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ug 2024\"/>
    </mc:Choice>
  </mc:AlternateContent>
  <xr:revisionPtr revIDLastSave="0" documentId="13_ncr:1_{A2F29CDB-5173-40FD-8D9F-F82C453B0A3F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  <sheet name="site revised" sheetId="5" r:id="rId5"/>
  </sheets>
  <definedNames>
    <definedName name="_xlnm._FilterDatabase" localSheetId="3" hidden="1">site!$A$1:$F$1785</definedName>
    <definedName name="_xlnm._FilterDatabase" localSheetId="4" hidden="1">'site revised'!$A$1:$W$1794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<sst xmlns="http://schemas.openxmlformats.org/spreadsheetml/2006/main" count="38610" uniqueCount="2302">
  <si>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</si>
  <si>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</si>
  <si>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</si>
  <si>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</si>
  <si>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</si>
  <si>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</si>
  <si>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</si>
  <si>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</si>
  <si>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</si>
  <si>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</si>
  <si>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</si>
  <si>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</si>
  <si>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</si>
  <si>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</si>
  <si>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</si>
  <si>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</si>
  <si>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</si>
  <si>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</si>
  <si>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</si>
  <si>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</si>
  <si>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</si>
  <si>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</si>
  <si>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</si>
  <si>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</si>
  <si>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</si>
  <si>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</si>
  <si>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</si>
  <si>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</si>
  <si>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</si>
  <si>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</si>
  <si>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</si>
  <si>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</si>
  <si>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select_one cluster_id</t>
  </si>
  <si>
    <t>string</t>
  </si>
  <si>
    <t>c_cluster_name2</t>
  </si>
  <si>
    <t>Site de substitution</t>
  </si>
  <si>
    <t>select_one cluster_id2</t>
  </si>
  <si>
    <t>c_cluster_id2</t>
  </si>
  <si>
    <t>c_cluster_leader_name</t>
  </si>
  <si>
    <t>Nom du chef de village ou du chef d'établissement</t>
  </si>
  <si>
    <t>select_one yes_no</t>
  </si>
  <si>
    <t>c_consent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</si>
  <si>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</si>
  <si>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</si>
  <si>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</si>
  <si>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</si>
  <si>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</si>
  <si>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</si>
  <si>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</si>
  <si>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</si>
  <si>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</si>
  <si>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</si>
  <si>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</si>
  <si>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</si>
  <si>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</si>
  <si>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</si>
  <si>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</si>
  <si>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</si>
  <si>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</si>
  <si>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</si>
  <si>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</si>
  <si>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</si>
  <si>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</si>
  <si>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</si>
  <si>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</si>
  <si>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</si>
  <si>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</si>
  <si>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</si>
  <si>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</si>
  <si>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</si>
  <si>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</si>
  <si>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</si>
  <si>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</si>
  <si>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</si>
  <si>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</si>
  <si>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</si>
  <si>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</si>
  <si>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</si>
  <si>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</si>
  <si>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</si>
  <si>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</si>
  <si>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</si>
  <si>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</si>
  <si>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</si>
  <si>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</si>
  <si>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</si>
  <si>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</si>
  <si>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</si>
  <si>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</si>
  <si>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</si>
  <si>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</si>
  <si>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</si>
  <si>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</si>
  <si>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</si>
  <si>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</si>
  <si>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</si>
  <si>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</si>
  <si>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</si>
  <si>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</si>
  <si>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</si>
  <si>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</si>
  <si>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</si>
  <si>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</si>
  <si>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</si>
  <si>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</si>
  <si>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</si>
  <si>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</si>
  <si>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</si>
  <si>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</si>
  <si>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</si>
  <si>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</si>
  <si>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</si>
  <si>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</si>
  <si>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</si>
  <si>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</si>
  <si>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</si>
  <si>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</si>
  <si>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</si>
  <si>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</si>
  <si>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</si>
  <si>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</si>
  <si>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</si>
  <si>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</si>
  <si>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</si>
  <si>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</si>
  <si>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</si>
  <si>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</si>
  <si>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</si>
  <si>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</si>
  <si>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</si>
  <si>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</si>
  <si>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</si>
  <si>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</si>
  <si>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</si>
  <si>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</si>
  <si>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</si>
  <si>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</si>
  <si>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</si>
  <si>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</si>
  <si>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</si>
  <si>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</si>
  <si>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</si>
  <si>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</si>
  <si>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</si>
  <si>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</si>
  <si>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</si>
  <si>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</si>
  <si>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</si>
  <si>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</si>
  <si>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</si>
  <si>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</si>
  <si>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</si>
  <si>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</si>
  <si>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</si>
  <si>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</si>
  <si>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</si>
  <si>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</si>
  <si>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</si>
  <si>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</si>
  <si>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</si>
  <si>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</si>
  <si>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</si>
  <si>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</si>
  <si>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</si>
  <si>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</si>
  <si>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</si>
  <si>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</si>
  <si>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</si>
  <si>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</si>
  <si>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</si>
  <si>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</si>
  <si>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</si>
  <si>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</si>
  <si>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</si>
  <si>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</si>
  <si>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</si>
  <si>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</si>
  <si>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</si>
  <si>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</si>
  <si>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</si>
  <si>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</si>
  <si>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</si>
  <si>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</si>
  <si>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</si>
  <si>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</si>
  <si>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</si>
  <si>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</si>
  <si>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</si>
  <si>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</si>
  <si>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</si>
  <si>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</si>
  <si>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</si>
  <si>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</si>
  <si>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</si>
  <si>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</si>
  <si>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</si>
  <si>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</si>
  <si>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</si>
  <si>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</si>
  <si>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</si>
  <si>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</si>
  <si>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</si>
  <si>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</si>
  <si>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</si>
  <si>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</si>
  <si>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</si>
  <si>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</si>
  <si>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</si>
  <si>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</si>
  <si>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</si>
  <si>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</si>
  <si>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</si>
  <si>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</si>
  <si>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</si>
  <si>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</si>
  <si>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</si>
  <si>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</si>
  <si>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</si>
  <si>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</si>
  <si>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</si>
  <si>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</si>
  <si>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</si>
  <si>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</si>
  <si>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</si>
  <si>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</si>
  <si>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</si>
  <si>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</si>
  <si>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</si>
  <si>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</si>
  <si>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</si>
  <si>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</si>
  <si>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</si>
  <si>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</si>
  <si>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</si>
  <si>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</si>
  <si>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</si>
  <si>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</si>
  <si>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</si>
  <si>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</si>
  <si>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</si>
  <si>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</si>
  <si>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</si>
  <si>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</si>
  <si>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</si>
  <si>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</si>
  <si>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</si>
  <si>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</si>
  <si>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</si>
  <si>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</si>
  <si>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</si>
  <si>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</si>
  <si>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</si>
  <si>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</si>
  <si>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</si>
  <si>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</si>
  <si>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</si>
  <si>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</si>
  <si>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</si>
  <si>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</si>
  <si>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</si>
  <si>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</si>
  <si>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</si>
  <si>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</si>
  <si>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</si>
  <si>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</si>
  <si>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</si>
  <si>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</si>
  <si>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</si>
  <si>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</si>
  <si>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</si>
  <si>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</si>
  <si>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</si>
  <si>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</si>
  <si>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</si>
  <si>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</si>
  <si>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</si>
  <si>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</si>
  <si>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</si>
  <si>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</si>
  <si>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</si>
  <si>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</si>
  <si>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</si>
  <si>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</si>
  <si>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</si>
  <si>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</si>
  <si>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</si>
  <si>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</si>
  <si>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</si>
  <si>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</si>
  <si>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</si>
  <si>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</si>
  <si>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</si>
  <si>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</si>
  <si>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</si>
  <si>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</si>
  <si>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</si>
  <si>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</si>
  <si>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</si>
  <si>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</si>
  <si>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</si>
  <si>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</si>
  <si>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</si>
  <si>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</si>
  <si>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</si>
  <si>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</si>
  <si>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</si>
  <si>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</si>
  <si>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</si>
  <si>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</si>
  <si>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</si>
  <si>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</si>
  <si>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</si>
  <si>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</si>
  <si>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</si>
  <si>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</si>
  <si>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</si>
  <si>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</si>
  <si>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</si>
  <si>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</si>
  <si>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</si>
  <si>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</si>
  <si>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</si>
  <si>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</si>
  <si>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</si>
  <si>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</si>
  <si>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</si>
  <si>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</si>
  <si>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</si>
  <si>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</si>
  <si>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</si>
  <si>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</si>
  <si>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</si>
  <si>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</si>
  <si>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</si>
  <si>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</si>
  <si>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</si>
  <si>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</si>
  <si>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</si>
  <si>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</si>
  <si>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</si>
  <si>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</si>
  <si>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</si>
  <si>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</si>
  <si>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</si>
  <si>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</si>
  <si>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</si>
  <si>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</si>
  <si>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</si>
  <si>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</si>
  <si>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</si>
  <si>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</si>
  <si>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</si>
  <si>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</si>
  <si>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</si>
  <si>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</si>
  <si>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</si>
  <si>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</si>
  <si>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</si>
  <si>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</si>
  <si>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</si>
  <si>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</si>
  <si>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</si>
  <si>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</si>
  <si>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</si>
  <si>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</si>
  <si>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</si>
  <si>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</si>
  <si>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</si>
  <si>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</si>
  <si>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</si>
  <si>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</si>
  <si>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</si>
  <si>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</si>
  <si>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</si>
  <si>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</si>
  <si>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</si>
  <si>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</si>
  <si>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</si>
  <si>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</si>
  <si>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</si>
  <si>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</si>
  <si>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</si>
  <si>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</si>
  <si>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</si>
  <si>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</si>
  <si>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</si>
  <si>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</si>
  <si>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</si>
  <si>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</si>
  <si>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</si>
  <si>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</si>
  <si>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</si>
  <si>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</si>
  <si>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</si>
  <si>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</si>
  <si>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</si>
  <si>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</si>
  <si>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</si>
  <si>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</si>
  <si>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</si>
  <si>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</si>
  <si>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</si>
  <si>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</si>
  <si>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</si>
  <si>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</si>
  <si>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</si>
  <si>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</si>
  <si>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</si>
  <si>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</si>
  <si>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</si>
  <si>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</si>
  <si>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</si>
  <si>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</si>
  <si>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</si>
  <si>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</si>
  <si>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</si>
  <si>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</si>
  <si>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</si>
  <si>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</si>
  <si>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</si>
  <si>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</si>
  <si>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</si>
  <si>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</si>
  <si>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</si>
  <si>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</si>
  <si>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</si>
  <si>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</si>
  <si>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</si>
  <si>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</si>
  <si>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</si>
  <si>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</si>
  <si>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</si>
  <si>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</si>
  <si>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</si>
  <si>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</si>
  <si>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</si>
  <si>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</si>
  <si>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</si>
  <si>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</si>
  <si>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</si>
  <si>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</si>
  <si>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</si>
  <si>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</si>
  <si>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</si>
  <si>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</si>
  <si>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</si>
  <si>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</si>
  <si>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</si>
  <si>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</si>
  <si>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</si>
  <si>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</si>
  <si>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</si>
  <si>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</si>
  <si>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</si>
  <si>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</si>
  <si>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</si>
  <si>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</si>
  <si>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</si>
  <si>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</si>
  <si>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</si>
  <si>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</si>
  <si>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</si>
  <si>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</si>
  <si>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</si>
  <si>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</si>
  <si>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</si>
  <si>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</si>
  <si>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</si>
  <si>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</si>
  <si>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</si>
  <si>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</si>
  <si>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</si>
  <si>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</si>
  <si>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</si>
  <si>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</si>
  <si>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</si>
  <si>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</si>
  <si>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</si>
  <si>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</si>
  <si>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</si>
  <si>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</si>
  <si>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</si>
  <si>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</si>
  <si>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</si>
  <si>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</si>
  <si>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</si>
  <si>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</si>
  <si>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</si>
  <si>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</si>
  <si>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</si>
  <si>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</si>
  <si>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</si>
  <si>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</si>
  <si>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</si>
  <si>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</si>
  <si>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</si>
  <si>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</si>
  <si>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</si>
  <si>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</si>
  <si>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</si>
  <si>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</si>
  <si>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</si>
  <si>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</si>
  <si>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</si>
  <si>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</si>
  <si>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</si>
  <si>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</si>
  <si>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</si>
  <si>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</si>
  <si>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</si>
  <si>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</si>
  <si>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</si>
  <si>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</si>
  <si>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</si>
  <si>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</si>
  <si>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</si>
  <si>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</si>
  <si>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</si>
  <si>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</si>
  <si>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</si>
  <si>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</si>
  <si>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</si>
  <si>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</si>
  <si>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</si>
  <si>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</si>
  <si>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</si>
  <si>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</si>
  <si>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</si>
  <si>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</si>
  <si>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</si>
  <si>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</si>
  <si>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</si>
  <si>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</si>
  <si>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</si>
  <si>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</si>
  <si>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</si>
  <si>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</si>
  <si>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</si>
  <si>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</si>
  <si>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</si>
  <si>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</si>
  <si>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</si>
  <si>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</si>
  <si>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</si>
  <si>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</si>
  <si>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</si>
  <si>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</si>
  <si>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</si>
  <si>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</si>
  <si>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</si>
  <si>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</si>
  <si>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</si>
  <si>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</si>
  <si>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</si>
  <si>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</si>
  <si>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</si>
  <si>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</si>
  <si>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</si>
  <si>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</si>
  <si>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</si>
  <si>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</si>
  <si>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</si>
  <si>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</si>
  <si>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</si>
  <si>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</si>
  <si>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</si>
  <si>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</si>
  <si>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</si>
  <si>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</si>
  <si>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</si>
  <si>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</si>
  <si>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</si>
  <si>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</si>
  <si>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</si>
  <si>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</si>
  <si>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</si>
  <si>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</si>
  <si>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</si>
  <si>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</si>
  <si>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</si>
  <si>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</si>
  <si>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</si>
  <si>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</si>
  <si>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</si>
  <si>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</si>
  <si>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</si>
  <si>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</si>
  <si>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</si>
  <si>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</si>
  <si>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</si>
  <si>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</si>
  <si>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</si>
  <si>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</si>
  <si>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</si>
  <si>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</si>
  <si>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</si>
  <si>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</si>
  <si>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</si>
  <si>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</si>
  <si>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</si>
  <si>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</si>
  <si>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</si>
  <si>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</si>
  <si>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</si>
  <si>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</si>
  <si>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</si>
  <si>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</si>
  <si>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</si>
  <si>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</si>
  <si>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</si>
  <si>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</si>
  <si>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</si>
  <si>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</si>
  <si>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</si>
  <si>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</si>
  <si>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</si>
  <si>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</si>
  <si>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</si>
  <si>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</si>
  <si>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</si>
  <si>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</si>
  <si>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</si>
  <si>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</si>
  <si>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</si>
  <si>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</si>
  <si>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</si>
  <si>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</si>
  <si>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</si>
  <si>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</si>
  <si>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</si>
  <si>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</si>
  <si>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</si>
  <si>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</si>
  <si>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</si>
  <si>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</si>
  <si>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</si>
  <si>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</si>
  <si>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</si>
  <si>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</si>
  <si>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</si>
  <si>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</si>
  <si>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</si>
  <si>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</si>
  <si>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</si>
  <si>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</si>
  <si>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</si>
  <si>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</si>
  <si>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</si>
  <si>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</si>
  <si>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</si>
  <si>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</si>
  <si>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</si>
  <si>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</si>
  <si>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</si>
  <si>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</si>
  <si>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</si>
  <si>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</si>
  <si>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</si>
  <si>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</si>
  <si>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</si>
  <si>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</si>
  <si>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</si>
  <si>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</si>
  <si>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</si>
  <si>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</si>
  <si>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</si>
  <si>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</si>
  <si>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</si>
  <si>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</si>
  <si>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</si>
  <si>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</si>
  <si>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</si>
  <si>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</si>
  <si>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</si>
  <si>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</si>
  <si>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</si>
  <si>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</si>
  <si>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</si>
  <si>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</si>
  <si>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</si>
  <si>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</si>
  <si>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</si>
  <si>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</si>
  <si>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</si>
  <si>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</si>
  <si>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</si>
  <si>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</si>
  <si>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</si>
  <si>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</si>
  <si>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</si>
  <si>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</si>
  <si>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</si>
  <si>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</si>
  <si>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</si>
  <si>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</si>
  <si>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</si>
  <si>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</si>
  <si>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</si>
  <si>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</si>
  <si>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</si>
  <si>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</si>
  <si>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</si>
  <si>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</si>
  <si>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</si>
  <si>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</si>
  <si>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</si>
  <si>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</si>
  <si>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</si>
  <si>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</si>
  <si>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</si>
  <si>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</si>
  <si>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</si>
  <si>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</si>
  <si>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</si>
  <si>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</si>
  <si>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</si>
  <si>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</si>
  <si>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</si>
  <si>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</si>
  <si>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</si>
  <si>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</si>
  <si>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</si>
  <si>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</si>
  <si>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</si>
  <si>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</si>
  <si>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</si>
  <si>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</si>
  <si>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</si>
  <si>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</si>
  <si>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</si>
  <si>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</si>
  <si>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</si>
  <si>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</si>
  <si>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</si>
  <si>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</si>
  <si>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</si>
  <si>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</si>
  <si>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</si>
  <si>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</si>
  <si>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</si>
  <si>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</si>
  <si>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</si>
  <si>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</si>
  <si>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</si>
  <si>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</si>
  <si>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</si>
  <si>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</si>
  <si>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</si>
  <si>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</si>
  <si>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</si>
  <si>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</si>
  <si>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</si>
  <si>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</si>
  <si>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</si>
  <si>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</si>
  <si>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</si>
  <si>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</si>
  <si>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</si>
  <si>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</si>
  <si>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</si>
  <si>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</si>
  <si>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</si>
  <si>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</si>
  <si>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</si>
  <si>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</si>
  <si>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</si>
  <si>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</si>
  <si>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</si>
  <si>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</si>
  <si>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</si>
  <si>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</si>
  <si>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</si>
  <si>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</si>
  <si>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</si>
  <si>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</si>
  <si>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</si>
  <si>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</si>
  <si>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</si>
  <si>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</si>
  <si>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</si>
  <si>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</si>
  <si>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</si>
  <si>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</si>
  <si>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</si>
  <si>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</si>
  <si>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</si>
  <si>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</si>
  <si>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</si>
  <si>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</si>
  <si>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</si>
  <si>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</si>
  <si>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</si>
  <si>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</si>
  <si>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</si>
  <si>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</si>
  <si>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</si>
  <si>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</si>
  <si>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</si>
  <si>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</si>
  <si>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</si>
  <si>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</si>
  <si>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</si>
  <si>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</si>
  <si>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</si>
  <si>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</si>
  <si>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</si>
  <si>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</si>
  <si>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</si>
  <si>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</si>
  <si>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</si>
  <si>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</si>
  <si>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</si>
  <si>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</si>
  <si>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</si>
  <si>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</si>
  <si>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</si>
  <si>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</si>
  <si>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</si>
  <si>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</si>
  <si>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</si>
  <si>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</si>
  <si>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</si>
  <si>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</si>
  <si>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</si>
  <si>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</si>
  <si>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</si>
  <si>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</si>
  <si>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</si>
  <si>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</si>
  <si>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</si>
  <si>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</si>
  <si>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</si>
  <si>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</si>
  <si>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</si>
  <si>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</si>
  <si>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</si>
  <si>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</si>
  <si>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</si>
  <si>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</si>
  <si>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</si>
  <si>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</si>
  <si>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</si>
  <si>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</si>
  <si>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</si>
  <si>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</si>
  <si>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</si>
  <si>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</si>
  <si>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</si>
  <si>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</si>
  <si>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</si>
  <si>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</si>
  <si>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</si>
  <si>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</si>
  <si>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</si>
  <si>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</si>
  <si>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</si>
  <si>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</si>
  <si>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</si>
  <si>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</si>
  <si>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</si>
  <si>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</si>
  <si>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</si>
  <si>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</si>
  <si>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</si>
  <si>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</si>
  <si>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</si>
  <si>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</si>
  <si>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</si>
  <si>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</si>
  <si>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</si>
  <si>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</si>
  <si>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</si>
  <si>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</si>
  <si>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</si>
  <si>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</si>
  <si>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</si>
  <si>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</si>
  <si>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</si>
  <si>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</si>
  <si>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</si>
  <si>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</si>
  <si>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</si>
  <si>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</si>
  <si>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</si>
  <si>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</si>
  <si>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</si>
  <si>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</si>
  <si>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</si>
  <si>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</si>
  <si>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</si>
  <si>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</si>
  <si>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</si>
  <si>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</si>
  <si>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</si>
  <si>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</si>
  <si>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</si>
  <si>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</si>
  <si>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</si>
  <si>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</si>
  <si>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</si>
  <si>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</si>
  <si>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</si>
  <si>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</si>
  <si>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</si>
  <si>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</si>
  <si>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</si>
  <si>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</si>
  <si>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</si>
  <si>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</si>
  <si>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</si>
  <si>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</si>
  <si>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</si>
  <si>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</si>
  <si>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</si>
  <si>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</si>
  <si>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</si>
  <si>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</si>
  <si>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</si>
  <si>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</si>
  <si>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</si>
  <si>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</si>
  <si>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</si>
  <si>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</si>
  <si>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</si>
  <si>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</si>
  <si>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</si>
  <si>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</si>
  <si>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</si>
  <si>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</si>
  <si>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</si>
  <si>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</si>
  <si>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</si>
  <si>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</si>
  <si>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</si>
  <si>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</si>
  <si>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</si>
  <si>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</si>
  <si>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</si>
  <si>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</si>
  <si>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</si>
  <si>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</si>
  <si>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</si>
  <si>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</si>
  <si>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</si>
  <si>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</si>
  <si>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</si>
  <si>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</si>
  <si>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</si>
  <si>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</si>
  <si>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</si>
  <si>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</si>
  <si>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</si>
  <si>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</si>
  <si>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</si>
  <si>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</si>
  <si>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</si>
  <si>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</si>
  <si>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</si>
  <si>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</si>
  <si>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</si>
  <si>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</si>
  <si>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</si>
  <si>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</si>
  <si>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</si>
  <si>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</si>
  <si>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</si>
  <si>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</si>
  <si>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</si>
  <si>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</si>
  <si>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</si>
  <si>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</si>
  <si>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</si>
  <si>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</si>
  <si>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</si>
  <si>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</si>
  <si>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</si>
  <si>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</si>
  <si>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</si>
  <si>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</si>
  <si>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</si>
  <si>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</si>
  <si>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</si>
  <si>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</si>
  <si>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</si>
  <si>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</si>
  <si>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</si>
  <si>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</si>
  <si>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</si>
  <si>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</si>
  <si>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</si>
  <si>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</si>
  <si>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</si>
  <si>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</si>
  <si>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</si>
  <si>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</si>
  <si>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</si>
  <si>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</si>
  <si>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</si>
  <si>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</si>
  <si>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</si>
  <si>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</si>
  <si>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</si>
  <si>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</si>
  <si>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</si>
  <si>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</si>
  <si>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</si>
  <si>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</si>
  <si>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</si>
  <si>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</si>
  <si>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</si>
  <si>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</si>
  <si>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</si>
  <si>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</si>
  <si>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</si>
  <si>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</si>
  <si>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</si>
  <si>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</si>
  <si>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</si>
  <si>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</si>
  <si>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</si>
  <si>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</si>
  <si>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</si>
  <si>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</si>
  <si>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</si>
  <si>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</si>
  <si>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</si>
  <si>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</si>
  <si>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</si>
  <si>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</si>
  <si>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</si>
  <si>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</si>
  <si>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</si>
  <si>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</si>
  <si>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</si>
  <si>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</si>
  <si>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</si>
  <si>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</si>
  <si>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</si>
  <si>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</si>
  <si>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</si>
  <si>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</si>
  <si>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</si>
  <si>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</si>
  <si>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</si>
  <si>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</si>
  <si>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</si>
  <si>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</si>
  <si>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</si>
  <si>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</si>
  <si>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</si>
  <si>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</si>
  <si>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</si>
  <si>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</si>
  <si>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</si>
  <si>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</si>
  <si>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</si>
  <si>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</si>
  <si>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</si>
  <si>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</si>
  <si>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</si>
  <si>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</si>
  <si>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</si>
  <si>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</si>
  <si>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</si>
  <si>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</si>
  <si>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</si>
  <si>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</si>
  <si>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</si>
  <si>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</si>
  <si>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</si>
  <si>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</si>
  <si>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</si>
  <si>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</si>
  <si>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</si>
  <si>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</si>
  <si>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</si>
  <si>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</si>
  <si>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</si>
  <si>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</si>
  <si>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</si>
  <si>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</si>
  <si>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</si>
  <si>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</si>
  <si>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</si>
  <si>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</si>
  <si>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</si>
  <si>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</si>
  <si>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</si>
  <si>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</si>
  <si>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</si>
  <si>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</si>
  <si>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</si>
  <si>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</si>
  <si>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</si>
  <si>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</si>
  <si>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</si>
  <si>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</si>
  <si>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</si>
  <si>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</si>
  <si>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</si>
  <si>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</si>
  <si>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</si>
  <si>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</si>
  <si>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</si>
  <si>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</si>
  <si>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</si>
  <si>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</si>
  <si>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</si>
  <si>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</si>
  <si>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</si>
  <si>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</si>
  <si>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</si>
  <si>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</si>
  <si>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</si>
  <si>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</si>
  <si>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</si>
  <si>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</si>
  <si>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</si>
  <si>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</si>
  <si>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</si>
  <si>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</si>
  <si>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</si>
  <si>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</si>
  <si>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</si>
  <si>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</si>
  <si>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</si>
  <si>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</si>
  <si>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</si>
  <si>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</si>
  <si>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</si>
  <si>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</si>
  <si>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</si>
  <si>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</si>
  <si>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</si>
  <si>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</si>
  <si>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</si>
  <si>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</si>
  <si>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</si>
  <si>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</si>
  <si>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</si>
  <si>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</si>
  <si>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</si>
  <si>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</si>
  <si>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</si>
  <si>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</si>
  <si>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</si>
  <si>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</si>
  <si>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</si>
  <si>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</si>
  <si>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</si>
  <si>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</si>
  <si>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</si>
  <si>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</si>
  <si>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</si>
  <si>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</si>
  <si>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</si>
  <si>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</si>
  <si>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</si>
  <si>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</si>
  <si>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</si>
  <si>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</si>
  <si>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</si>
  <si>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</si>
  <si>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</si>
  <si>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</si>
  <si>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</si>
  <si>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</si>
  <si>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</si>
  <si>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</si>
  <si>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</si>
  <si>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</si>
  <si>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</si>
  <si>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</si>
  <si>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</si>
  <si>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</si>
  <si>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</si>
  <si>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</si>
  <si>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</si>
  <si>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</si>
  <si>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</si>
  <si>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</si>
  <si>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</si>
  <si>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</si>
  <si>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</si>
  <si>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</si>
  <si>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</si>
  <si>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</si>
  <si>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</si>
  <si>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</si>
  <si>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</si>
  <si>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</si>
  <si>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</si>
  <si>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</si>
  <si>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</si>
  <si>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</si>
  <si>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</si>
  <si>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</si>
  <si>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</si>
  <si>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</si>
  <si>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</si>
  <si>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</si>
  <si>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</si>
  <si>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</si>
  <si>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</si>
  <si>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</si>
  <si>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</si>
  <si>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</si>
  <si>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</si>
  <si>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</si>
  <si>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</si>
  <si>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</si>
  <si>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</si>
  <si>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</si>
  <si>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</si>
  <si>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</si>
  <si>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</si>
  <si>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</si>
  <si>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</si>
  <si>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</si>
  <si>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</si>
  <si>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</si>
  <si>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</si>
  <si>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</si>
  <si>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</si>
  <si>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</si>
  <si>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</si>
  <si>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</si>
  <si>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</si>
  <si>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</si>
  <si>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</si>
  <si>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</si>
  <si>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</si>
  <si>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</si>
  <si>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</si>
  <si>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</si>
  <si>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</si>
  <si>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</si>
  <si>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</si>
  <si>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</si>
  <si>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</si>
  <si>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</si>
  <si>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</si>
  <si>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</si>
  <si>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</si>
  <si>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</si>
  <si>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</si>
  <si>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</si>
  <si>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</si>
  <si>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</si>
  <si>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</si>
  <si>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</si>
  <si>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</si>
  <si>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</si>
  <si>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</si>
  <si>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</si>
  <si>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</si>
  <si>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</si>
  <si>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</si>
  <si>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</si>
  <si>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</si>
  <si>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</si>
  <si>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</si>
  <si>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</si>
  <si>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</si>
  <si>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</si>
  <si>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</si>
  <si>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</si>
  <si>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</si>
  <si>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</si>
  <si>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</si>
  <si>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</si>
  <si>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</si>
  <si>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</si>
  <si>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</si>
  <si>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</si>
  <si>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</si>
  <si>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</si>
  <si>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</si>
  <si>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</si>
  <si>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</si>
  <si>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</si>
  <si>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</si>
  <si>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</si>
  <si>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</si>
  <si>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</si>
  <si>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</si>
  <si>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</si>
  <si>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</si>
  <si>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</si>
  <si>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</si>
  <si>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</si>
  <si>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</si>
  <si>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</si>
  <si>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</si>
  <si>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</si>
  <si>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</si>
  <si>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</si>
  <si>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</si>
  <si>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</si>
  <si>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</si>
  <si>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</si>
  <si>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</si>
  <si>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</si>
  <si>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</si>
  <si>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</si>
  <si>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</si>
  <si>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</si>
  <si>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</si>
  <si>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</si>
  <si>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</si>
  <si>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</si>
  <si>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</si>
  <si>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</si>
  <si>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</si>
  <si>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</si>
  <si>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</si>
  <si>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</si>
  <si>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</si>
  <si>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</si>
  <si>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</si>
  <si>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</si>
  <si>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</si>
  <si>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</si>
  <si>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</si>
  <si>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</si>
  <si>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</si>
  <si>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</si>
  <si>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</si>
  <si>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</si>
  <si>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</si>
  <si>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</si>
  <si>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</si>
  <si>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</si>
  <si>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</si>
  <si>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</si>
  <si>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</si>
  <si>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</si>
  <si>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</si>
  <si>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</si>
  <si>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</si>
  <si>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</si>
  <si>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</si>
  <si>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</si>
  <si>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</si>
  <si>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</si>
  <si>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</si>
  <si>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</si>
  <si>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</si>
  <si>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</si>
  <si>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</si>
  <si>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</si>
  <si>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</si>
  <si>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</si>
  <si>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</si>
  <si>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</si>
  <si>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</si>
  <si>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</si>
  <si>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</si>
  <si>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</si>
  <si>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</si>
  <si>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</si>
  <si>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</si>
  <si>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</si>
  <si>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</si>
  <si>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</si>
  <si>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</si>
  <si>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</si>
  <si>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</si>
  <si>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</si>
  <si>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</si>
  <si>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</si>
  <si>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</si>
  <si>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</si>
  <si>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</si>
  <si>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</si>
  <si>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</si>
  <si>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</si>
  <si>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</si>
  <si>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</si>
  <si>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</si>
  <si>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</si>
  <si>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</si>
  <si>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</si>
  <si>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</si>
  <si>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</si>
  <si>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</si>
  <si>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</si>
  <si>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</si>
  <si>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</si>
  <si>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</si>
  <si>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</si>
  <si>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</si>
  <si>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</si>
  <si>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</si>
  <si>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</si>
  <si>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</si>
  <si>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</si>
  <si>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</si>
  <si>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</si>
  <si>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</si>
  <si>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</si>
  <si>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</si>
  <si>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</si>
  <si>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</si>
  <si>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</si>
  <si>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</si>
  <si>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</si>
  <si>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</si>
  <si>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</si>
  <si>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</si>
  <si>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</si>
  <si>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</si>
  <si>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</si>
  <si>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</si>
  <si>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</si>
  <si>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</si>
  <si>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</si>
  <si>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</si>
  <si>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</si>
  <si>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</si>
  <si>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</si>
  <si>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</si>
  <si>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</si>
  <si>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</si>
  <si>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</si>
  <si>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</si>
  <si>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</si>
  <si>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</si>
  <si>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</si>
  <si>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</si>
  <si>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</si>
  <si>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</si>
  <si>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</si>
  <si>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</si>
  <si>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</si>
  <si>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</si>
  <si>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</si>
  <si>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</si>
  <si>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</si>
  <si>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</si>
  <si>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</si>
  <si>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</si>
  <si>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</si>
  <si>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</si>
  <si>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</si>
  <si>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</si>
  <si>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</si>
  <si>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</si>
  <si>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</si>
  <si>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</si>
  <si>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</si>
  <si>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</si>
  <si>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</si>
  <si>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</si>
  <si>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</si>
  <si>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</si>
  <si>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</si>
  <si>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</si>
  <si>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</si>
  <si>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</si>
  <si>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</si>
  <si>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</si>
  <si>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</si>
  <si>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</si>
  <si>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</si>
  <si>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</si>
  <si>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</si>
  <si>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</si>
  <si>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</si>
  <si>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</si>
  <si>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</si>
  <si>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</si>
  <si>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</si>
  <si>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</si>
  <si>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</si>
  <si>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</si>
  <si>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</si>
  <si>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</si>
  <si>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</si>
  <si>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</si>
  <si>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</si>
  <si>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</si>
  <si>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</si>
  <si>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</si>
  <si>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</si>
  <si>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</si>
  <si>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</si>
  <si>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</si>
  <si>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</si>
  <si>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</si>
  <si>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</si>
  <si>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</si>
  <si>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</si>
  <si>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</si>
  <si>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</si>
  <si>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</si>
  <si>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</si>
  <si>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</si>
  <si>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</si>
  <si>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</si>
  <si>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</si>
  <si>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</si>
  <si>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</si>
  <si>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</si>
  <si>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</si>
  <si>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</si>
  <si>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</si>
  <si>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</si>
  <si>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</si>
  <si>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</si>
  <si>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</si>
  <si>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</si>
  <si>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</si>
  <si>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</si>
  <si>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</si>
  <si>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</si>
  <si>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</si>
  <si>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</si>
  <si>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</si>
  <si>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</si>
  <si>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</si>
  <si>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</si>
  <si>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</si>
  <si>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</si>
  <si>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</si>
  <si>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</si>
  <si>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</si>
  <si>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</si>
  <si>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</si>
  <si>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</si>
  <si>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</si>
  <si>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</si>
  <si>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</si>
  <si>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</si>
  <si>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</si>
  <si>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</si>
  <si>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</si>
  <si>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</si>
  <si>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</si>
  <si>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</si>
  <si>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</si>
  <si>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</si>
  <si>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</si>
  <si>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</si>
  <si>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</si>
  <si>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</si>
  <si>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</si>
  <si>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</si>
  <si>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</si>
  <si>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</si>
  <si>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</si>
  <si>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</si>
  <si>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</si>
  <si>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</si>
  <si>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</si>
  <si>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</si>
  <si>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</si>
  <si>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</si>
  <si>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</si>
  <si>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</si>
  <si>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</si>
  <si>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</si>
  <si>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</si>
  <si>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</si>
  <si>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</si>
  <si>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</si>
  <si>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</si>
  <si>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</si>
  <si>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</si>
  <si>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</si>
  <si>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</si>
  <si>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</si>
  <si>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</si>
  <si>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</si>
  <si>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</si>
  <si>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</si>
  <si>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</si>
  <si>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</si>
  <si>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</si>
  <si>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</si>
  <si>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</si>
  <si>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</si>
  <si>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</si>
  <si>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</si>
  <si>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</si>
  <si>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</si>
  <si>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</si>
  <si>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</si>
  <si>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</si>
  <si>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</si>
  <si>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</si>
  <si>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</si>
  <si>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</si>
  <si>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</si>
  <si>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</si>
  <si>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</si>
  <si>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</si>
  <si>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</si>
  <si>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</si>
  <si>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</si>
  <si>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</si>
  <si>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</si>
  <si>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</si>
  <si>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</si>
  <si>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</si>
  <si>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</si>
  <si>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</si>
  <si>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</si>
  <si>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</si>
  <si>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</si>
  <si>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</si>
  <si>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</si>
  <si>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</si>
  <si>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</si>
  <si>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</si>
  <si>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</si>
  <si>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</si>
  <si>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</si>
  <si>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</si>
  <si>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</si>
  <si>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</si>
  <si>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</si>
  <si>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</si>
  <si>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</si>
  <si>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</si>
  <si>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</si>
  <si>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</si>
  <si>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</si>
  <si>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</si>
  <si>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</si>
  <si>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</si>
  <si>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</si>
  <si>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</si>
  <si>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</si>
  <si>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</si>
  <si>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</si>
  <si>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</si>
  <si>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</si>
  <si>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</si>
  <si>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</si>
  <si>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</si>
  <si>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</si>
  <si>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</si>
  <si>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</si>
  <si>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</si>
  <si>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</si>
  <si>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</si>
  <si>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</si>
  <si>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</si>
  <si>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</si>
  <si>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</si>
  <si>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</si>
  <si>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</si>
  <si>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</si>
  <si>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</si>
  <si>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</si>
  <si>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</si>
  <si>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</si>
  <si>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</si>
  <si>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</si>
  <si>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</si>
  <si>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</si>
  <si>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</si>
  <si>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</si>
  <si>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</si>
  <si>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</si>
  <si>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</si>
  <si>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</si>
  <si>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</si>
  <si>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</si>
  <si>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</si>
  <si>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</si>
  <si>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</si>
  <si>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</si>
  <si>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</si>
  <si>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</si>
  <si>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</si>
  <si>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</si>
  <si>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</si>
  <si>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</si>
  <si>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</si>
  <si>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</si>
  <si>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</si>
  <si>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</si>
  <si>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</si>
  <si>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</si>
  <si>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</si>
  <si>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</si>
  <si>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</si>
  <si>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</si>
  <si>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</si>
  <si>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</si>
  <si>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</si>
  <si>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</si>
  <si>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</si>
  <si>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</si>
  <si>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</si>
  <si>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</si>
  <si>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</si>
  <si>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</si>
  <si>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</si>
  <si>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</si>
  <si>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</si>
  <si>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</si>
  <si>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</si>
  <si>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</si>
  <si>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</si>
  <si>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</si>
  <si>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</si>
  <si>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</si>
  <si>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</si>
  <si>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</si>
  <si>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</si>
  <si>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</si>
  <si>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</si>
  <si>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</si>
  <si>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</si>
  <si>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</si>
  <si>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</si>
  <si>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</si>
  <si>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</si>
  <si>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</si>
  <si>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</si>
  <si>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</si>
  <si>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</si>
  <si>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</si>
  <si>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</si>
  <si>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</si>
  <si>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</si>
  <si>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</si>
  <si>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</si>
  <si>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</si>
  <si>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</si>
  <si>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</si>
  <si>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</si>
  <si>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</si>
  <si>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</si>
  <si>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</si>
  <si>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</si>
  <si>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</si>
  <si>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</si>
  <si>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</si>
  <si>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</si>
  <si>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</si>
  <si>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</si>
  <si>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</si>
  <si>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</si>
  <si>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</si>
  <si>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</si>
  <si>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</si>
  <si>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</si>
  <si>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</si>
  <si>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</si>
  <si>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</si>
  <si>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</si>
  <si>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</si>
  <si>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</si>
  <si>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</si>
  <si>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</si>
  <si>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</si>
  <si>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</si>
  <si>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</si>
  <si>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</si>
  <si>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</si>
  <si>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</si>
  <si>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</si>
  <si>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</si>
  <si>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</si>
  <si>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</si>
  <si>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</si>
  <si>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</si>
  <si>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</si>
  <si>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</si>
  <si>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</si>
  <si>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</si>
  <si>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</si>
  <si>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</si>
  <si>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</si>
  <si>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</si>
  <si>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</si>
  <si>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</si>
  <si>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</si>
  <si>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</si>
  <si>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</si>
  <si>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</si>
  <si>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</si>
  <si>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</si>
  <si>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</si>
  <si>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</si>
  <si>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</si>
  <si>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</si>
  <si>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</si>
  <si>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</si>
  <si>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</si>
  <si>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</si>
  <si>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</si>
  <si>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</si>
  <si>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</si>
  <si>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</si>
  <si>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</si>
  <si>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</si>
  <si>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</si>
  <si>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</si>
  <si>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</si>
  <si>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</si>
  <si>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</si>
  <si>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</si>
  <si>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</si>
  <si>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</si>
  <si>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</si>
  <si>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</si>
  <si>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</si>
  <si>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</si>
  <si>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</si>
  <si>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</si>
  <si>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</si>
  <si>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</si>
  <si>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</si>
  <si>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</si>
  <si>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</si>
  <si>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</si>
  <si>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</si>
  <si>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</si>
  <si>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</si>
  <si>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</si>
  <si>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</si>
  <si>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</si>
  <si>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</si>
  <si>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</si>
  <si>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</si>
  <si>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</si>
  <si>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</si>
  <si>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</si>
  <si>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</si>
  <si>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</si>
  <si>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</si>
  <si>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</si>
  <si>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</si>
  <si>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</si>
  <si>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</si>
  <si>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</si>
  <si>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</si>
  <si>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</si>
  <si>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</si>
  <si>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</si>
  <si>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</si>
  <si>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</si>
  <si>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</si>
  <si>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</si>
  <si>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</si>
  <si>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</si>
  <si>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</si>
  <si>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</si>
  <si>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</si>
  <si>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</si>
  <si>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</si>
  <si>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</si>
  <si>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</si>
  <si>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</si>
  <si>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</si>
  <si>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</si>
  <si>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</si>
  <si>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</si>
  <si>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</si>
  <si>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</si>
  <si>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</si>
  <si>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</si>
  <si>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</si>
  <si>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</si>
  <si>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</si>
  <si>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</si>
  <si>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</si>
  <si>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</si>
  <si>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</si>
  <si>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</si>
  <si>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</si>
  <si>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</si>
  <si>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</si>
  <si>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</si>
  <si>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</si>
  <si>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</si>
  <si>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</si>
  <si>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</si>
  <si>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</si>
  <si>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</si>
  <si>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</si>
  <si>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</si>
  <si>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</si>
  <si>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</si>
  <si>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</si>
  <si>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</si>
  <si>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</si>
  <si>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</si>
  <si>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</si>
  <si>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</si>
  <si>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</si>
  <si>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</si>
  <si>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</si>
  <si>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</si>
  <si>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</si>
  <si>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</si>
  <si>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</si>
  <si>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</si>
  <si>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</si>
  <si>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</si>
  <si>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</si>
  <si>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</si>
  <si>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</si>
  <si>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</si>
  <si>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</si>
  <si>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</si>
  <si>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</si>
  <si>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</si>
  <si>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</si>
  <si>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</si>
  <si>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</si>
  <si>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</si>
  <si>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</si>
  <si>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</si>
  <si>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</si>
  <si>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</si>
  <si>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</si>
  <si>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</si>
  <si>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</si>
  <si>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</si>
  <si>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</si>
  <si>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</si>
  <si>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</si>
  <si>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</si>
  <si>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</si>
  <si>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</si>
  <si>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</si>
  <si>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</si>
  <si>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</si>
  <si>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</si>
  <si>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</si>
  <si>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</si>
  <si>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</si>
  <si>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</si>
  <si>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</si>
  <si>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</si>
  <si>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</si>
  <si>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</si>
  <si>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</si>
  <si>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</si>
  <si>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</si>
  <si>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</si>
  <si>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</si>
  <si>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</si>
  <si>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</si>
  <si>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</si>
  <si>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</si>
  <si>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</si>
  <si>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</si>
  <si>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</si>
  <si>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</si>
  <si>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</si>
  <si>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</si>
  <si>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</si>
  <si>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</si>
  <si>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</si>
  <si>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</si>
  <si>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</si>
  <si>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</si>
  <si>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</si>
  <si>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</si>
  <si>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</si>
  <si>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</si>
  <si>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</si>
  <si>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</si>
  <si>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</si>
  <si>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</si>
  <si>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</si>
  <si>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</si>
  <si>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</si>
  <si>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</si>
  <si>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</si>
  <si>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</si>
  <si>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</si>
  <si>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read_only</t>
  </si>
  <si>
    <t>. &gt; 999 and .&lt; 10000</t>
  </si>
  <si>
    <t>Le code doit être un nombre à deux chiffres entre 999 et 10000</t>
  </si>
  <si>
    <t>Le code a quatre chiffres associé à chaque école</t>
  </si>
  <si>
    <t>region</t>
  </si>
  <si>
    <t>c_region</t>
  </si>
  <si>
    <t>Sélectionner la région</t>
  </si>
  <si>
    <t>region= ${c_region}</t>
  </si>
  <si>
    <t>select_one region</t>
  </si>
  <si>
    <t>L'école ou la communauté (à travers le directeur et le COGES ou le chef de lacommunauté) consent-elle à participer à cette enquête ?</t>
  </si>
  <si>
    <t>EPP DOUTIDOUGOU</t>
  </si>
  <si>
    <t>EPP DEBA 1</t>
  </si>
  <si>
    <t>EPP KINKUA</t>
  </si>
  <si>
    <t>EPP SEPINGO 3</t>
  </si>
  <si>
    <t>EPP KOMAMBO</t>
  </si>
  <si>
    <t>EPP ASSUETIA-KESSE 1</t>
  </si>
  <si>
    <t>EPP LOTHOGNO</t>
  </si>
  <si>
    <t>EPP KOTOGANDA 1</t>
  </si>
  <si>
    <t>EPP KONANKAHA-BAD</t>
  </si>
  <si>
    <t>EPP CHATEAU 3</t>
  </si>
  <si>
    <t>EPP KOFFISIOKAHA</t>
  </si>
  <si>
    <t>EPP TIMBE 1</t>
  </si>
  <si>
    <t>EPP NIKOLO</t>
  </si>
  <si>
    <t>EPP KOUAKRO-PK</t>
  </si>
  <si>
    <t xml:space="preserve">EPP MAFIA </t>
  </si>
  <si>
    <t>EPV SANHEDRIN</t>
  </si>
  <si>
    <t>EPC CHERIFOULA</t>
  </si>
  <si>
    <t>EPP KONGODIA 2</t>
  </si>
  <si>
    <t>Type de site</t>
  </si>
  <si>
    <t>Ecole sélectionnée</t>
  </si>
  <si>
    <t>Ecole de Remplacement</t>
  </si>
  <si>
    <t>EPP KOUASSI-N DAWA 2</t>
  </si>
  <si>
    <t>EPP N DAKRO 2</t>
  </si>
  <si>
    <t>Ecode Code</t>
  </si>
  <si>
    <t>EPP SOKOURADJAN 4 (GAGNOA 1)</t>
  </si>
  <si>
    <t>EPP BRACODI (BONDOUKOU)</t>
  </si>
  <si>
    <t>EPP AHOUANOU 1 (GRAND LAHOU)</t>
  </si>
  <si>
    <t>EPP CHATEAU 1 (KATIOLA)</t>
  </si>
  <si>
    <t>EPV AHMADIYYA (VAVOUA)</t>
  </si>
  <si>
    <t>EPP KOUASSIKRO (SAN-PEDRO)</t>
  </si>
  <si>
    <t>Autre</t>
  </si>
  <si>
    <t>cluster2</t>
  </si>
  <si>
    <t>select_one cluster2</t>
  </si>
  <si>
    <t>c_cluster_name1</t>
  </si>
  <si>
    <t>Sélectionner le site te remplacement</t>
  </si>
  <si>
    <t>Sélectionner le nom de l'école</t>
  </si>
  <si>
    <t>Sélectionner le code de l'école</t>
  </si>
  <si>
    <t>${c_cluster_name1} != 'Autre'</t>
  </si>
  <si>
    <t>${c_cluster_name1} = 'Autre'</t>
  </si>
  <si>
    <t>c_cluster_id1</t>
  </si>
  <si>
    <t>Sélectionner le code du site de remplacement</t>
  </si>
  <si>
    <t>cluster = ${c_cluster_name1}</t>
  </si>
  <si>
    <t>cluster = ${c_cluster_name2}</t>
  </si>
  <si>
    <t>c_cluster_name</t>
  </si>
  <si>
    <t>c_cluster_id</t>
  </si>
  <si>
    <t>Code de l'école sélectionnée</t>
  </si>
  <si>
    <t>2538 (EPP GODOUME PLATEAU)</t>
  </si>
  <si>
    <t>2539 (EPP PALMERAIE 4)</t>
  </si>
  <si>
    <t>2540 (EPV PEMIEN)</t>
  </si>
  <si>
    <t>2541 (EPV ASKALA SALOMON)</t>
  </si>
  <si>
    <t>2542 (EPV GBAEGUI)</t>
  </si>
  <si>
    <t>2543 (EPP SOGEFIHA 5B)</t>
  </si>
  <si>
    <t>2544 (EPP SOGEFIHA MAGASIN 1)</t>
  </si>
  <si>
    <t>2545 (EPP SICOGI 11C)</t>
  </si>
  <si>
    <t>2546 (EPV KIMBO)</t>
  </si>
  <si>
    <t>2547 (EPC SABIL NADJAH)</t>
  </si>
  <si>
    <t>2548 (EPC SAINTE FAMILLE)</t>
  </si>
  <si>
    <t>2549 (EPP  DIEKRO)</t>
  </si>
  <si>
    <t>2550 (EPP KANANGO)</t>
  </si>
  <si>
    <t>2551 (EPP MINABO)</t>
  </si>
  <si>
    <t>2552 (EPP BOUEKA NABO CLEMENT)</t>
  </si>
  <si>
    <t>2553 (EPP KOSSOU-EECI)</t>
  </si>
  <si>
    <t>2554 (EPP BRINGAKRO 1)</t>
  </si>
  <si>
    <t>2555 (EPP BINAVA 1)</t>
  </si>
  <si>
    <t>2556 (EPP ZAHER 1)</t>
  </si>
  <si>
    <t>2557 (EPP BADALA)</t>
  </si>
  <si>
    <t>2558 (EPP KONANSUIKRO)</t>
  </si>
  <si>
    <t>2559 (EPP CHATEAU 1)</t>
  </si>
  <si>
    <t>2560 (EPP 3 DE TIE-N DIEKRO )</t>
  </si>
  <si>
    <t>2561 (EPP POLONOU)</t>
  </si>
  <si>
    <t>2562 (EPP YAO BLEKRO)</t>
  </si>
  <si>
    <t>2563 (EPP N ZIANOUA 5)</t>
  </si>
  <si>
    <t>2564 (EPP KOYEKRO 2)</t>
  </si>
  <si>
    <t>2565 (EPP BOUSSOUKRO 2)</t>
  </si>
  <si>
    <t>2566 (EPP SINGROBO 1)</t>
  </si>
  <si>
    <t>2567 (EPP AHOUAKRO 2)</t>
  </si>
  <si>
    <t>2568 (EPV GS KRAFFA ADAGRA)</t>
  </si>
  <si>
    <t>2569 (EPP INTEGRATRICE -BECEDI)</t>
  </si>
  <si>
    <t>2570 (EPC PAUL REY)</t>
  </si>
  <si>
    <t>2571 (EPP SIKENSI 3)</t>
  </si>
  <si>
    <t>2572 (EPP BECEDI 3)</t>
  </si>
  <si>
    <t>2573 (EPP 3 GOUABO )</t>
  </si>
  <si>
    <t>2574 (EPP 2 BOGUIE)</t>
  </si>
  <si>
    <t>2575 (EPP 5 ABOUDE KOUASSIKRO)</t>
  </si>
  <si>
    <t>2576 (EPP 3 LAOGUIE )</t>
  </si>
  <si>
    <t>2577 (EPP OFFORIGUIE)</t>
  </si>
  <si>
    <t>2578 (EPP BLACHON 3)</t>
  </si>
  <si>
    <t>2579 (EPP HIBA MAX)</t>
  </si>
  <si>
    <t>2580 (EPP ANONO 1)</t>
  </si>
  <si>
    <t>2581 (EPV THOMAS EDISON)</t>
  </si>
  <si>
    <t>2582 (EPP STARS)</t>
  </si>
  <si>
    <t>2583 (EPP KOUENIERA)</t>
  </si>
  <si>
    <t>2584 (EPP VONKORO)</t>
  </si>
  <si>
    <t>2585 (EPP POUAN)</t>
  </si>
  <si>
    <t>2586 (EPP BOUNA 1B)</t>
  </si>
  <si>
    <t>2587 (EPP DIHINTEDOUO)</t>
  </si>
  <si>
    <t>2588 (EPP BOCANDA)</t>
  </si>
  <si>
    <t>2589 (EPP EXCELLENCE)</t>
  </si>
  <si>
    <t>2590 (EPP CHARLESKRO)</t>
  </si>
  <si>
    <t>2591 (EPP TAI 5)</t>
  </si>
  <si>
    <t>2592 (EPP RESIDENCE 3)</t>
  </si>
  <si>
    <t>2593 (EPP PINDIKRO 1)</t>
  </si>
  <si>
    <t>2594 (EPP  POKOUKRO)</t>
  </si>
  <si>
    <t>2595 (EPP KOBLEKRO)</t>
  </si>
  <si>
    <t>2596 (EPP DAR-ES-SALAM 2D)</t>
  </si>
  <si>
    <t>2597 (EPV JEAN PAUL SARTRE)</t>
  </si>
  <si>
    <t>2598 (EPP 1 DE PETIT BONDOUKOU )</t>
  </si>
  <si>
    <t>2599 (EPP DE WAWAPEKO)</t>
  </si>
  <si>
    <t>2600 (EPP DE BOLOROUKO)</t>
  </si>
  <si>
    <t>2601 (EPC DAR EL CORANE WALDIS)</t>
  </si>
  <si>
    <t>2602 (EPP 2 DE ZEGBAN )</t>
  </si>
  <si>
    <t>2603 (EPP DE KPLEKOUAKOUKRO)</t>
  </si>
  <si>
    <t>2604 (EPP 2 DE NIABABLY )</t>
  </si>
  <si>
    <t>2605 (EPP DE AKPALEKRO)</t>
  </si>
  <si>
    <t>2606 (EPV SAINTE RUTH DJOROPLO)</t>
  </si>
  <si>
    <t>2607 (EPV ACADEMIE)</t>
  </si>
  <si>
    <t>2608 (EPP DIDIER DROGBA DE ONAHIO POKOUKOUAMEKRO)</t>
  </si>
  <si>
    <t>2609 (EPP DIABOUO 2)</t>
  </si>
  <si>
    <t>2610 (EPP BABRE 4)</t>
  </si>
  <si>
    <t>2611 (EPP TIPADIPA 2)</t>
  </si>
  <si>
    <t>2612 (EPP BEHIBROKRO)</t>
  </si>
  <si>
    <t>2613 (EPP SINDE-ANVEYO)</t>
  </si>
  <si>
    <t>2614 (EPP NASSIAN 1A)</t>
  </si>
  <si>
    <t>2615 (EPP KAKPIN)</t>
  </si>
  <si>
    <t>2616 (EPP BROMBIREDOUO 2)</t>
  </si>
  <si>
    <t>2617 (EPP WEKELE)</t>
  </si>
  <si>
    <t>2618 (EPP BLOLEQUIN 1)</t>
  </si>
  <si>
    <t>2619 (EPP DIBOKE 1)</t>
  </si>
  <si>
    <t>2620 (EPP GUEYA)</t>
  </si>
  <si>
    <t>2621 (EPP ALLEKRO 2)</t>
  </si>
  <si>
    <t>2622 (EPP KAMONOUKRO A)</t>
  </si>
  <si>
    <t>2623 (EPP DIEZOU RAIL 3)</t>
  </si>
  <si>
    <t>2624 (EPP ZANIKRO 1)</t>
  </si>
  <si>
    <t>2625 (EPP GOLIKRO 2)</t>
  </si>
  <si>
    <t>2626 (EPP ANDOBO ALLUBO)</t>
  </si>
  <si>
    <t>2627 (EPP KONANKRO-SAKASSOU)</t>
  </si>
  <si>
    <t>2628 (EPP BLEKRO-NIANDA)</t>
  </si>
  <si>
    <t>2629 (EPP AYAOU-SOKPA 1)</t>
  </si>
  <si>
    <t>2630 (EPP ODIAE)</t>
  </si>
  <si>
    <t>2631 (EPP GUEZEM 2)</t>
  </si>
  <si>
    <t>2632 (EPP BAGASEHOA-AKETEKRO)</t>
  </si>
  <si>
    <t>2633 (EPP DAHIEPA-2)</t>
  </si>
  <si>
    <t>2634 (EPP GBIGBIKOU)</t>
  </si>
  <si>
    <t>2635 (EPP PISSEKOU-1)</t>
  </si>
  <si>
    <t>2636 (EPP YAO KOKO)</t>
  </si>
  <si>
    <t>2637 (EPP GATAZRA)</t>
  </si>
  <si>
    <t>2638 (EPP SAKAHOUO 2)</t>
  </si>
  <si>
    <t>2639 (EPP BOKEDA 3)</t>
  </si>
  <si>
    <t>2640 (EPP OUIKAO 2)</t>
  </si>
  <si>
    <t>2641 (EPP DOUTIDOUGOU)</t>
  </si>
  <si>
    <t>2642 (EPP DEBA 1)</t>
  </si>
  <si>
    <t>2643 (EPP KINKUA)</t>
  </si>
  <si>
    <t>2644 (EPP KOUASSI-N DAWA 2)</t>
  </si>
  <si>
    <t>2645 (EPP SEPINGO 3)</t>
  </si>
  <si>
    <t>2646 (EPP KOMAMBO)</t>
  </si>
  <si>
    <t>2647 (EPP ASSUETIA-KESSE 1)</t>
  </si>
  <si>
    <t>2648 (EPP LOTHOGNO)</t>
  </si>
  <si>
    <t>2649 (EPP KOTOGANDA 1)</t>
  </si>
  <si>
    <t>2650 (EPP N DAKRO 2)</t>
  </si>
  <si>
    <t>2651 (EPV LES PETITS ANGES)</t>
  </si>
  <si>
    <t>2652 (EPP KOKO)</t>
  </si>
  <si>
    <t>2653 (EPP AHUA)</t>
  </si>
  <si>
    <t>2654 (EPP TABOUTOU)</t>
  </si>
  <si>
    <t>2655 (EPP IROBO 2)</t>
  </si>
  <si>
    <t>2656 (EPP AGBAGNANDON)</t>
  </si>
  <si>
    <t>2657 (EPP GBADIKOFFIKRO)</t>
  </si>
  <si>
    <t>2658 (EPP MAKEY)</t>
  </si>
  <si>
    <t>2659 (EPP BACANDA 3)</t>
  </si>
  <si>
    <t>2660 (EPP TAMABO 1)</t>
  </si>
  <si>
    <t>2661 (EPP YOPOUGON TAHOUAKE)</t>
  </si>
  <si>
    <t>2662 (EPP BANGOLO 1)</t>
  </si>
  <si>
    <t>2663 (EPP DIAHONDI)</t>
  </si>
  <si>
    <t>2664 (EPP GUEZON-BINAO)</t>
  </si>
  <si>
    <t>2665 (EPP KOULOUAN 2)</t>
  </si>
  <si>
    <t>2666 (EPP DIOUROUZON 2)</t>
  </si>
  <si>
    <t>2667 (EPP TOGUEHI 3)</t>
  </si>
  <si>
    <t>2668 (EPP DUEKOUE 2C)</t>
  </si>
  <si>
    <t>2669 (EPP HERMANKONO)</t>
  </si>
  <si>
    <t>2670 (EPP RESIDENTIEL 2)</t>
  </si>
  <si>
    <t>2671 (EPP DOUAGUE 1)</t>
  </si>
  <si>
    <t>2672 (EPP TAIBLY)</t>
  </si>
  <si>
    <t>2673 (EPP PAGNEBLY 1)</t>
  </si>
  <si>
    <t>2674 (EPC GBOYOUROU)</t>
  </si>
  <si>
    <t>2675 (EPP EMMANUELKRO)</t>
  </si>
  <si>
    <t>2676 (EPP NIAKARA CHATEAU 2)</t>
  </si>
  <si>
    <t>2677 (EPP TINDIKAN-SOFANA)</t>
  </si>
  <si>
    <t>2678 (EPP TENDENE)</t>
  </si>
  <si>
    <t>2679 (EPP NATOPLE-DANGBASSO 1)</t>
  </si>
  <si>
    <t>2680 (EPP TAFIRE 2B)</t>
  </si>
  <si>
    <t>2681 (EPP BATEGUEDEA 2)</t>
  </si>
  <si>
    <t>2682 (EPP DEBO 2)</t>
  </si>
  <si>
    <t>2683 (EPV BALEZI)</t>
  </si>
  <si>
    <t>2684 (EPP JEREMIKRO)</t>
  </si>
  <si>
    <t>2685 (EPP TAPEGUHE)</t>
  </si>
  <si>
    <t>2686 (EPP  GOLIKRO)</t>
  </si>
  <si>
    <t>2687 (EPP NAMANE 1)</t>
  </si>
  <si>
    <t>2688 (EPP BISSAGUHE 1)</t>
  </si>
  <si>
    <t>2689 (EPP TOUMODI)</t>
  </si>
  <si>
    <t>2690 (EPP ISSIA EST BAD 1)</t>
  </si>
  <si>
    <t>2691 (EPP RAYMONDKAHA)</t>
  </si>
  <si>
    <t>2692 (EPP VAVOUA 9)</t>
  </si>
  <si>
    <t>2693 (EPP BONOUFLA 1)</t>
  </si>
  <si>
    <t>2694 (EPP NOGUESKRO)</t>
  </si>
  <si>
    <t>2695 (EPP MAFIA)</t>
  </si>
  <si>
    <t>2696 (EPP PANIGOKRO)</t>
  </si>
  <si>
    <t>2697 (EPP KPETREKRO)</t>
  </si>
  <si>
    <t>2698 (EPP N GATTAKRO 2)</t>
  </si>
  <si>
    <t>2699 (EPP DOMELANSOU 1)</t>
  </si>
  <si>
    <t>2700 (EPP DAOUKRO-KONGODJAN)</t>
  </si>
  <si>
    <t>2701 (EPP KOFFI SEGBREGBEKRO)</t>
  </si>
  <si>
    <t>2702 (EPP NAFANA)</t>
  </si>
  <si>
    <t>2703 (EPP TETESSI)</t>
  </si>
  <si>
    <t>2704 (EPP ANIANOU 1)</t>
  </si>
  <si>
    <t>2705 (EPP DONGUIKRO)</t>
  </si>
  <si>
    <t>2706 (EPP DE DONIEDOUGOU)</t>
  </si>
  <si>
    <t>2707 (EPP 2 DE LINGOHO )</t>
  </si>
  <si>
    <t>2708 (EPP KODOUGOU)</t>
  </si>
  <si>
    <t>2709 (EPP DE BOHISSO)</t>
  </si>
  <si>
    <t>2710 (EPC AL NOUR AL ISLAMYA D ODIENNE)</t>
  </si>
  <si>
    <t>2711 (EPC GUITRY)</t>
  </si>
  <si>
    <t>2712 (EPP YACOUBAKRO)</t>
  </si>
  <si>
    <t>2713 (EPP TEHIRI)</t>
  </si>
  <si>
    <t>2714 (EPV MUPES HIRE)</t>
  </si>
  <si>
    <t>2715 (EPP DIDOKO 5)</t>
  </si>
  <si>
    <t>2716 (EPP NIAMBEZARIA 2)</t>
  </si>
  <si>
    <t>2717 (EPP DISPENSAIRE 3)</t>
  </si>
  <si>
    <t>2718 (EPC RAYATOU EL ISLAM MOUSSADOUGOU)</t>
  </si>
  <si>
    <t>2719 (EPP NIAZAROKO 2)</t>
  </si>
  <si>
    <t>2720 (EPP DJOKO 1)</t>
  </si>
  <si>
    <t>2721 (EPP BENOU)</t>
  </si>
  <si>
    <t>2722 (EPP DABOUZRA)</t>
  </si>
  <si>
    <t>2723 (EPV  LA COMPETENCE)</t>
  </si>
  <si>
    <t>2724 (EPP DATEKOUMAN 1)</t>
  </si>
  <si>
    <t>2725 (EPP DEGBEZERE 1)</t>
  </si>
  <si>
    <t>2726 (EPP MANOUFLA-P3)</t>
  </si>
  <si>
    <t>2727 (EPP KOUAMEKRO)</t>
  </si>
  <si>
    <t>2728 (EPP ASSEBONIKRO)</t>
  </si>
  <si>
    <t>2729 (EPP TIEZANKRO 1)</t>
  </si>
  <si>
    <t>2730 (EPP HUAFLA 1)</t>
  </si>
  <si>
    <t>2731 (EPP BINZRA 1)</t>
  </si>
  <si>
    <t>2732 (EPP DORIFLA)</t>
  </si>
  <si>
    <t>2733 (EPP KOUASSIKRO)</t>
  </si>
  <si>
    <t>2734 (EPP ZRALUO 1)</t>
  </si>
  <si>
    <t>2735 (EPP POHIZRA-DOUONON)</t>
  </si>
  <si>
    <t>2736 (EPP ADIBROBO)</t>
  </si>
  <si>
    <t>2737 (EPP DONGO ASSANVO DE GOUABO)</t>
  </si>
  <si>
    <t>2738 (EPP AGOUA 2)</t>
  </si>
  <si>
    <t>2739 (EPP AGOUA 3)</t>
  </si>
  <si>
    <t>2740 (EPP ASSIE-KOYEKRO)</t>
  </si>
  <si>
    <t>2741 (EPP JEANKOUAMEKRO )</t>
  </si>
  <si>
    <t>2742 (EPP JOELKRO)</t>
  </si>
  <si>
    <t>2743 (EPP BUYO-BARRAGE 1)</t>
  </si>
  <si>
    <t>2744 (EPP ASSIOBLEDI)</t>
  </si>
  <si>
    <t>2745 (EPC ITTIHADIYA 2)</t>
  </si>
  <si>
    <t>2746 (EPC SAAD-ZI WAZA DE ALIDOUGOU)</t>
  </si>
  <si>
    <t>2747 (EPP BAKAYO 2)</t>
  </si>
  <si>
    <t>2748 (EPP KODA TCHAD)</t>
  </si>
  <si>
    <t>2749 (EPP CENTRE 2)</t>
  </si>
  <si>
    <t>2750 (EPP RESIDENTIELLE )</t>
  </si>
  <si>
    <t>2751 (EPP KADJABO)</t>
  </si>
  <si>
    <t>2752 (EPP UTEXI 3)</t>
  </si>
  <si>
    <t>2753 (EPP ADAOU)</t>
  </si>
  <si>
    <t>2754 (EPV GUY EMMANUEL)</t>
  </si>
  <si>
    <t>2755 (EPP SAN PEDRO 5)</t>
  </si>
  <si>
    <t>2756 (EPV LA FOI)</t>
  </si>
  <si>
    <t>2757 (EPV LA PROVIDENCE-BOUA)</t>
  </si>
  <si>
    <t>2758 (EPC MERE HELENE)</t>
  </si>
  <si>
    <t>2759 (EPP IROUTOU)</t>
  </si>
  <si>
    <t>2760 (EPP DJOUROUTOU 1)</t>
  </si>
  <si>
    <t>2761 (EPP BOUBELE)</t>
  </si>
  <si>
    <t>2762 (EPP SY NEA JULES 2)</t>
  </si>
  <si>
    <t>2763 (EPP NEKA 1)</t>
  </si>
  <si>
    <t>2764 (EPV SAINT  VIATEUR)</t>
  </si>
  <si>
    <t>2765 (EPV ESPERANCE)</t>
  </si>
  <si>
    <t>2766 (EPP KOUKOURANDOUMI)</t>
  </si>
  <si>
    <t>2767 (EPP DIATOKRO 2)</t>
  </si>
  <si>
    <t>2768 (EPP BAFFIA 1)</t>
  </si>
  <si>
    <t>2769 (EPP MOULO BROU 3)</t>
  </si>
  <si>
    <t>2770 (EPC SABIL NADJA)</t>
  </si>
  <si>
    <t>2771 (EPP ZOUMANANDOUGOU)</t>
  </si>
  <si>
    <t>2772 (EPP CONGO 1)</t>
  </si>
  <si>
    <t>2773 (EPP 2 DE SAYKRO )</t>
  </si>
  <si>
    <t>2774 (EPP SILAKORO)</t>
  </si>
  <si>
    <t>2775 (EPP SUINLA)</t>
  </si>
  <si>
    <t>2776 (EPP DJENIGBE)</t>
  </si>
  <si>
    <t>2777 (EPP KAMANA-KROMINA)</t>
  </si>
  <si>
    <t>2778 (EPP HAMEDKRO)</t>
  </si>
  <si>
    <t>2779 (EPP KONANKAHA-BAD)</t>
  </si>
  <si>
    <t>2780 (EPP CHATEAU 3)</t>
  </si>
  <si>
    <t>2781 (EPP KOFFISIOKAHA)</t>
  </si>
  <si>
    <t>2782 (EPP TIMBE 1)</t>
  </si>
  <si>
    <t>2783 (EPP NIKOLO)</t>
  </si>
  <si>
    <t>2784 (EPP ABRADINOU)</t>
  </si>
  <si>
    <t>2785 (EPP MOUSSAKRO)</t>
  </si>
  <si>
    <t>2786 (EPP BOROBO 2)</t>
  </si>
  <si>
    <t>2787 (EPP BETTIE 2)</t>
  </si>
  <si>
    <t>2788 (EPP ANEYKRO)</t>
  </si>
  <si>
    <t>2789 (EPP KOUAKRO-PK)</t>
  </si>
  <si>
    <t>2790 (EPP MAFIA )</t>
  </si>
  <si>
    <t>2791 (EPV SANHEDRIN)</t>
  </si>
  <si>
    <t>2792 (EPC CHERIFOULA)</t>
  </si>
  <si>
    <t>2793 (EPP KONGODIA 2)</t>
  </si>
  <si>
    <t>cluster_id3</t>
  </si>
  <si>
    <t>c_cluster_name3</t>
  </si>
  <si>
    <t>select_one cluster_id3</t>
  </si>
  <si>
    <t>c_cluster_id3</t>
  </si>
  <si>
    <t>(2024 Avr) 1. TAS1 &amp; 2 FL - Formulaire Site V3</t>
  </si>
  <si>
    <t>Entrer le nom du site</t>
  </si>
  <si>
    <t>${c_cluster_name2} = 'Autre'</t>
  </si>
  <si>
    <t>${c_cluster_name1} = 'Autre' and ${c_cluster_name2} != 'Autre'</t>
  </si>
  <si>
    <t>if(${c_cluster_name1} = 'Autre', if(${c_cluster_name2} = 'Autre', concat(${c_cluster_name3}), concat(${c_cluster_name2})), concat(${c_cluster_name1}))</t>
  </si>
  <si>
    <t>if(${c_cluster_name1} = 'Autre', if(${c_cluster_name2} = 'Autre', concat(${c_cluster_id3}), concat(${c_cluster_id2})), concat(${c_cluster_id1}))</t>
  </si>
  <si>
    <t>ci_lf_tas1_2409_1_sites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</si>
</sst>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4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0" xfId="0" applyFont="1"/>
    <xf numFmtId="0" fontId="12" fillId="4" borderId="0" xfId="3" applyFont="1"/>
    <xf numFmtId="0" fontId="8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4">
    <cellStyle name="20% - Accent1" xfId="3" builtinId="30"/>
    <cellStyle name="Normal" xfId="0" builtinId="0"/>
    <cellStyle name="Normal 2" xfId="2" xr:uid="{2DA3E354-72E3-4B24-B2E7-0412006E114C}"/>
    <cellStyle name="Normal 3" xfId="1" xr:uid="{00000000-0005-0000-0000-00001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pane xSplit="2" ySplit="1" topLeftCell="C2" activePane="bottomRight" state="frozen"/>
      <selection pane="topRight"/>
      <selection pane="bottomLeft"/>
      <selection pane="bottomRight" activeCell="I14" sqref="I14"/>
    </sheetView>
  </sheetViews>
  <sheetFormatPr defaultColWidth="11" defaultRowHeight="15.75"/>
  <cols>
    <col min="1" max="1" width="19.625" style="7" customWidth="1"/>
    <col min="2" max="2" width="21.75" style="7" customWidth="1"/>
    <col min="3" max="3" width="47.5" style="7" customWidth="1"/>
    <col min="4" max="4" width="47.375" style="7" customWidth="1"/>
    <col min="5" max="5" width="12.625" style="7" customWidth="1"/>
    <col min="6" max="6" width="16.875" style="7" customWidth="1"/>
    <col min="7" max="7" width="29.5" style="7" customWidth="1"/>
    <col min="8" max="8" width="20.375" style="7" customWidth="1"/>
    <col min="9" max="9" width="31.75" style="7" customWidth="1"/>
    <col min="10" max="10" width="9.75" style="7" customWidth="1"/>
    <col min="11" max="11" width="35.375" style="7" customWidth="1"/>
    <col min="12" max="12" width="13.875" style="7" customWidth="1"/>
    <col min="13" max="13" width="36.625" style="7" customWidth="1"/>
    <col min="14" max="16384" width="11" style="7"/>
  </cols>
  <sheetData>
    <row r="1" spans="1:14" s="10" customFormat="1" ht="18.7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1979</v>
      </c>
    </row>
    <row r="2" spans="1:14" s="10" customFormat="1" ht="63.75" customHeight="1">
      <c r="A2" s="11" t="s">
        <v>13</v>
      </c>
      <c r="B2" s="12" t="s">
        <v>14</v>
      </c>
      <c r="C2" s="14" t="s">
        <v>15</v>
      </c>
      <c r="D2" s="14" t="s">
        <v>16</v>
      </c>
      <c r="E2" s="12"/>
      <c r="F2" s="11" t="s">
        <v>17</v>
      </c>
      <c r="G2" s="12" t="s">
        <v>18</v>
      </c>
      <c r="H2" s="12"/>
      <c r="I2" s="12"/>
      <c r="J2" s="12" t="s">
        <v>19</v>
      </c>
      <c r="K2" s="12"/>
      <c r="L2" s="12"/>
      <c r="M2" s="12"/>
    </row>
    <row r="3" spans="1:14" s="10" customFormat="1">
      <c r="A3" s="11" t="s">
        <v>1987</v>
      </c>
      <c r="B3" s="12" t="s">
        <v>1984</v>
      </c>
      <c r="C3" s="14" t="s">
        <v>1985</v>
      </c>
      <c r="D3" s="14"/>
      <c r="E3" s="12"/>
      <c r="F3" s="11"/>
      <c r="G3" s="12"/>
      <c r="H3" s="12"/>
      <c r="I3" s="12"/>
      <c r="J3" s="12" t="s">
        <v>19</v>
      </c>
      <c r="K3" s="12"/>
      <c r="L3" s="12"/>
      <c r="M3" s="12"/>
    </row>
    <row r="4" spans="1:14" s="10" customFormat="1">
      <c r="A4" s="11" t="s">
        <v>20</v>
      </c>
      <c r="B4" s="12" t="s">
        <v>21</v>
      </c>
      <c r="C4" s="14" t="s">
        <v>22</v>
      </c>
      <c r="D4" s="14"/>
      <c r="E4" s="12"/>
      <c r="F4" s="11"/>
      <c r="G4" s="12"/>
      <c r="H4" s="12"/>
      <c r="I4" s="12"/>
      <c r="J4" s="12" t="s">
        <v>19</v>
      </c>
      <c r="K4" s="12"/>
      <c r="L4" s="12"/>
      <c r="M4" s="12" t="s">
        <v>1986</v>
      </c>
    </row>
    <row r="5" spans="1:14" s="10" customFormat="1">
      <c r="A5" s="11" t="s">
        <v>23</v>
      </c>
      <c r="B5" s="12" t="s">
        <v>24</v>
      </c>
      <c r="C5" s="14" t="s">
        <v>25</v>
      </c>
      <c r="D5" s="14"/>
      <c r="E5" s="12"/>
      <c r="F5" s="11"/>
      <c r="G5" s="12"/>
      <c r="H5" s="12"/>
      <c r="I5" s="12"/>
      <c r="J5" s="12" t="s">
        <v>19</v>
      </c>
      <c r="K5" s="12"/>
      <c r="L5" s="12"/>
      <c r="M5" s="12" t="s">
        <v>26</v>
      </c>
    </row>
    <row r="6" spans="1:14" s="10" customFormat="1">
      <c r="A6" s="11" t="s">
        <v>27</v>
      </c>
      <c r="B6" s="12" t="s">
        <v>28</v>
      </c>
      <c r="C6" s="14" t="s">
        <v>29</v>
      </c>
      <c r="D6" s="14"/>
      <c r="E6" s="12"/>
      <c r="F6" s="11"/>
      <c r="G6" s="12"/>
      <c r="H6" s="12"/>
      <c r="I6" s="12"/>
      <c r="J6" s="12" t="s">
        <v>19</v>
      </c>
      <c r="K6" s="12"/>
      <c r="L6" s="12"/>
      <c r="M6" s="12" t="s">
        <v>30</v>
      </c>
    </row>
    <row r="7" spans="1:14" s="10" customFormat="1">
      <c r="A7" s="11" t="s">
        <v>31</v>
      </c>
      <c r="B7" s="12" t="s">
        <v>2022</v>
      </c>
      <c r="C7" s="14" t="s">
        <v>2024</v>
      </c>
      <c r="D7" s="14"/>
      <c r="E7" s="12"/>
      <c r="F7" s="11"/>
      <c r="G7" s="12"/>
      <c r="H7" s="12"/>
      <c r="I7" s="12"/>
      <c r="J7" s="12" t="s">
        <v>19</v>
      </c>
      <c r="K7" s="12"/>
      <c r="L7" s="12"/>
      <c r="M7" s="12" t="s">
        <v>30</v>
      </c>
    </row>
    <row r="8" spans="1:14" s="10" customFormat="1" ht="31.5">
      <c r="A8" s="11" t="s">
        <v>32</v>
      </c>
      <c r="B8" s="12" t="s">
        <v>2028</v>
      </c>
      <c r="C8" s="14" t="s">
        <v>2025</v>
      </c>
      <c r="D8" s="14" t="s">
        <v>1982</v>
      </c>
      <c r="E8" s="12"/>
      <c r="F8" s="11" t="s">
        <v>1980</v>
      </c>
      <c r="G8" s="12" t="s">
        <v>1981</v>
      </c>
      <c r="H8" s="12" t="s">
        <v>2026</v>
      </c>
      <c r="I8" s="12"/>
      <c r="J8" s="12" t="s">
        <v>19</v>
      </c>
      <c r="K8" s="12"/>
      <c r="L8" s="12"/>
      <c r="M8" s="12" t="s">
        <v>2030</v>
      </c>
    </row>
    <row r="9" spans="1:14">
      <c r="A9" s="11" t="s">
        <v>2021</v>
      </c>
      <c r="B9" s="12" t="s">
        <v>34</v>
      </c>
      <c r="C9" s="7" t="s">
        <v>2023</v>
      </c>
      <c r="D9" s="7" t="s">
        <v>35</v>
      </c>
      <c r="H9" s="7" t="s">
        <v>2027</v>
      </c>
      <c r="J9" s="7" t="s">
        <v>19</v>
      </c>
      <c r="M9" s="12" t="s">
        <v>30</v>
      </c>
    </row>
    <row r="10" spans="1:14">
      <c r="A10" s="11" t="s">
        <v>36</v>
      </c>
      <c r="B10" s="7" t="s">
        <v>37</v>
      </c>
      <c r="C10" s="7" t="s">
        <v>2029</v>
      </c>
      <c r="H10" s="7" t="s">
        <v>2298</v>
      </c>
      <c r="J10" s="7" t="s">
        <v>19</v>
      </c>
      <c r="M10" s="12" t="s">
        <v>2031</v>
      </c>
    </row>
    <row r="11" spans="1:14">
      <c r="A11" s="11" t="s">
        <v>58</v>
      </c>
      <c r="B11" s="12" t="s">
        <v>2292</v>
      </c>
      <c r="C11" s="7" t="s">
        <v>2296</v>
      </c>
      <c r="D11" s="7" t="s">
        <v>35</v>
      </c>
      <c r="H11" s="7" t="s">
        <v>2297</v>
      </c>
      <c r="J11" s="7" t="s">
        <v>19</v>
      </c>
      <c r="M11" s="12" t="s">
        <v>30</v>
      </c>
    </row>
    <row r="12" spans="1:14">
      <c r="A12" s="11" t="s">
        <v>2293</v>
      </c>
      <c r="B12" s="7" t="s">
        <v>2294</v>
      </c>
      <c r="C12" s="7" t="s">
        <v>2029</v>
      </c>
      <c r="H12" s="7" t="s">
        <v>2297</v>
      </c>
      <c r="J12" s="7" t="s">
        <v>19</v>
      </c>
      <c r="M12" s="12" t="s">
        <v>30</v>
      </c>
    </row>
    <row r="13" spans="1:14">
      <c r="A13" s="11" t="s">
        <v>33</v>
      </c>
      <c r="B13" s="12" t="s">
        <v>2032</v>
      </c>
      <c r="C13" s="7" t="s">
        <v>2008</v>
      </c>
      <c r="I13" s="7" t="s">
        <v>2299</v>
      </c>
      <c r="M13" s="12"/>
      <c r="N13" s="7" t="s">
        <v>19</v>
      </c>
    </row>
    <row r="14" spans="1:14">
      <c r="A14" s="11" t="s">
        <v>33</v>
      </c>
      <c r="B14" s="12" t="s">
        <v>2033</v>
      </c>
      <c r="C14" s="7" t="s">
        <v>2034</v>
      </c>
      <c r="I14" s="7" t="s">
        <v>2300</v>
      </c>
      <c r="M14" s="12"/>
      <c r="N14" s="7" t="s">
        <v>19</v>
      </c>
    </row>
    <row r="15" spans="1:14" s="10" customFormat="1" ht="15.75" customHeight="1">
      <c r="A15" s="11" t="s">
        <v>33</v>
      </c>
      <c r="B15" s="4" t="s">
        <v>38</v>
      </c>
      <c r="C15" s="14" t="s">
        <v>39</v>
      </c>
      <c r="D15" s="14"/>
      <c r="E15" s="12"/>
      <c r="F15" s="12"/>
      <c r="G15" s="12"/>
      <c r="H15" s="12"/>
      <c r="I15" s="12"/>
      <c r="J15" s="12" t="s">
        <v>19</v>
      </c>
      <c r="K15" s="12"/>
      <c r="L15" s="12"/>
      <c r="M15" s="12"/>
    </row>
    <row r="16" spans="1:14" s="10" customFormat="1" ht="47.25">
      <c r="A16" s="11" t="s">
        <v>40</v>
      </c>
      <c r="B16" s="12" t="s">
        <v>41</v>
      </c>
      <c r="C16" s="14" t="s">
        <v>1988</v>
      </c>
      <c r="D16" s="14"/>
      <c r="E16" s="11"/>
      <c r="F16" s="11"/>
      <c r="G16" s="11"/>
      <c r="H16" s="16"/>
      <c r="I16" s="11"/>
      <c r="J16" s="12" t="s">
        <v>19</v>
      </c>
      <c r="K16" s="11"/>
      <c r="L16" s="11"/>
      <c r="M16" s="11"/>
    </row>
    <row r="17" spans="1:13" s="10" customFormat="1">
      <c r="A17" s="11" t="s">
        <v>13</v>
      </c>
      <c r="B17" s="12" t="s">
        <v>42</v>
      </c>
      <c r="C17" s="14" t="s">
        <v>43</v>
      </c>
      <c r="D17" s="14"/>
      <c r="E17" s="11"/>
      <c r="F17" s="11"/>
      <c r="G17" s="17"/>
      <c r="H17" s="18" t="s">
        <v>44</v>
      </c>
      <c r="I17" s="19"/>
      <c r="J17" s="12" t="s">
        <v>45</v>
      </c>
      <c r="K17" s="11"/>
      <c r="L17" s="11"/>
      <c r="M17" s="11"/>
    </row>
    <row r="18" spans="1:13" s="10" customFormat="1" ht="47.25">
      <c r="A18" s="11" t="s">
        <v>13</v>
      </c>
      <c r="B18" s="12" t="s">
        <v>46</v>
      </c>
      <c r="C18" s="14" t="s">
        <v>47</v>
      </c>
      <c r="D18" s="14"/>
      <c r="E18" s="11"/>
      <c r="F18" s="11" t="s">
        <v>48</v>
      </c>
      <c r="G18" s="17" t="s">
        <v>49</v>
      </c>
      <c r="H18" s="18" t="s">
        <v>44</v>
      </c>
      <c r="I18" s="19"/>
      <c r="J18" s="12" t="s">
        <v>45</v>
      </c>
      <c r="K18" s="11"/>
      <c r="L18" s="11"/>
      <c r="M18" s="11"/>
    </row>
    <row r="19" spans="1:13" s="10" customFormat="1" ht="31.5">
      <c r="A19" s="11" t="s">
        <v>50</v>
      </c>
      <c r="B19" s="12" t="s">
        <v>51</v>
      </c>
      <c r="C19" s="14" t="s">
        <v>52</v>
      </c>
      <c r="D19" s="14" t="s">
        <v>53</v>
      </c>
      <c r="E19" s="11"/>
      <c r="F19" s="11"/>
      <c r="G19" s="17"/>
      <c r="H19" s="18" t="s">
        <v>44</v>
      </c>
      <c r="I19" s="19"/>
      <c r="J19" s="12" t="s">
        <v>19</v>
      </c>
      <c r="K19" s="11"/>
      <c r="L19" s="11"/>
      <c r="M19" s="11"/>
    </row>
    <row r="20" spans="1:13" s="10" customFormat="1" ht="31.5">
      <c r="A20" s="10" t="s">
        <v>54</v>
      </c>
      <c r="B20" s="15" t="s">
        <v>55</v>
      </c>
      <c r="C20" s="14" t="s">
        <v>56</v>
      </c>
      <c r="D20" s="14"/>
      <c r="H20" s="18" t="s">
        <v>57</v>
      </c>
      <c r="J20" s="15"/>
    </row>
    <row r="21" spans="1:13" s="10" customFormat="1">
      <c r="A21" s="11" t="s">
        <v>58</v>
      </c>
      <c r="B21" s="12" t="s">
        <v>59</v>
      </c>
      <c r="C21" s="14" t="s">
        <v>60</v>
      </c>
      <c r="D21" s="14"/>
      <c r="E21" s="11"/>
      <c r="F21" s="11"/>
      <c r="G21" s="11"/>
      <c r="H21" s="20"/>
      <c r="I21" s="11"/>
      <c r="J21" s="11"/>
      <c r="K21" s="11"/>
      <c r="L21" s="11"/>
      <c r="M21" s="11"/>
    </row>
    <row r="22" spans="1:13" s="10" customFormat="1">
      <c r="A22" s="11" t="s">
        <v>61</v>
      </c>
      <c r="B22" s="12" t="s">
        <v>62</v>
      </c>
      <c r="C22" s="14"/>
      <c r="D22" s="14"/>
      <c r="E22" s="11"/>
      <c r="F22" s="11"/>
      <c r="G22" s="11"/>
      <c r="H22" s="11"/>
      <c r="I22" s="11"/>
      <c r="J22" s="11"/>
      <c r="K22" s="11"/>
      <c r="L22" s="11"/>
      <c r="M22" s="11"/>
    </row>
    <row r="23" spans="1:13" s="10" customFormat="1">
      <c r="A23" s="11" t="s">
        <v>63</v>
      </c>
      <c r="B23" s="12" t="s">
        <v>64</v>
      </c>
      <c r="C23" s="14"/>
      <c r="D23" s="14"/>
      <c r="E23" s="11"/>
      <c r="F23" s="11"/>
      <c r="G23" s="11"/>
      <c r="H23" s="11"/>
      <c r="I23" s="11"/>
      <c r="J23" s="11"/>
      <c r="K23" s="11"/>
      <c r="L23" s="11"/>
      <c r="M23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25"/>
  <sheetViews>
    <sheetView workbookViewId="0">
      <pane ySplit="1" topLeftCell="A3930" activePane="bottomLeft" state="frozen"/>
      <selection pane="bottomLeft" activeCell="A3956" sqref="A3956:A4211"/>
    </sheetView>
  </sheetViews>
  <sheetFormatPr defaultColWidth="11" defaultRowHeight="15.75"/>
  <cols>
    <col min="1" max="1" width="18.125" style="7" customWidth="1"/>
    <col min="2" max="2" width="39.625" style="7" customWidth="1"/>
    <col min="3" max="3" width="31.625" style="7" customWidth="1"/>
    <col min="4" max="5" width="28.25" style="7" customWidth="1"/>
    <col min="6" max="6" width="20.875" style="7" customWidth="1"/>
    <col min="7" max="7" width="35.75" style="7" customWidth="1"/>
    <col min="8" max="16384" width="11" style="7"/>
  </cols>
  <sheetData>
    <row r="1" spans="1:7">
      <c r="A1" s="1" t="s">
        <v>65</v>
      </c>
      <c r="B1" s="1" t="s">
        <v>1</v>
      </c>
      <c r="C1" s="2" t="s">
        <v>2</v>
      </c>
      <c r="D1" s="1" t="s">
        <v>1983</v>
      </c>
      <c r="E1" s="1" t="s">
        <v>66</v>
      </c>
      <c r="F1" s="1" t="s">
        <v>67</v>
      </c>
      <c r="G1" s="1" t="s">
        <v>68</v>
      </c>
    </row>
    <row r="2" spans="1:7">
      <c r="A2" s="21" t="s">
        <v>69</v>
      </c>
      <c r="B2" s="24" t="s">
        <v>70</v>
      </c>
      <c r="C2" s="25" t="s">
        <v>71</v>
      </c>
      <c r="D2" s="24"/>
      <c r="E2" s="24"/>
    </row>
    <row r="3" spans="1:7">
      <c r="A3" s="21" t="s">
        <v>69</v>
      </c>
      <c r="B3" s="24" t="s">
        <v>72</v>
      </c>
      <c r="C3" s="25" t="s">
        <v>73</v>
      </c>
      <c r="D3" s="24"/>
      <c r="E3" s="24"/>
    </row>
    <row r="4" spans="1:7">
      <c r="A4" s="21"/>
      <c r="C4" s="25"/>
      <c r="D4" s="24"/>
      <c r="E4" s="24"/>
    </row>
    <row r="5" spans="1:7">
      <c r="A5" s="21" t="s">
        <v>1983</v>
      </c>
      <c r="B5" s="7" t="s">
        <v>102</v>
      </c>
      <c r="C5" s="25" t="s">
        <v>102</v>
      </c>
      <c r="D5" s="24"/>
      <c r="E5" s="24"/>
    </row>
    <row r="6" spans="1:7">
      <c r="A6" s="21" t="s">
        <v>1983</v>
      </c>
      <c r="B6" s="7" t="s">
        <v>165</v>
      </c>
      <c r="C6" s="25" t="s">
        <v>165</v>
      </c>
      <c r="D6" s="24"/>
      <c r="E6" s="24"/>
    </row>
    <row r="7" spans="1:7">
      <c r="A7" s="21" t="s">
        <v>1983</v>
      </c>
      <c r="B7" s="7" t="s">
        <v>193</v>
      </c>
      <c r="C7" s="25" t="s">
        <v>193</v>
      </c>
      <c r="D7" s="24"/>
      <c r="E7" s="24"/>
    </row>
    <row r="8" spans="1:7">
      <c r="A8" s="21" t="s">
        <v>1983</v>
      </c>
      <c r="B8" s="7" t="s">
        <v>275</v>
      </c>
      <c r="C8" s="25" t="s">
        <v>275</v>
      </c>
      <c r="D8" s="24"/>
      <c r="E8" s="24"/>
    </row>
    <row r="9" spans="1:7">
      <c r="A9" s="21" t="s">
        <v>1983</v>
      </c>
      <c r="B9" s="7" t="s">
        <v>91</v>
      </c>
      <c r="C9" s="25" t="s">
        <v>91</v>
      </c>
      <c r="D9" s="24"/>
      <c r="E9" s="24"/>
    </row>
    <row r="10" spans="1:7">
      <c r="A10" s="21" t="s">
        <v>1983</v>
      </c>
      <c r="B10" s="7" t="s">
        <v>97</v>
      </c>
      <c r="C10" s="25" t="s">
        <v>97</v>
      </c>
      <c r="D10" s="24"/>
      <c r="E10" s="24"/>
    </row>
    <row r="11" spans="1:7">
      <c r="A11" s="21" t="s">
        <v>1983</v>
      </c>
      <c r="B11" s="7" t="s">
        <v>87</v>
      </c>
      <c r="C11" s="25" t="s">
        <v>87</v>
      </c>
      <c r="D11" s="24"/>
      <c r="E11" s="24"/>
    </row>
    <row r="12" spans="1:7">
      <c r="A12" s="21" t="s">
        <v>1983</v>
      </c>
      <c r="B12" s="7" t="s">
        <v>563</v>
      </c>
      <c r="C12" s="25" t="s">
        <v>563</v>
      </c>
      <c r="D12" s="24"/>
      <c r="E12" s="24"/>
    </row>
    <row r="13" spans="1:7">
      <c r="A13" s="21" t="s">
        <v>1983</v>
      </c>
      <c r="B13" s="7" t="s">
        <v>1708</v>
      </c>
      <c r="C13" s="25" t="s">
        <v>1708</v>
      </c>
      <c r="D13" s="24"/>
      <c r="E13" s="24"/>
    </row>
    <row r="14" spans="1:7">
      <c r="A14" s="21" t="s">
        <v>1983</v>
      </c>
      <c r="B14" s="7" t="s">
        <v>714</v>
      </c>
      <c r="C14" s="25" t="s">
        <v>714</v>
      </c>
      <c r="D14" s="24"/>
      <c r="E14" s="24"/>
    </row>
    <row r="15" spans="1:7">
      <c r="A15" s="21" t="s">
        <v>1983</v>
      </c>
      <c r="B15" s="7" t="s">
        <v>780</v>
      </c>
      <c r="C15" s="25" t="s">
        <v>780</v>
      </c>
      <c r="D15" s="24"/>
      <c r="E15" s="24"/>
    </row>
    <row r="16" spans="1:7">
      <c r="A16" s="21" t="s">
        <v>1983</v>
      </c>
      <c r="B16" s="7" t="s">
        <v>837</v>
      </c>
      <c r="C16" s="25" t="s">
        <v>837</v>
      </c>
      <c r="D16" s="24"/>
      <c r="E16" s="24"/>
    </row>
    <row r="17" spans="1:7">
      <c r="A17" s="21" t="s">
        <v>1983</v>
      </c>
      <c r="B17" s="7" t="s">
        <v>927</v>
      </c>
      <c r="C17" s="25" t="s">
        <v>927</v>
      </c>
      <c r="D17" s="24"/>
      <c r="E17" s="24"/>
    </row>
    <row r="18" spans="1:7">
      <c r="A18" s="21" t="s">
        <v>1983</v>
      </c>
      <c r="B18" s="7" t="s">
        <v>988</v>
      </c>
      <c r="C18" s="25" t="s">
        <v>988</v>
      </c>
      <c r="D18" s="24"/>
      <c r="E18" s="24"/>
    </row>
    <row r="19" spans="1:7">
      <c r="A19" s="21" t="s">
        <v>1983</v>
      </c>
      <c r="B19" s="7" t="s">
        <v>94</v>
      </c>
      <c r="C19" s="25" t="s">
        <v>94</v>
      </c>
      <c r="D19" s="24"/>
      <c r="E19" s="24"/>
    </row>
    <row r="20" spans="1:7">
      <c r="A20" s="21" t="s">
        <v>1983</v>
      </c>
      <c r="B20" s="7" t="s">
        <v>1137</v>
      </c>
      <c r="C20" s="25" t="s">
        <v>1137</v>
      </c>
      <c r="D20" s="24"/>
      <c r="E20" s="24"/>
    </row>
    <row r="21" spans="1:7">
      <c r="A21" s="21" t="s">
        <v>1983</v>
      </c>
      <c r="B21" s="7" t="s">
        <v>1167</v>
      </c>
      <c r="C21" s="25" t="s">
        <v>1167</v>
      </c>
      <c r="D21" s="24"/>
      <c r="E21" s="24"/>
    </row>
    <row r="22" spans="1:7">
      <c r="A22" s="21" t="s">
        <v>1983</v>
      </c>
      <c r="B22" s="7" t="s">
        <v>1198</v>
      </c>
      <c r="C22" s="25" t="s">
        <v>1198</v>
      </c>
      <c r="D22" s="24"/>
      <c r="E22" s="24"/>
    </row>
    <row r="23" spans="1:7">
      <c r="A23" s="21" t="s">
        <v>1983</v>
      </c>
      <c r="B23" s="7" t="s">
        <v>1261</v>
      </c>
      <c r="C23" s="25" t="s">
        <v>1261</v>
      </c>
      <c r="D23" s="24"/>
      <c r="E23" s="24"/>
    </row>
    <row r="24" spans="1:7">
      <c r="A24" s="21" t="s">
        <v>1983</v>
      </c>
      <c r="B24" s="7" t="s">
        <v>1352</v>
      </c>
      <c r="C24" s="25" t="s">
        <v>1352</v>
      </c>
      <c r="D24" s="24"/>
      <c r="E24" s="24"/>
    </row>
    <row r="25" spans="1:7">
      <c r="A25" s="21" t="s">
        <v>1983</v>
      </c>
      <c r="B25" s="7" t="s">
        <v>1879</v>
      </c>
      <c r="C25" s="25" t="s">
        <v>1879</v>
      </c>
      <c r="D25" s="24"/>
      <c r="E25" s="24"/>
    </row>
    <row r="26" spans="1:7">
      <c r="A26" s="21" t="s">
        <v>1983</v>
      </c>
      <c r="B26" s="7" t="s">
        <v>93</v>
      </c>
      <c r="C26" s="25" t="s">
        <v>93</v>
      </c>
      <c r="D26" s="24"/>
      <c r="E26" s="24"/>
    </row>
    <row r="27" spans="1:7">
      <c r="A27" s="21" t="s">
        <v>1983</v>
      </c>
      <c r="B27" s="7" t="s">
        <v>1461</v>
      </c>
      <c r="C27" s="25" t="s">
        <v>1461</v>
      </c>
      <c r="D27" s="24"/>
      <c r="E27" s="24"/>
    </row>
    <row r="28" spans="1:7">
      <c r="A28" s="21" t="s">
        <v>1983</v>
      </c>
      <c r="B28" s="7" t="s">
        <v>1520</v>
      </c>
      <c r="C28" s="25" t="s">
        <v>1520</v>
      </c>
      <c r="D28" s="24"/>
      <c r="E28" s="24"/>
    </row>
    <row r="29" spans="1:7">
      <c r="A29" s="21" t="s">
        <v>1983</v>
      </c>
      <c r="B29" s="7" t="s">
        <v>1581</v>
      </c>
      <c r="C29" s="25" t="s">
        <v>1581</v>
      </c>
      <c r="D29" s="24"/>
      <c r="E29" s="24"/>
    </row>
    <row r="30" spans="1:7">
      <c r="A30" s="21"/>
      <c r="C30" s="25"/>
      <c r="D30" s="24"/>
      <c r="E30" s="24"/>
    </row>
    <row r="31" spans="1:7">
      <c r="A31" s="26" t="s">
        <v>66</v>
      </c>
      <c r="B31" s="10" t="s">
        <v>134</v>
      </c>
      <c r="C31" s="27" t="s">
        <v>134</v>
      </c>
      <c r="D31" s="26" t="s">
        <v>102</v>
      </c>
      <c r="E31" s="26"/>
      <c r="F31" s="10"/>
      <c r="G31" s="10"/>
    </row>
    <row r="32" spans="1:7">
      <c r="A32" s="26" t="s">
        <v>66</v>
      </c>
      <c r="B32" s="10" t="s">
        <v>103</v>
      </c>
      <c r="C32" s="27" t="s">
        <v>103</v>
      </c>
      <c r="D32" s="26" t="s">
        <v>102</v>
      </c>
      <c r="E32" s="26"/>
      <c r="F32" s="10"/>
      <c r="G32" s="10"/>
    </row>
    <row r="33" spans="1:7">
      <c r="A33" s="26" t="s">
        <v>66</v>
      </c>
      <c r="B33" s="10" t="s">
        <v>166</v>
      </c>
      <c r="C33" s="27" t="s">
        <v>166</v>
      </c>
      <c r="D33" s="26" t="s">
        <v>165</v>
      </c>
      <c r="E33" s="26"/>
      <c r="F33" s="10"/>
      <c r="G33" s="10"/>
    </row>
    <row r="34" spans="1:7">
      <c r="A34" s="26" t="s">
        <v>66</v>
      </c>
      <c r="B34" s="10" t="s">
        <v>247</v>
      </c>
      <c r="C34" s="27" t="s">
        <v>247</v>
      </c>
      <c r="D34" s="26" t="s">
        <v>193</v>
      </c>
      <c r="E34" s="26"/>
      <c r="F34" s="10"/>
      <c r="G34" s="10"/>
    </row>
    <row r="35" spans="1:7">
      <c r="A35" s="26" t="s">
        <v>66</v>
      </c>
      <c r="B35" s="10" t="s">
        <v>218</v>
      </c>
      <c r="C35" s="27" t="s">
        <v>218</v>
      </c>
      <c r="D35" s="26" t="s">
        <v>193</v>
      </c>
      <c r="E35" s="26"/>
      <c r="F35" s="10"/>
      <c r="G35" s="10"/>
    </row>
    <row r="36" spans="1:7">
      <c r="A36" s="26" t="s">
        <v>66</v>
      </c>
      <c r="B36" s="10" t="s">
        <v>194</v>
      </c>
      <c r="C36" s="27" t="s">
        <v>194</v>
      </c>
      <c r="D36" s="26" t="s">
        <v>193</v>
      </c>
      <c r="E36" s="26"/>
      <c r="F36" s="10"/>
      <c r="G36" s="10"/>
    </row>
    <row r="37" spans="1:7">
      <c r="A37" s="26" t="s">
        <v>66</v>
      </c>
      <c r="B37" s="10" t="s">
        <v>334</v>
      </c>
      <c r="C37" s="27" t="s">
        <v>334</v>
      </c>
      <c r="D37" s="26" t="s">
        <v>275</v>
      </c>
      <c r="E37" s="26"/>
      <c r="F37" s="10"/>
      <c r="G37" s="10"/>
    </row>
    <row r="38" spans="1:7">
      <c r="A38" s="26" t="s">
        <v>66</v>
      </c>
      <c r="B38" s="10" t="s">
        <v>276</v>
      </c>
      <c r="C38" s="27" t="s">
        <v>276</v>
      </c>
      <c r="D38" s="26" t="s">
        <v>275</v>
      </c>
      <c r="E38" s="26"/>
      <c r="F38" s="10"/>
      <c r="G38" s="10"/>
    </row>
    <row r="39" spans="1:7">
      <c r="A39" s="26" t="s">
        <v>66</v>
      </c>
      <c r="B39" s="10" t="s">
        <v>305</v>
      </c>
      <c r="C39" s="27" t="s">
        <v>305</v>
      </c>
      <c r="D39" s="26" t="s">
        <v>275</v>
      </c>
      <c r="E39" s="26"/>
      <c r="F39" s="10"/>
      <c r="G39" s="10"/>
    </row>
    <row r="40" spans="1:7">
      <c r="A40" s="26" t="s">
        <v>66</v>
      </c>
      <c r="B40" s="10" t="s">
        <v>357</v>
      </c>
      <c r="C40" s="27" t="s">
        <v>357</v>
      </c>
      <c r="D40" s="26" t="s">
        <v>91</v>
      </c>
      <c r="E40" s="26"/>
      <c r="F40" s="10"/>
      <c r="G40" s="10"/>
    </row>
    <row r="41" spans="1:7">
      <c r="A41" s="26" t="s">
        <v>66</v>
      </c>
      <c r="B41" s="10" t="s">
        <v>388</v>
      </c>
      <c r="C41" s="27" t="s">
        <v>388</v>
      </c>
      <c r="D41" s="26" t="s">
        <v>91</v>
      </c>
      <c r="E41" s="26"/>
      <c r="F41" s="10"/>
      <c r="G41" s="10"/>
    </row>
    <row r="42" spans="1:7">
      <c r="A42" s="26" t="s">
        <v>66</v>
      </c>
      <c r="B42" s="10" t="s">
        <v>451</v>
      </c>
      <c r="C42" s="27" t="s">
        <v>451</v>
      </c>
      <c r="D42" s="26" t="s">
        <v>97</v>
      </c>
      <c r="E42" s="26"/>
      <c r="F42" s="10"/>
      <c r="G42" s="10"/>
    </row>
    <row r="43" spans="1:7">
      <c r="A43" s="26" t="s">
        <v>66</v>
      </c>
      <c r="B43" s="10" t="s">
        <v>419</v>
      </c>
      <c r="C43" s="27" t="s">
        <v>419</v>
      </c>
      <c r="D43" s="26" t="s">
        <v>97</v>
      </c>
      <c r="E43" s="26"/>
      <c r="F43" s="10"/>
      <c r="G43" s="10"/>
    </row>
    <row r="44" spans="1:7">
      <c r="A44" s="26" t="s">
        <v>66</v>
      </c>
      <c r="B44" s="10" t="s">
        <v>502</v>
      </c>
      <c r="C44" s="27" t="s">
        <v>502</v>
      </c>
      <c r="D44" s="26" t="s">
        <v>87</v>
      </c>
      <c r="E44" s="26"/>
      <c r="F44" s="10"/>
      <c r="G44" s="10"/>
    </row>
    <row r="45" spans="1:7">
      <c r="A45" s="26" t="s">
        <v>66</v>
      </c>
      <c r="B45" s="10" t="s">
        <v>471</v>
      </c>
      <c r="C45" s="27" t="s">
        <v>471</v>
      </c>
      <c r="D45" s="26" t="s">
        <v>87</v>
      </c>
      <c r="E45" s="26"/>
      <c r="F45" s="10"/>
      <c r="G45" s="10"/>
    </row>
    <row r="46" spans="1:7">
      <c r="A46" s="26" t="s">
        <v>66</v>
      </c>
      <c r="B46" s="10" t="s">
        <v>535</v>
      </c>
      <c r="C46" s="27" t="s">
        <v>535</v>
      </c>
      <c r="D46" s="26" t="s">
        <v>87</v>
      </c>
      <c r="E46" s="26"/>
      <c r="F46" s="10"/>
      <c r="G46" s="10"/>
    </row>
    <row r="47" spans="1:7">
      <c r="A47" s="26" t="s">
        <v>66</v>
      </c>
      <c r="B47" s="10" t="s">
        <v>564</v>
      </c>
      <c r="C47" s="27" t="s">
        <v>564</v>
      </c>
      <c r="D47" s="26" t="s">
        <v>563</v>
      </c>
      <c r="E47" s="26"/>
      <c r="F47" s="10"/>
      <c r="G47" s="10"/>
    </row>
    <row r="48" spans="1:7">
      <c r="A48" s="26" t="s">
        <v>66</v>
      </c>
      <c r="B48" s="10" t="s">
        <v>594</v>
      </c>
      <c r="C48" s="27" t="s">
        <v>594</v>
      </c>
      <c r="D48" s="26" t="s">
        <v>563</v>
      </c>
      <c r="E48" s="26"/>
      <c r="F48" s="10"/>
      <c r="G48" s="10"/>
    </row>
    <row r="49" spans="1:7">
      <c r="A49" s="26" t="s">
        <v>66</v>
      </c>
      <c r="B49" s="10" t="s">
        <v>625</v>
      </c>
      <c r="C49" s="27" t="s">
        <v>625</v>
      </c>
      <c r="D49" s="26" t="s">
        <v>1708</v>
      </c>
      <c r="E49" s="26"/>
      <c r="F49" s="10"/>
      <c r="G49" s="10"/>
    </row>
    <row r="50" spans="1:7">
      <c r="A50" s="26" t="s">
        <v>66</v>
      </c>
      <c r="B50" s="10" t="s">
        <v>655</v>
      </c>
      <c r="C50" s="27" t="s">
        <v>655</v>
      </c>
      <c r="D50" s="26" t="s">
        <v>1708</v>
      </c>
      <c r="E50" s="26"/>
      <c r="F50" s="10"/>
      <c r="G50" s="10"/>
    </row>
    <row r="51" spans="1:7">
      <c r="A51" s="26" t="s">
        <v>66</v>
      </c>
      <c r="B51" s="10" t="s">
        <v>684</v>
      </c>
      <c r="C51" s="27" t="s">
        <v>684</v>
      </c>
      <c r="D51" s="26" t="s">
        <v>1708</v>
      </c>
      <c r="E51" s="26"/>
      <c r="F51" s="10"/>
      <c r="G51" s="10"/>
    </row>
    <row r="52" spans="1:7">
      <c r="A52" s="26" t="s">
        <v>66</v>
      </c>
      <c r="B52" s="10" t="s">
        <v>716</v>
      </c>
      <c r="C52" s="27" t="s">
        <v>716</v>
      </c>
      <c r="D52" s="26" t="s">
        <v>714</v>
      </c>
      <c r="E52" s="26"/>
      <c r="F52" s="10"/>
      <c r="G52" s="10"/>
    </row>
    <row r="53" spans="1:7">
      <c r="A53" s="26" t="s">
        <v>66</v>
      </c>
      <c r="B53" s="10" t="s">
        <v>749</v>
      </c>
      <c r="C53" s="27" t="s">
        <v>749</v>
      </c>
      <c r="D53" s="26" t="s">
        <v>714</v>
      </c>
      <c r="E53" s="26"/>
      <c r="F53" s="10"/>
      <c r="G53" s="10"/>
    </row>
    <row r="54" spans="1:7">
      <c r="A54" s="26" t="s">
        <v>66</v>
      </c>
      <c r="B54" s="10" t="s">
        <v>807</v>
      </c>
      <c r="C54" s="27" t="s">
        <v>807</v>
      </c>
      <c r="D54" s="26" t="s">
        <v>780</v>
      </c>
      <c r="E54" s="26"/>
      <c r="F54" s="10"/>
      <c r="G54" s="10"/>
    </row>
    <row r="55" spans="1:7">
      <c r="A55" s="26" t="s">
        <v>66</v>
      </c>
      <c r="B55" s="10" t="s">
        <v>781</v>
      </c>
      <c r="C55" s="27" t="s">
        <v>781</v>
      </c>
      <c r="D55" s="26" t="s">
        <v>780</v>
      </c>
      <c r="E55" s="26"/>
      <c r="F55" s="10"/>
      <c r="G55" s="10"/>
    </row>
    <row r="56" spans="1:7">
      <c r="A56" s="26" t="s">
        <v>66</v>
      </c>
      <c r="B56" s="10" t="s">
        <v>838</v>
      </c>
      <c r="C56" s="27" t="s">
        <v>838</v>
      </c>
      <c r="D56" s="26" t="s">
        <v>837</v>
      </c>
      <c r="E56" s="26"/>
      <c r="F56" s="10"/>
      <c r="G56" s="10"/>
    </row>
    <row r="57" spans="1:7">
      <c r="A57" s="26" t="s">
        <v>66</v>
      </c>
      <c r="B57" s="10" t="s">
        <v>869</v>
      </c>
      <c r="C57" s="27" t="s">
        <v>869</v>
      </c>
      <c r="D57" s="26" t="s">
        <v>837</v>
      </c>
      <c r="E57" s="26"/>
      <c r="F57" s="10"/>
      <c r="G57" s="10"/>
    </row>
    <row r="58" spans="1:7">
      <c r="A58" s="26" t="s">
        <v>66</v>
      </c>
      <c r="B58" s="10" t="s">
        <v>898</v>
      </c>
      <c r="C58" s="27" t="s">
        <v>898</v>
      </c>
      <c r="D58" s="26" t="s">
        <v>837</v>
      </c>
      <c r="E58" s="26"/>
      <c r="F58" s="10"/>
      <c r="G58" s="10"/>
    </row>
    <row r="59" spans="1:7">
      <c r="A59" s="26" t="s">
        <v>66</v>
      </c>
      <c r="B59" s="10" t="s">
        <v>929</v>
      </c>
      <c r="C59" s="27" t="s">
        <v>929</v>
      </c>
      <c r="D59" s="26" t="s">
        <v>927</v>
      </c>
      <c r="E59" s="26"/>
      <c r="F59" s="10"/>
      <c r="G59" s="10"/>
    </row>
    <row r="60" spans="1:7">
      <c r="A60" s="26" t="s">
        <v>66</v>
      </c>
      <c r="B60" s="10" t="s">
        <v>958</v>
      </c>
      <c r="C60" s="27" t="s">
        <v>958</v>
      </c>
      <c r="D60" s="26" t="s">
        <v>927</v>
      </c>
      <c r="E60" s="26"/>
      <c r="F60" s="10"/>
      <c r="G60" s="10"/>
    </row>
    <row r="61" spans="1:7">
      <c r="A61" s="26" t="s">
        <v>66</v>
      </c>
      <c r="B61" s="10" t="s">
        <v>990</v>
      </c>
      <c r="C61" s="27" t="s">
        <v>990</v>
      </c>
      <c r="D61" s="26" t="s">
        <v>988</v>
      </c>
      <c r="E61" s="26"/>
      <c r="F61" s="10"/>
      <c r="G61" s="10"/>
    </row>
    <row r="62" spans="1:7">
      <c r="A62" s="26" t="s">
        <v>66</v>
      </c>
      <c r="B62" s="10" t="s">
        <v>1022</v>
      </c>
      <c r="C62" s="27" t="s">
        <v>1022</v>
      </c>
      <c r="D62" s="26" t="s">
        <v>988</v>
      </c>
      <c r="E62" s="26"/>
      <c r="F62" s="10"/>
      <c r="G62" s="10"/>
    </row>
    <row r="63" spans="1:7">
      <c r="A63" s="26" t="s">
        <v>66</v>
      </c>
      <c r="B63" s="10" t="s">
        <v>1053</v>
      </c>
      <c r="C63" s="27" t="s">
        <v>1053</v>
      </c>
      <c r="D63" s="26" t="s">
        <v>988</v>
      </c>
      <c r="E63" s="26"/>
      <c r="F63" s="10"/>
      <c r="G63" s="10"/>
    </row>
    <row r="64" spans="1:7">
      <c r="A64" s="26" t="s">
        <v>66</v>
      </c>
      <c r="B64" s="10" t="s">
        <v>1083</v>
      </c>
      <c r="C64" s="27" t="s">
        <v>1083</v>
      </c>
      <c r="D64" s="26" t="s">
        <v>94</v>
      </c>
      <c r="E64" s="26"/>
      <c r="F64" s="10"/>
      <c r="G64" s="10"/>
    </row>
    <row r="65" spans="1:7">
      <c r="A65" s="26" t="s">
        <v>66</v>
      </c>
      <c r="B65" s="10" t="s">
        <v>1110</v>
      </c>
      <c r="C65" s="27" t="s">
        <v>1110</v>
      </c>
      <c r="D65" s="26" t="s">
        <v>94</v>
      </c>
      <c r="E65" s="26"/>
      <c r="F65" s="10"/>
      <c r="G65" s="10"/>
    </row>
    <row r="66" spans="1:7">
      <c r="A66" s="26" t="s">
        <v>66</v>
      </c>
      <c r="B66" s="10" t="s">
        <v>1139</v>
      </c>
      <c r="C66" s="27" t="s">
        <v>1139</v>
      </c>
      <c r="D66" s="26" t="s">
        <v>1137</v>
      </c>
      <c r="E66" s="26"/>
      <c r="F66" s="10"/>
      <c r="G66" s="10"/>
    </row>
    <row r="67" spans="1:7">
      <c r="A67" s="26" t="s">
        <v>66</v>
      </c>
      <c r="B67" s="10" t="s">
        <v>1615</v>
      </c>
      <c r="C67" s="27" t="s">
        <v>1615</v>
      </c>
      <c r="D67" s="26" t="s">
        <v>1137</v>
      </c>
      <c r="E67" s="26"/>
      <c r="F67" s="10"/>
      <c r="G67" s="10"/>
    </row>
    <row r="68" spans="1:7">
      <c r="A68" s="26" t="s">
        <v>66</v>
      </c>
      <c r="B68" s="10" t="s">
        <v>1169</v>
      </c>
      <c r="C68" s="27" t="s">
        <v>1169</v>
      </c>
      <c r="D68" s="26" t="s">
        <v>1167</v>
      </c>
      <c r="E68" s="26"/>
      <c r="F68" s="10"/>
      <c r="G68" s="10"/>
    </row>
    <row r="69" spans="1:7">
      <c r="A69" s="26" t="s">
        <v>66</v>
      </c>
      <c r="B69" s="10" t="s">
        <v>1200</v>
      </c>
      <c r="C69" s="27" t="s">
        <v>1200</v>
      </c>
      <c r="D69" s="26" t="s">
        <v>1198</v>
      </c>
      <c r="E69" s="26"/>
      <c r="F69" s="10"/>
      <c r="G69" s="10"/>
    </row>
    <row r="70" spans="1:7">
      <c r="A70" s="26" t="s">
        <v>66</v>
      </c>
      <c r="B70" s="10" t="s">
        <v>1230</v>
      </c>
      <c r="C70" s="27" t="s">
        <v>1230</v>
      </c>
      <c r="D70" s="26" t="s">
        <v>1198</v>
      </c>
      <c r="E70" s="26"/>
      <c r="F70" s="10"/>
      <c r="G70" s="10"/>
    </row>
    <row r="71" spans="1:7">
      <c r="A71" s="26" t="s">
        <v>66</v>
      </c>
      <c r="B71" s="10" t="s">
        <v>1262</v>
      </c>
      <c r="C71" s="27" t="s">
        <v>1262</v>
      </c>
      <c r="D71" s="26" t="s">
        <v>1261</v>
      </c>
      <c r="E71" s="26"/>
      <c r="F71" s="10"/>
      <c r="G71" s="10"/>
    </row>
    <row r="72" spans="1:7">
      <c r="A72" s="26" t="s">
        <v>66</v>
      </c>
      <c r="B72" s="10" t="s">
        <v>1291</v>
      </c>
      <c r="C72" s="27" t="s">
        <v>1291</v>
      </c>
      <c r="D72" s="26" t="s">
        <v>1261</v>
      </c>
      <c r="E72" s="26"/>
      <c r="F72" s="10"/>
      <c r="G72" s="10"/>
    </row>
    <row r="73" spans="1:7">
      <c r="A73" s="26" t="s">
        <v>66</v>
      </c>
      <c r="B73" s="10" t="s">
        <v>1321</v>
      </c>
      <c r="C73" s="27" t="s">
        <v>1321</v>
      </c>
      <c r="D73" s="26" t="s">
        <v>1261</v>
      </c>
      <c r="E73" s="26"/>
      <c r="F73" s="10"/>
      <c r="G73" s="10"/>
    </row>
    <row r="74" spans="1:7">
      <c r="A74" s="26" t="s">
        <v>66</v>
      </c>
      <c r="B74" s="10" t="s">
        <v>1880</v>
      </c>
      <c r="C74" s="27" t="s">
        <v>1880</v>
      </c>
      <c r="D74" s="26" t="s">
        <v>1352</v>
      </c>
      <c r="E74" s="26"/>
      <c r="F74" s="10"/>
      <c r="G74" s="10"/>
    </row>
    <row r="75" spans="1:7">
      <c r="A75" s="26" t="s">
        <v>66</v>
      </c>
      <c r="B75" s="10" t="s">
        <v>1431</v>
      </c>
      <c r="C75" s="27" t="s">
        <v>1431</v>
      </c>
      <c r="D75" s="26" t="s">
        <v>1879</v>
      </c>
      <c r="E75" s="26"/>
      <c r="F75" s="10"/>
      <c r="G75" s="10"/>
    </row>
    <row r="76" spans="1:7">
      <c r="A76" s="26" t="s">
        <v>66</v>
      </c>
      <c r="B76" s="10" t="s">
        <v>1381</v>
      </c>
      <c r="C76" s="27" t="s">
        <v>1381</v>
      </c>
      <c r="D76" s="26" t="s">
        <v>93</v>
      </c>
      <c r="E76" s="26"/>
      <c r="F76" s="10"/>
      <c r="G76" s="10"/>
    </row>
    <row r="77" spans="1:7">
      <c r="A77" s="26" t="s">
        <v>66</v>
      </c>
      <c r="B77" s="10" t="s">
        <v>1401</v>
      </c>
      <c r="C77" s="27" t="s">
        <v>1401</v>
      </c>
      <c r="D77" s="26" t="s">
        <v>93</v>
      </c>
      <c r="E77" s="26"/>
      <c r="F77" s="10"/>
      <c r="G77" s="10"/>
    </row>
    <row r="78" spans="1:7">
      <c r="A78" s="26" t="s">
        <v>66</v>
      </c>
      <c r="B78" s="10" t="s">
        <v>1461</v>
      </c>
      <c r="C78" s="27" t="s">
        <v>1461</v>
      </c>
      <c r="D78" s="26" t="s">
        <v>1461</v>
      </c>
      <c r="E78" s="26"/>
      <c r="F78" s="10"/>
      <c r="G78" s="10"/>
    </row>
    <row r="79" spans="1:7">
      <c r="A79" s="26" t="s">
        <v>66</v>
      </c>
      <c r="B79" s="10" t="s">
        <v>1489</v>
      </c>
      <c r="C79" s="27" t="s">
        <v>1489</v>
      </c>
      <c r="D79" s="26" t="s">
        <v>1461</v>
      </c>
      <c r="E79" s="26"/>
      <c r="F79" s="10"/>
      <c r="G79" s="10"/>
    </row>
    <row r="80" spans="1:7">
      <c r="A80" s="26" t="s">
        <v>66</v>
      </c>
      <c r="B80" s="10" t="s">
        <v>1521</v>
      </c>
      <c r="C80" s="27" t="s">
        <v>1521</v>
      </c>
      <c r="D80" s="26" t="s">
        <v>1520</v>
      </c>
      <c r="E80" s="26"/>
      <c r="F80" s="10"/>
      <c r="G80" s="10"/>
    </row>
    <row r="81" spans="1:7">
      <c r="A81" s="26" t="s">
        <v>66</v>
      </c>
      <c r="B81" s="10" t="s">
        <v>1550</v>
      </c>
      <c r="C81" s="27" t="s">
        <v>1550</v>
      </c>
      <c r="D81" s="26" t="s">
        <v>1520</v>
      </c>
      <c r="E81" s="26"/>
      <c r="F81" s="10"/>
      <c r="G81" s="10"/>
    </row>
    <row r="82" spans="1:7">
      <c r="A82" s="26" t="s">
        <v>66</v>
      </c>
      <c r="B82" s="10" t="s">
        <v>1583</v>
      </c>
      <c r="C82" s="27" t="s">
        <v>1583</v>
      </c>
      <c r="D82" s="26" t="s">
        <v>1581</v>
      </c>
      <c r="E82" s="26"/>
      <c r="F82" s="10"/>
      <c r="G82" s="10"/>
    </row>
    <row r="83" spans="1:7">
      <c r="A83" s="26"/>
      <c r="B83" s="10"/>
      <c r="C83" s="27"/>
      <c r="D83" s="26"/>
      <c r="E83" s="26"/>
      <c r="F83" s="10"/>
      <c r="G83" s="10"/>
    </row>
    <row r="84" spans="1:7">
      <c r="A84" s="26" t="s">
        <v>67</v>
      </c>
      <c r="B84" s="10" t="s">
        <v>1138</v>
      </c>
      <c r="C84" s="27" t="s">
        <v>1138</v>
      </c>
      <c r="D84" s="26"/>
      <c r="E84" s="26" t="s">
        <v>1139</v>
      </c>
      <c r="F84" s="10"/>
      <c r="G84" s="10"/>
    </row>
    <row r="85" spans="1:7">
      <c r="A85" s="26" t="s">
        <v>67</v>
      </c>
      <c r="B85" s="10" t="s">
        <v>1159</v>
      </c>
      <c r="C85" s="27" t="s">
        <v>1159</v>
      </c>
      <c r="D85" s="26"/>
      <c r="E85" s="26" t="s">
        <v>1139</v>
      </c>
      <c r="F85" s="10"/>
      <c r="G85" s="10"/>
    </row>
    <row r="86" spans="1:7">
      <c r="A86" s="26" t="s">
        <v>67</v>
      </c>
      <c r="B86" s="10" t="s">
        <v>1521</v>
      </c>
      <c r="C86" s="27" t="s">
        <v>1521</v>
      </c>
      <c r="D86" s="26"/>
      <c r="E86" s="26" t="s">
        <v>1521</v>
      </c>
      <c r="F86" s="10"/>
      <c r="G86" s="10"/>
    </row>
    <row r="87" spans="1:7">
      <c r="A87" s="26" t="s">
        <v>67</v>
      </c>
      <c r="B87" s="10" t="s">
        <v>1549</v>
      </c>
      <c r="C87" s="27" t="s">
        <v>1549</v>
      </c>
      <c r="D87" s="26"/>
      <c r="E87" s="26" t="s">
        <v>1550</v>
      </c>
      <c r="F87" s="10"/>
      <c r="G87" s="10"/>
    </row>
    <row r="88" spans="1:7">
      <c r="A88" s="26" t="s">
        <v>67</v>
      </c>
      <c r="B88" s="10" t="s">
        <v>1559</v>
      </c>
      <c r="C88" s="27" t="s">
        <v>1559</v>
      </c>
      <c r="D88" s="26"/>
      <c r="E88" s="26" t="s">
        <v>1550</v>
      </c>
      <c r="F88" s="10"/>
      <c r="G88" s="10"/>
    </row>
    <row r="89" spans="1:7">
      <c r="A89" s="26" t="s">
        <v>67</v>
      </c>
      <c r="B89" s="10" t="s">
        <v>1574</v>
      </c>
      <c r="C89" s="27" t="s">
        <v>1574</v>
      </c>
      <c r="D89" s="26"/>
      <c r="E89" s="26" t="s">
        <v>1550</v>
      </c>
      <c r="F89" s="10"/>
      <c r="G89" s="10"/>
    </row>
    <row r="90" spans="1:7">
      <c r="A90" s="26" t="s">
        <v>67</v>
      </c>
      <c r="B90" s="10" t="s">
        <v>247</v>
      </c>
      <c r="C90" s="27" t="s">
        <v>247</v>
      </c>
      <c r="D90" s="26"/>
      <c r="E90" s="26" t="s">
        <v>247</v>
      </c>
      <c r="F90" s="10"/>
      <c r="G90" s="10"/>
    </row>
    <row r="91" spans="1:7">
      <c r="A91" s="26" t="s">
        <v>67</v>
      </c>
      <c r="B91" s="10" t="s">
        <v>1353</v>
      </c>
      <c r="C91" s="27" t="s">
        <v>1353</v>
      </c>
      <c r="D91" s="26"/>
      <c r="E91" s="26" t="s">
        <v>1880</v>
      </c>
      <c r="F91" s="10"/>
      <c r="G91" s="10"/>
    </row>
    <row r="92" spans="1:7">
      <c r="A92" s="26" t="s">
        <v>67</v>
      </c>
      <c r="B92" s="10" t="s">
        <v>1363</v>
      </c>
      <c r="C92" s="27" t="s">
        <v>1363</v>
      </c>
      <c r="D92" s="26"/>
      <c r="E92" s="26" t="s">
        <v>1880</v>
      </c>
      <c r="F92" s="10"/>
      <c r="G92" s="10"/>
    </row>
    <row r="93" spans="1:7">
      <c r="A93" s="26" t="s">
        <v>67</v>
      </c>
      <c r="B93" s="10" t="s">
        <v>1890</v>
      </c>
      <c r="C93" s="27" t="s">
        <v>1890</v>
      </c>
      <c r="D93" s="26"/>
      <c r="E93" s="26" t="s">
        <v>1880</v>
      </c>
      <c r="F93" s="10"/>
      <c r="G93" s="10"/>
    </row>
    <row r="94" spans="1:7">
      <c r="A94" s="26" t="s">
        <v>67</v>
      </c>
      <c r="B94" s="10" t="s">
        <v>838</v>
      </c>
      <c r="C94" s="27" t="s">
        <v>838</v>
      </c>
      <c r="D94" s="26"/>
      <c r="E94" s="26" t="s">
        <v>838</v>
      </c>
      <c r="F94" s="10"/>
      <c r="G94" s="10"/>
    </row>
    <row r="95" spans="1:7">
      <c r="A95" s="26" t="s">
        <v>67</v>
      </c>
      <c r="B95" s="10" t="s">
        <v>501</v>
      </c>
      <c r="C95" s="27" t="s">
        <v>501</v>
      </c>
      <c r="D95" s="26"/>
      <c r="E95" s="26" t="s">
        <v>502</v>
      </c>
      <c r="F95" s="10"/>
      <c r="G95" s="10"/>
    </row>
    <row r="96" spans="1:7">
      <c r="A96" s="26" t="s">
        <v>67</v>
      </c>
      <c r="B96" s="10" t="s">
        <v>518</v>
      </c>
      <c r="C96" s="27" t="s">
        <v>518</v>
      </c>
      <c r="D96" s="26"/>
      <c r="E96" s="26" t="s">
        <v>502</v>
      </c>
      <c r="F96" s="10"/>
      <c r="G96" s="10"/>
    </row>
    <row r="97" spans="1:7">
      <c r="A97" s="26" t="s">
        <v>67</v>
      </c>
      <c r="B97" s="10" t="s">
        <v>523</v>
      </c>
      <c r="C97" s="27" t="s">
        <v>523</v>
      </c>
      <c r="D97" s="26"/>
      <c r="E97" s="26" t="s">
        <v>502</v>
      </c>
      <c r="F97" s="10"/>
      <c r="G97" s="10"/>
    </row>
    <row r="98" spans="1:7">
      <c r="A98" s="26" t="s">
        <v>67</v>
      </c>
      <c r="B98" s="10" t="s">
        <v>1615</v>
      </c>
      <c r="C98" s="27" t="s">
        <v>1615</v>
      </c>
      <c r="D98" s="26"/>
      <c r="E98" s="26" t="s">
        <v>1615</v>
      </c>
      <c r="F98" s="10"/>
      <c r="G98" s="10"/>
    </row>
    <row r="99" spans="1:7">
      <c r="A99" s="26" t="s">
        <v>67</v>
      </c>
      <c r="B99" s="10" t="s">
        <v>451</v>
      </c>
      <c r="C99" s="27" t="s">
        <v>451</v>
      </c>
      <c r="D99" s="26"/>
      <c r="E99" s="26" t="s">
        <v>451</v>
      </c>
      <c r="F99" s="10"/>
      <c r="G99" s="10"/>
    </row>
    <row r="100" spans="1:7">
      <c r="A100" s="26" t="s">
        <v>67</v>
      </c>
      <c r="B100" s="10" t="s">
        <v>715</v>
      </c>
      <c r="C100" s="27" t="s">
        <v>715</v>
      </c>
      <c r="D100" s="26"/>
      <c r="E100" s="26" t="s">
        <v>716</v>
      </c>
      <c r="F100" s="10"/>
      <c r="G100" s="10"/>
    </row>
    <row r="101" spans="1:7">
      <c r="A101" s="26" t="s">
        <v>67</v>
      </c>
      <c r="B101" s="10" t="s">
        <v>743</v>
      </c>
      <c r="C101" s="27" t="s">
        <v>743</v>
      </c>
      <c r="D101" s="26"/>
      <c r="E101" s="26" t="s">
        <v>716</v>
      </c>
      <c r="F101" s="10"/>
      <c r="G101" s="10"/>
    </row>
    <row r="102" spans="1:7">
      <c r="A102" s="26" t="s">
        <v>67</v>
      </c>
      <c r="B102" s="10" t="s">
        <v>1262</v>
      </c>
      <c r="C102" s="27" t="s">
        <v>1262</v>
      </c>
      <c r="D102" s="26"/>
      <c r="E102" s="26" t="s">
        <v>1262</v>
      </c>
      <c r="F102" s="10"/>
      <c r="G102" s="10"/>
    </row>
    <row r="103" spans="1:7">
      <c r="A103" s="26" t="s">
        <v>67</v>
      </c>
      <c r="B103" s="10" t="s">
        <v>471</v>
      </c>
      <c r="C103" s="27" t="s">
        <v>471</v>
      </c>
      <c r="D103" s="26"/>
      <c r="E103" s="26" t="s">
        <v>471</v>
      </c>
      <c r="F103" s="10"/>
      <c r="G103" s="10"/>
    </row>
    <row r="104" spans="1:7">
      <c r="A104" s="26" t="s">
        <v>67</v>
      </c>
      <c r="B104" s="10" t="s">
        <v>357</v>
      </c>
      <c r="C104" s="27" t="s">
        <v>357</v>
      </c>
      <c r="D104" s="26"/>
      <c r="E104" s="26" t="s">
        <v>357</v>
      </c>
      <c r="F104" s="10"/>
      <c r="G104" s="10"/>
    </row>
    <row r="105" spans="1:7">
      <c r="A105" s="26" t="s">
        <v>67</v>
      </c>
      <c r="B105" s="10" t="s">
        <v>1380</v>
      </c>
      <c r="C105" s="27" t="s">
        <v>1380</v>
      </c>
      <c r="D105" s="26"/>
      <c r="E105" s="26" t="s">
        <v>1381</v>
      </c>
      <c r="F105" s="10"/>
      <c r="G105" s="10"/>
    </row>
    <row r="106" spans="1:7">
      <c r="A106" s="26" t="s">
        <v>67</v>
      </c>
      <c r="B106" s="10" t="s">
        <v>1392</v>
      </c>
      <c r="C106" s="27" t="s">
        <v>1392</v>
      </c>
      <c r="D106" s="26"/>
      <c r="E106" s="26" t="s">
        <v>1381</v>
      </c>
      <c r="F106" s="10"/>
      <c r="G106" s="10"/>
    </row>
    <row r="107" spans="1:7">
      <c r="A107" s="26" t="s">
        <v>67</v>
      </c>
      <c r="B107" s="10" t="s">
        <v>166</v>
      </c>
      <c r="C107" s="27" t="s">
        <v>166</v>
      </c>
      <c r="D107" s="26"/>
      <c r="E107" s="26" t="s">
        <v>166</v>
      </c>
      <c r="F107" s="10"/>
      <c r="G107" s="10"/>
    </row>
    <row r="108" spans="1:7">
      <c r="A108" s="26" t="s">
        <v>67</v>
      </c>
      <c r="B108" s="10" t="s">
        <v>928</v>
      </c>
      <c r="C108" s="27" t="s">
        <v>928</v>
      </c>
      <c r="D108" s="26"/>
      <c r="E108" s="26" t="s">
        <v>929</v>
      </c>
      <c r="F108" s="10"/>
      <c r="G108" s="10"/>
    </row>
    <row r="109" spans="1:7">
      <c r="A109" s="26" t="s">
        <v>67</v>
      </c>
      <c r="B109" s="10" t="s">
        <v>947</v>
      </c>
      <c r="C109" s="27" t="s">
        <v>947</v>
      </c>
      <c r="D109" s="26"/>
      <c r="E109" s="26" t="s">
        <v>929</v>
      </c>
      <c r="F109" s="10"/>
      <c r="G109" s="10"/>
    </row>
    <row r="110" spans="1:7">
      <c r="A110" s="26" t="s">
        <v>67</v>
      </c>
      <c r="B110" s="10" t="s">
        <v>989</v>
      </c>
      <c r="C110" s="27" t="s">
        <v>989</v>
      </c>
      <c r="D110" s="26"/>
      <c r="E110" s="26" t="s">
        <v>990</v>
      </c>
      <c r="F110" s="10"/>
      <c r="G110" s="10"/>
    </row>
    <row r="111" spans="1:7">
      <c r="A111" s="26" t="s">
        <v>67</v>
      </c>
      <c r="B111" s="10" t="s">
        <v>1016</v>
      </c>
      <c r="C111" s="27" t="s">
        <v>1016</v>
      </c>
      <c r="D111" s="26"/>
      <c r="E111" s="26" t="s">
        <v>990</v>
      </c>
      <c r="F111" s="10"/>
      <c r="G111" s="10"/>
    </row>
    <row r="112" spans="1:7">
      <c r="A112" s="26" t="s">
        <v>67</v>
      </c>
      <c r="B112" s="10" t="s">
        <v>1083</v>
      </c>
      <c r="C112" s="27" t="s">
        <v>1083</v>
      </c>
      <c r="D112" s="26"/>
      <c r="E112" s="26" t="s">
        <v>1083</v>
      </c>
      <c r="F112" s="10"/>
      <c r="G112" s="10"/>
    </row>
    <row r="113" spans="1:7">
      <c r="A113" s="26" t="s">
        <v>67</v>
      </c>
      <c r="B113" s="10" t="s">
        <v>334</v>
      </c>
      <c r="C113" s="27" t="s">
        <v>334</v>
      </c>
      <c r="D113" s="26"/>
      <c r="E113" s="26" t="s">
        <v>334</v>
      </c>
      <c r="F113" s="10"/>
      <c r="G113" s="10"/>
    </row>
    <row r="114" spans="1:7">
      <c r="A114" s="26" t="s">
        <v>67</v>
      </c>
      <c r="B114" s="10" t="s">
        <v>1431</v>
      </c>
      <c r="C114" s="27" t="s">
        <v>1431</v>
      </c>
      <c r="D114" s="26"/>
      <c r="E114" s="26" t="s">
        <v>1431</v>
      </c>
      <c r="F114" s="10"/>
      <c r="G114" s="10"/>
    </row>
    <row r="115" spans="1:7">
      <c r="A115" s="26" t="s">
        <v>67</v>
      </c>
      <c r="B115" s="10" t="s">
        <v>1199</v>
      </c>
      <c r="C115" s="27" t="s">
        <v>1199</v>
      </c>
      <c r="D115" s="26"/>
      <c r="E115" s="26" t="s">
        <v>1200</v>
      </c>
      <c r="F115" s="10"/>
      <c r="G115" s="10"/>
    </row>
    <row r="116" spans="1:7">
      <c r="A116" s="26" t="s">
        <v>67</v>
      </c>
      <c r="B116" s="10" t="s">
        <v>1223</v>
      </c>
      <c r="C116" s="27" t="s">
        <v>1223</v>
      </c>
      <c r="D116" s="26"/>
      <c r="E116" s="26" t="s">
        <v>1200</v>
      </c>
      <c r="F116" s="10"/>
      <c r="G116" s="10"/>
    </row>
    <row r="117" spans="1:7">
      <c r="A117" s="26" t="s">
        <v>67</v>
      </c>
      <c r="B117" s="10" t="s">
        <v>869</v>
      </c>
      <c r="C117" s="27" t="s">
        <v>869</v>
      </c>
      <c r="D117" s="26"/>
      <c r="E117" s="26" t="s">
        <v>869</v>
      </c>
      <c r="F117" s="10"/>
      <c r="G117" s="10"/>
    </row>
    <row r="118" spans="1:7">
      <c r="A118" s="26" t="s">
        <v>67</v>
      </c>
      <c r="B118" s="10" t="s">
        <v>564</v>
      </c>
      <c r="C118" s="27" t="s">
        <v>564</v>
      </c>
      <c r="D118" s="26"/>
      <c r="E118" s="26" t="s">
        <v>564</v>
      </c>
      <c r="F118" s="10"/>
      <c r="G118" s="10"/>
    </row>
    <row r="119" spans="1:7">
      <c r="A119" s="26" t="s">
        <v>67</v>
      </c>
      <c r="B119" s="10" t="s">
        <v>625</v>
      </c>
      <c r="C119" s="27" t="s">
        <v>625</v>
      </c>
      <c r="D119" s="26"/>
      <c r="E119" s="26" t="s">
        <v>625</v>
      </c>
      <c r="F119" s="10"/>
      <c r="G119" s="10"/>
    </row>
    <row r="120" spans="1:7">
      <c r="A120" s="26" t="s">
        <v>67</v>
      </c>
      <c r="B120" s="10" t="s">
        <v>655</v>
      </c>
      <c r="C120" s="27" t="s">
        <v>655</v>
      </c>
      <c r="D120" s="26"/>
      <c r="E120" s="26" t="s">
        <v>655</v>
      </c>
      <c r="F120" s="10"/>
      <c r="G120" s="10"/>
    </row>
    <row r="121" spans="1:7">
      <c r="A121" s="26" t="s">
        <v>67</v>
      </c>
      <c r="B121" s="10" t="s">
        <v>807</v>
      </c>
      <c r="C121" s="27" t="s">
        <v>807</v>
      </c>
      <c r="D121" s="26"/>
      <c r="E121" s="26" t="s">
        <v>807</v>
      </c>
      <c r="F121" s="10"/>
      <c r="G121" s="10"/>
    </row>
    <row r="122" spans="1:7">
      <c r="A122" s="26" t="s">
        <v>67</v>
      </c>
      <c r="B122" s="10" t="s">
        <v>418</v>
      </c>
      <c r="C122" s="27" t="s">
        <v>418</v>
      </c>
      <c r="D122" s="26"/>
      <c r="E122" s="26" t="s">
        <v>419</v>
      </c>
      <c r="F122" s="10"/>
      <c r="G122" s="10"/>
    </row>
    <row r="123" spans="1:7">
      <c r="A123" s="26" t="s">
        <v>67</v>
      </c>
      <c r="B123" s="10" t="s">
        <v>441</v>
      </c>
      <c r="C123" s="27" t="s">
        <v>441</v>
      </c>
      <c r="D123" s="26"/>
      <c r="E123" s="26" t="s">
        <v>419</v>
      </c>
      <c r="F123" s="10"/>
      <c r="G123" s="10"/>
    </row>
    <row r="124" spans="1:7">
      <c r="A124" s="26" t="s">
        <v>67</v>
      </c>
      <c r="B124" s="10" t="s">
        <v>1022</v>
      </c>
      <c r="C124" s="27" t="s">
        <v>1022</v>
      </c>
      <c r="D124" s="26"/>
      <c r="E124" s="26" t="s">
        <v>1022</v>
      </c>
      <c r="F124" s="10"/>
      <c r="G124" s="10"/>
    </row>
    <row r="125" spans="1:7">
      <c r="A125" s="26" t="s">
        <v>67</v>
      </c>
      <c r="B125" s="10" t="s">
        <v>781</v>
      </c>
      <c r="C125" s="27" t="s">
        <v>781</v>
      </c>
      <c r="D125" s="26"/>
      <c r="E125" s="26" t="s">
        <v>781</v>
      </c>
      <c r="F125" s="10"/>
      <c r="G125" s="10"/>
    </row>
    <row r="126" spans="1:7">
      <c r="A126" s="26" t="s">
        <v>67</v>
      </c>
      <c r="B126" s="10" t="s">
        <v>1582</v>
      </c>
      <c r="C126" s="27" t="s">
        <v>1582</v>
      </c>
      <c r="D126" s="26"/>
      <c r="E126" s="26" t="s">
        <v>1583</v>
      </c>
      <c r="F126" s="10"/>
      <c r="G126" s="10"/>
    </row>
    <row r="127" spans="1:7">
      <c r="A127" s="26" t="s">
        <v>67</v>
      </c>
      <c r="B127" s="10" t="s">
        <v>1592</v>
      </c>
      <c r="C127" s="27" t="s">
        <v>1592</v>
      </c>
      <c r="D127" s="26"/>
      <c r="E127" s="26" t="s">
        <v>1583</v>
      </c>
      <c r="F127" s="10"/>
      <c r="G127" s="10"/>
    </row>
    <row r="128" spans="1:7">
      <c r="A128" s="26" t="s">
        <v>67</v>
      </c>
      <c r="B128" s="10" t="s">
        <v>958</v>
      </c>
      <c r="C128" s="27" t="s">
        <v>958</v>
      </c>
      <c r="D128" s="26"/>
      <c r="E128" s="26" t="s">
        <v>958</v>
      </c>
      <c r="F128" s="10"/>
      <c r="G128" s="10"/>
    </row>
    <row r="129" spans="1:7">
      <c r="A129" s="26" t="s">
        <v>67</v>
      </c>
      <c r="B129" s="10" t="s">
        <v>898</v>
      </c>
      <c r="C129" s="27" t="s">
        <v>898</v>
      </c>
      <c r="D129" s="26"/>
      <c r="E129" s="26" t="s">
        <v>898</v>
      </c>
      <c r="F129" s="10"/>
      <c r="G129" s="10"/>
    </row>
    <row r="130" spans="1:7">
      <c r="A130" s="26" t="s">
        <v>67</v>
      </c>
      <c r="B130" s="10" t="s">
        <v>748</v>
      </c>
      <c r="C130" s="27" t="s">
        <v>748</v>
      </c>
      <c r="D130" s="26"/>
      <c r="E130" s="26" t="s">
        <v>749</v>
      </c>
      <c r="F130" s="10"/>
      <c r="G130" s="10"/>
    </row>
    <row r="131" spans="1:7">
      <c r="A131" s="26" t="s">
        <v>67</v>
      </c>
      <c r="B131" s="10" t="s">
        <v>754</v>
      </c>
      <c r="C131" s="27" t="s">
        <v>754</v>
      </c>
      <c r="D131" s="26"/>
      <c r="E131" s="26" t="s">
        <v>749</v>
      </c>
      <c r="F131" s="10"/>
      <c r="G131" s="10"/>
    </row>
    <row r="132" spans="1:7">
      <c r="A132" s="26" t="s">
        <v>67</v>
      </c>
      <c r="B132" s="10" t="s">
        <v>774</v>
      </c>
      <c r="C132" s="27" t="s">
        <v>774</v>
      </c>
      <c r="D132" s="26"/>
      <c r="E132" s="26" t="s">
        <v>749</v>
      </c>
      <c r="F132" s="10"/>
      <c r="G132" s="10"/>
    </row>
    <row r="133" spans="1:7">
      <c r="A133" s="26" t="s">
        <v>67</v>
      </c>
      <c r="B133" s="10" t="s">
        <v>1230</v>
      </c>
      <c r="C133" s="27" t="s">
        <v>1230</v>
      </c>
      <c r="D133" s="26"/>
      <c r="E133" s="26" t="s">
        <v>1230</v>
      </c>
      <c r="F133" s="10"/>
      <c r="G133" s="10"/>
    </row>
    <row r="134" spans="1:7">
      <c r="A134" s="26" t="s">
        <v>67</v>
      </c>
      <c r="B134" s="10" t="s">
        <v>1168</v>
      </c>
      <c r="C134" s="27" t="s">
        <v>1168</v>
      </c>
      <c r="D134" s="26"/>
      <c r="E134" s="26" t="s">
        <v>1169</v>
      </c>
      <c r="F134" s="10"/>
      <c r="G134" s="10"/>
    </row>
    <row r="135" spans="1:7">
      <c r="A135" s="26" t="s">
        <v>67</v>
      </c>
      <c r="B135" s="10" t="s">
        <v>1175</v>
      </c>
      <c r="C135" s="27" t="s">
        <v>1175</v>
      </c>
      <c r="D135" s="26"/>
      <c r="E135" s="26" t="s">
        <v>1169</v>
      </c>
      <c r="F135" s="10"/>
      <c r="G135" s="10"/>
    </row>
    <row r="136" spans="1:7">
      <c r="A136" s="26" t="s">
        <v>67</v>
      </c>
      <c r="B136" s="10" t="s">
        <v>388</v>
      </c>
      <c r="C136" s="27" t="s">
        <v>388</v>
      </c>
      <c r="D136" s="26"/>
      <c r="E136" s="26" t="s">
        <v>388</v>
      </c>
      <c r="F136" s="10"/>
      <c r="G136" s="10"/>
    </row>
    <row r="137" spans="1:7">
      <c r="A137" s="26" t="s">
        <v>67</v>
      </c>
      <c r="B137" s="10" t="s">
        <v>684</v>
      </c>
      <c r="C137" s="27" t="s">
        <v>684</v>
      </c>
      <c r="D137" s="26"/>
      <c r="E137" s="26" t="s">
        <v>684</v>
      </c>
      <c r="F137" s="10"/>
      <c r="G137" s="10"/>
    </row>
    <row r="138" spans="1:7">
      <c r="A138" s="26" t="s">
        <v>67</v>
      </c>
      <c r="B138" s="10" t="s">
        <v>1110</v>
      </c>
      <c r="C138" s="27" t="s">
        <v>1110</v>
      </c>
      <c r="D138" s="26"/>
      <c r="E138" s="26" t="s">
        <v>1110</v>
      </c>
      <c r="F138" s="10"/>
      <c r="G138" s="10"/>
    </row>
    <row r="139" spans="1:7">
      <c r="A139" s="26" t="s">
        <v>67</v>
      </c>
      <c r="B139" s="10" t="s">
        <v>535</v>
      </c>
      <c r="C139" s="27" t="s">
        <v>535</v>
      </c>
      <c r="D139" s="26"/>
      <c r="E139" s="26" t="s">
        <v>535</v>
      </c>
      <c r="F139" s="10"/>
      <c r="G139" s="10"/>
    </row>
    <row r="140" spans="1:7">
      <c r="A140" s="26" t="s">
        <v>67</v>
      </c>
      <c r="B140" s="10" t="s">
        <v>1461</v>
      </c>
      <c r="C140" s="27" t="s">
        <v>1461</v>
      </c>
      <c r="D140" s="26"/>
      <c r="E140" s="26" t="s">
        <v>1461</v>
      </c>
      <c r="F140" s="10"/>
      <c r="G140" s="10"/>
    </row>
    <row r="141" spans="1:7">
      <c r="A141" s="26" t="s">
        <v>67</v>
      </c>
      <c r="B141" s="10" t="s">
        <v>594</v>
      </c>
      <c r="C141" s="27" t="s">
        <v>594</v>
      </c>
      <c r="D141" s="26"/>
      <c r="E141" s="26" t="s">
        <v>594</v>
      </c>
      <c r="F141" s="10"/>
      <c r="G141" s="10"/>
    </row>
    <row r="142" spans="1:7">
      <c r="A142" s="26" t="s">
        <v>67</v>
      </c>
      <c r="B142" s="10" t="s">
        <v>218</v>
      </c>
      <c r="C142" s="27" t="s">
        <v>218</v>
      </c>
      <c r="D142" s="26"/>
      <c r="E142" s="26" t="s">
        <v>218</v>
      </c>
      <c r="F142" s="10"/>
      <c r="G142" s="10"/>
    </row>
    <row r="143" spans="1:7">
      <c r="A143" s="26" t="s">
        <v>67</v>
      </c>
      <c r="B143" s="10" t="s">
        <v>1291</v>
      </c>
      <c r="C143" s="27" t="s">
        <v>1291</v>
      </c>
      <c r="D143" s="26"/>
      <c r="E143" s="26" t="s">
        <v>1291</v>
      </c>
      <c r="F143" s="10"/>
      <c r="G143" s="10"/>
    </row>
    <row r="144" spans="1:7">
      <c r="A144" s="26" t="s">
        <v>67</v>
      </c>
      <c r="B144" s="10" t="s">
        <v>1401</v>
      </c>
      <c r="C144" s="27" t="s">
        <v>1401</v>
      </c>
      <c r="D144" s="26"/>
      <c r="E144" s="26" t="s">
        <v>1401</v>
      </c>
      <c r="F144" s="10"/>
      <c r="G144" s="10"/>
    </row>
    <row r="145" spans="1:7">
      <c r="A145" s="26" t="s">
        <v>67</v>
      </c>
      <c r="B145" s="10" t="s">
        <v>1489</v>
      </c>
      <c r="C145" s="27" t="s">
        <v>1489</v>
      </c>
      <c r="D145" s="26"/>
      <c r="E145" s="26" t="s">
        <v>1489</v>
      </c>
      <c r="F145" s="10"/>
      <c r="G145" s="10"/>
    </row>
    <row r="146" spans="1:7">
      <c r="A146" s="26" t="s">
        <v>67</v>
      </c>
      <c r="B146" s="10" t="s">
        <v>194</v>
      </c>
      <c r="C146" s="27" t="s">
        <v>194</v>
      </c>
      <c r="D146" s="26"/>
      <c r="E146" s="26" t="s">
        <v>194</v>
      </c>
      <c r="F146" s="10"/>
      <c r="G146" s="10"/>
    </row>
    <row r="147" spans="1:7">
      <c r="A147" s="26" t="s">
        <v>67</v>
      </c>
      <c r="B147" s="10" t="s">
        <v>276</v>
      </c>
      <c r="C147" s="27" t="s">
        <v>276</v>
      </c>
      <c r="D147" s="26"/>
      <c r="E147" s="26" t="s">
        <v>276</v>
      </c>
      <c r="F147" s="10"/>
      <c r="G147" s="10"/>
    </row>
    <row r="148" spans="1:7">
      <c r="A148" s="26" t="s">
        <v>67</v>
      </c>
      <c r="B148" s="10" t="s">
        <v>304</v>
      </c>
      <c r="C148" s="27" t="s">
        <v>304</v>
      </c>
      <c r="D148" s="26"/>
      <c r="E148" s="26" t="s">
        <v>305</v>
      </c>
      <c r="F148" s="10"/>
      <c r="G148" s="10"/>
    </row>
    <row r="149" spans="1:7">
      <c r="A149" s="26" t="s">
        <v>67</v>
      </c>
      <c r="B149" s="10" t="s">
        <v>319</v>
      </c>
      <c r="C149" s="27" t="s">
        <v>319</v>
      </c>
      <c r="D149" s="26"/>
      <c r="E149" s="26" t="s">
        <v>305</v>
      </c>
      <c r="F149" s="10"/>
      <c r="G149" s="10"/>
    </row>
    <row r="150" spans="1:7">
      <c r="A150" s="26" t="s">
        <v>67</v>
      </c>
      <c r="B150" s="10" t="s">
        <v>1053</v>
      </c>
      <c r="C150" s="27" t="s">
        <v>1053</v>
      </c>
      <c r="D150" s="26"/>
      <c r="E150" s="26" t="s">
        <v>1053</v>
      </c>
      <c r="F150" s="10"/>
      <c r="G150" s="10"/>
    </row>
    <row r="151" spans="1:7">
      <c r="A151" s="26" t="s">
        <v>67</v>
      </c>
      <c r="B151" s="10" t="s">
        <v>134</v>
      </c>
      <c r="C151" s="27" t="s">
        <v>134</v>
      </c>
      <c r="D151" s="26"/>
      <c r="E151" s="26" t="s">
        <v>134</v>
      </c>
      <c r="F151" s="10"/>
      <c r="G151" s="10"/>
    </row>
    <row r="152" spans="1:7">
      <c r="A152" s="26" t="s">
        <v>67</v>
      </c>
      <c r="B152" s="10" t="s">
        <v>103</v>
      </c>
      <c r="C152" s="27" t="s">
        <v>103</v>
      </c>
      <c r="D152" s="26"/>
      <c r="E152" s="26" t="s">
        <v>103</v>
      </c>
      <c r="F152" s="10"/>
      <c r="G152" s="10"/>
    </row>
    <row r="153" spans="1:7">
      <c r="A153" s="26" t="s">
        <v>67</v>
      </c>
      <c r="B153" s="10" t="s">
        <v>1321</v>
      </c>
      <c r="C153" s="27" t="s">
        <v>1321</v>
      </c>
      <c r="D153" s="26"/>
      <c r="E153" s="26" t="s">
        <v>1321</v>
      </c>
      <c r="F153" s="10"/>
      <c r="G153" s="10"/>
    </row>
    <row r="154" spans="1:7">
      <c r="A154" s="26"/>
      <c r="B154" s="10"/>
      <c r="C154" s="27"/>
      <c r="D154" s="26"/>
      <c r="E154" s="26"/>
      <c r="F154" s="10"/>
      <c r="G154" s="10"/>
    </row>
    <row r="155" spans="1:7">
      <c r="A155" s="26" t="s">
        <v>74</v>
      </c>
      <c r="B155" s="10">
        <v>10</v>
      </c>
      <c r="C155" s="27">
        <v>10</v>
      </c>
      <c r="D155" s="26"/>
      <c r="E155" s="26"/>
      <c r="F155" s="10" t="s">
        <v>1138</v>
      </c>
    </row>
    <row r="156" spans="1:7">
      <c r="A156" s="26" t="s">
        <v>74</v>
      </c>
      <c r="B156" s="10">
        <v>11</v>
      </c>
      <c r="C156" s="27">
        <v>11</v>
      </c>
      <c r="D156" s="26"/>
      <c r="E156" s="26"/>
      <c r="F156" s="10" t="s">
        <v>1159</v>
      </c>
    </row>
    <row r="157" spans="1:7">
      <c r="A157" s="26" t="s">
        <v>74</v>
      </c>
      <c r="B157" s="10">
        <v>12</v>
      </c>
      <c r="C157" s="27">
        <v>12</v>
      </c>
      <c r="D157" s="26"/>
      <c r="E157" s="26"/>
      <c r="F157" s="10" t="s">
        <v>1521</v>
      </c>
    </row>
    <row r="158" spans="1:7">
      <c r="A158" s="26" t="s">
        <v>74</v>
      </c>
      <c r="B158" s="10">
        <v>13</v>
      </c>
      <c r="C158" s="27">
        <v>13</v>
      </c>
      <c r="D158" s="26"/>
      <c r="E158" s="26"/>
      <c r="F158" s="10" t="s">
        <v>1549</v>
      </c>
    </row>
    <row r="159" spans="1:7">
      <c r="A159" s="26" t="s">
        <v>74</v>
      </c>
      <c r="B159" s="10">
        <v>14</v>
      </c>
      <c r="C159" s="27">
        <v>14</v>
      </c>
      <c r="D159" s="26"/>
      <c r="E159" s="26"/>
      <c r="F159" s="10" t="s">
        <v>1559</v>
      </c>
    </row>
    <row r="160" spans="1:7">
      <c r="A160" s="26" t="s">
        <v>74</v>
      </c>
      <c r="B160" s="10">
        <v>15</v>
      </c>
      <c r="C160" s="27">
        <v>15</v>
      </c>
      <c r="D160" s="26"/>
      <c r="E160" s="26"/>
      <c r="F160" s="10" t="s">
        <v>1574</v>
      </c>
    </row>
    <row r="161" spans="1:6">
      <c r="A161" s="26" t="s">
        <v>74</v>
      </c>
      <c r="B161" s="10">
        <v>16</v>
      </c>
      <c r="C161" s="27">
        <v>16</v>
      </c>
      <c r="D161" s="26"/>
      <c r="E161" s="26"/>
      <c r="F161" s="10" t="s">
        <v>247</v>
      </c>
    </row>
    <row r="162" spans="1:6">
      <c r="A162" s="26" t="s">
        <v>74</v>
      </c>
      <c r="B162" s="10">
        <v>17</v>
      </c>
      <c r="C162" s="27">
        <v>17</v>
      </c>
      <c r="D162" s="26"/>
      <c r="E162" s="26"/>
      <c r="F162" s="10" t="s">
        <v>1353</v>
      </c>
    </row>
    <row r="163" spans="1:6">
      <c r="A163" s="26" t="s">
        <v>74</v>
      </c>
      <c r="B163" s="10">
        <v>18</v>
      </c>
      <c r="C163" s="27">
        <v>18</v>
      </c>
      <c r="D163" s="26"/>
      <c r="E163" s="26"/>
      <c r="F163" s="10" t="s">
        <v>1363</v>
      </c>
    </row>
    <row r="164" spans="1:6">
      <c r="A164" s="26" t="s">
        <v>74</v>
      </c>
      <c r="B164" s="10">
        <v>19</v>
      </c>
      <c r="C164" s="27">
        <v>19</v>
      </c>
      <c r="D164" s="26"/>
      <c r="E164" s="26"/>
      <c r="F164" s="10" t="s">
        <v>1890</v>
      </c>
    </row>
    <row r="165" spans="1:6">
      <c r="A165" s="26" t="s">
        <v>74</v>
      </c>
      <c r="B165" s="10">
        <v>20</v>
      </c>
      <c r="C165" s="27">
        <v>20</v>
      </c>
      <c r="D165" s="26"/>
      <c r="E165" s="26"/>
      <c r="F165" s="10" t="s">
        <v>838</v>
      </c>
    </row>
    <row r="166" spans="1:6">
      <c r="A166" s="26" t="s">
        <v>74</v>
      </c>
      <c r="B166" s="10">
        <v>21</v>
      </c>
      <c r="C166" s="27">
        <v>21</v>
      </c>
      <c r="D166" s="26"/>
      <c r="E166" s="26"/>
      <c r="F166" s="10" t="s">
        <v>501</v>
      </c>
    </row>
    <row r="167" spans="1:6">
      <c r="A167" s="26" t="s">
        <v>74</v>
      </c>
      <c r="B167" s="10">
        <v>22</v>
      </c>
      <c r="C167" s="27">
        <v>22</v>
      </c>
      <c r="D167" s="26"/>
      <c r="E167" s="26"/>
      <c r="F167" s="10" t="s">
        <v>518</v>
      </c>
    </row>
    <row r="168" spans="1:6">
      <c r="A168" s="26" t="s">
        <v>74</v>
      </c>
      <c r="B168" s="10">
        <v>23</v>
      </c>
      <c r="C168" s="27">
        <v>23</v>
      </c>
      <c r="D168" s="26"/>
      <c r="E168" s="26"/>
      <c r="F168" s="10" t="s">
        <v>523</v>
      </c>
    </row>
    <row r="169" spans="1:6">
      <c r="A169" s="26" t="s">
        <v>74</v>
      </c>
      <c r="B169" s="10">
        <v>24</v>
      </c>
      <c r="C169" s="27">
        <v>24</v>
      </c>
      <c r="D169" s="26"/>
      <c r="E169" s="26"/>
      <c r="F169" s="10" t="s">
        <v>1615</v>
      </c>
    </row>
    <row r="170" spans="1:6">
      <c r="A170" s="26" t="s">
        <v>74</v>
      </c>
      <c r="B170" s="10">
        <v>25</v>
      </c>
      <c r="C170" s="27">
        <v>25</v>
      </c>
      <c r="D170" s="26"/>
      <c r="E170" s="26"/>
      <c r="F170" s="10" t="s">
        <v>451</v>
      </c>
    </row>
    <row r="171" spans="1:6">
      <c r="A171" s="26" t="s">
        <v>74</v>
      </c>
      <c r="B171" s="10">
        <v>26</v>
      </c>
      <c r="C171" s="27">
        <v>26</v>
      </c>
      <c r="D171" s="26"/>
      <c r="E171" s="26"/>
      <c r="F171" s="10" t="s">
        <v>715</v>
      </c>
    </row>
    <row r="172" spans="1:6">
      <c r="A172" s="26" t="s">
        <v>74</v>
      </c>
      <c r="B172" s="10">
        <v>27</v>
      </c>
      <c r="C172" s="27">
        <v>27</v>
      </c>
      <c r="D172" s="26"/>
      <c r="E172" s="26"/>
      <c r="F172" s="10" t="s">
        <v>743</v>
      </c>
    </row>
    <row r="173" spans="1:6">
      <c r="A173" s="26" t="s">
        <v>74</v>
      </c>
      <c r="B173" s="10">
        <v>28</v>
      </c>
      <c r="C173" s="27">
        <v>28</v>
      </c>
      <c r="D173" s="26"/>
      <c r="E173" s="26"/>
      <c r="F173" s="10" t="s">
        <v>1262</v>
      </c>
    </row>
    <row r="174" spans="1:6">
      <c r="A174" s="26" t="s">
        <v>74</v>
      </c>
      <c r="B174" s="10">
        <v>29</v>
      </c>
      <c r="C174" s="27">
        <v>29</v>
      </c>
      <c r="D174" s="26"/>
      <c r="E174" s="26"/>
      <c r="F174" s="10" t="s">
        <v>471</v>
      </c>
    </row>
    <row r="175" spans="1:6">
      <c r="A175" s="26" t="s">
        <v>74</v>
      </c>
      <c r="B175" s="10">
        <v>30</v>
      </c>
      <c r="C175" s="27">
        <v>30</v>
      </c>
      <c r="D175" s="26"/>
      <c r="E175" s="26"/>
      <c r="F175" s="10" t="s">
        <v>357</v>
      </c>
    </row>
    <row r="176" spans="1:6">
      <c r="A176" s="26" t="s">
        <v>74</v>
      </c>
      <c r="B176" s="10">
        <v>31</v>
      </c>
      <c r="C176" s="27">
        <v>31</v>
      </c>
      <c r="D176" s="26"/>
      <c r="E176" s="26"/>
      <c r="F176" s="10" t="s">
        <v>1380</v>
      </c>
    </row>
    <row r="177" spans="1:6">
      <c r="A177" s="26" t="s">
        <v>74</v>
      </c>
      <c r="B177" s="10">
        <v>32</v>
      </c>
      <c r="C177" s="27">
        <v>32</v>
      </c>
      <c r="D177" s="26"/>
      <c r="E177" s="26"/>
      <c r="F177" s="10" t="s">
        <v>1392</v>
      </c>
    </row>
    <row r="178" spans="1:6">
      <c r="A178" s="26" t="s">
        <v>74</v>
      </c>
      <c r="B178" s="10">
        <v>33</v>
      </c>
      <c r="C178" s="27">
        <v>33</v>
      </c>
      <c r="D178" s="26"/>
      <c r="E178" s="26"/>
      <c r="F178" s="10" t="s">
        <v>166</v>
      </c>
    </row>
    <row r="179" spans="1:6">
      <c r="A179" s="26" t="s">
        <v>74</v>
      </c>
      <c r="B179" s="10">
        <v>34</v>
      </c>
      <c r="C179" s="27">
        <v>34</v>
      </c>
      <c r="D179" s="26"/>
      <c r="E179" s="26"/>
      <c r="F179" s="10" t="s">
        <v>928</v>
      </c>
    </row>
    <row r="180" spans="1:6">
      <c r="A180" s="26" t="s">
        <v>74</v>
      </c>
      <c r="B180" s="10">
        <v>35</v>
      </c>
      <c r="C180" s="27">
        <v>35</v>
      </c>
      <c r="D180" s="26"/>
      <c r="E180" s="26"/>
      <c r="F180" s="10" t="s">
        <v>947</v>
      </c>
    </row>
    <row r="181" spans="1:6">
      <c r="A181" s="26" t="s">
        <v>74</v>
      </c>
      <c r="B181" s="10">
        <v>36</v>
      </c>
      <c r="C181" s="27">
        <v>36</v>
      </c>
      <c r="D181" s="26"/>
      <c r="E181" s="26"/>
      <c r="F181" s="10" t="s">
        <v>989</v>
      </c>
    </row>
    <row r="182" spans="1:6">
      <c r="A182" s="26" t="s">
        <v>74</v>
      </c>
      <c r="B182" s="10">
        <v>37</v>
      </c>
      <c r="C182" s="27">
        <v>37</v>
      </c>
      <c r="D182" s="26"/>
      <c r="E182" s="26"/>
      <c r="F182" s="10" t="s">
        <v>1016</v>
      </c>
    </row>
    <row r="183" spans="1:6">
      <c r="A183" s="26" t="s">
        <v>74</v>
      </c>
      <c r="B183" s="10">
        <v>38</v>
      </c>
      <c r="C183" s="27">
        <v>38</v>
      </c>
      <c r="D183" s="26"/>
      <c r="E183" s="26"/>
      <c r="F183" s="10" t="s">
        <v>1083</v>
      </c>
    </row>
    <row r="184" spans="1:6">
      <c r="A184" s="26" t="s">
        <v>74</v>
      </c>
      <c r="B184" s="10">
        <v>39</v>
      </c>
      <c r="C184" s="27">
        <v>39</v>
      </c>
      <c r="D184" s="26"/>
      <c r="E184" s="26"/>
      <c r="F184" s="10" t="s">
        <v>334</v>
      </c>
    </row>
    <row r="185" spans="1:6">
      <c r="A185" s="26" t="s">
        <v>74</v>
      </c>
      <c r="B185" s="10">
        <v>40</v>
      </c>
      <c r="C185" s="27">
        <v>40</v>
      </c>
      <c r="D185" s="26"/>
      <c r="E185" s="26"/>
      <c r="F185" s="10" t="s">
        <v>1431</v>
      </c>
    </row>
    <row r="186" spans="1:6">
      <c r="A186" s="26" t="s">
        <v>74</v>
      </c>
      <c r="B186" s="10">
        <v>41</v>
      </c>
      <c r="C186" s="27">
        <v>41</v>
      </c>
      <c r="D186" s="26"/>
      <c r="E186" s="26"/>
      <c r="F186" s="10" t="s">
        <v>1199</v>
      </c>
    </row>
    <row r="187" spans="1:6">
      <c r="A187" s="26" t="s">
        <v>74</v>
      </c>
      <c r="B187" s="10">
        <v>42</v>
      </c>
      <c r="C187" s="27">
        <v>42</v>
      </c>
      <c r="D187" s="26"/>
      <c r="E187" s="26"/>
      <c r="F187" s="10" t="s">
        <v>1223</v>
      </c>
    </row>
    <row r="188" spans="1:6">
      <c r="A188" s="26" t="s">
        <v>74</v>
      </c>
      <c r="B188" s="10">
        <v>43</v>
      </c>
      <c r="C188" s="27">
        <v>43</v>
      </c>
      <c r="D188" s="26"/>
      <c r="E188" s="26"/>
      <c r="F188" s="10" t="s">
        <v>869</v>
      </c>
    </row>
    <row r="189" spans="1:6">
      <c r="A189" s="26" t="s">
        <v>74</v>
      </c>
      <c r="B189" s="10">
        <v>44</v>
      </c>
      <c r="C189" s="27">
        <v>44</v>
      </c>
      <c r="D189" s="26"/>
      <c r="E189" s="26"/>
      <c r="F189" s="10" t="s">
        <v>564</v>
      </c>
    </row>
    <row r="190" spans="1:6">
      <c r="A190" s="26" t="s">
        <v>74</v>
      </c>
      <c r="B190" s="10">
        <v>45</v>
      </c>
      <c r="C190" s="27">
        <v>45</v>
      </c>
      <c r="D190" s="26"/>
      <c r="E190" s="26"/>
      <c r="F190" s="10" t="s">
        <v>625</v>
      </c>
    </row>
    <row r="191" spans="1:6">
      <c r="A191" s="26" t="s">
        <v>74</v>
      </c>
      <c r="B191" s="10">
        <v>46</v>
      </c>
      <c r="C191" s="27">
        <v>46</v>
      </c>
      <c r="D191" s="26"/>
      <c r="E191" s="26"/>
      <c r="F191" s="10" t="s">
        <v>655</v>
      </c>
    </row>
    <row r="192" spans="1:6">
      <c r="A192" s="26" t="s">
        <v>74</v>
      </c>
      <c r="B192" s="10">
        <v>47</v>
      </c>
      <c r="C192" s="27">
        <v>47</v>
      </c>
      <c r="D192" s="26"/>
      <c r="E192" s="26"/>
      <c r="F192" s="10" t="s">
        <v>807</v>
      </c>
    </row>
    <row r="193" spans="1:6">
      <c r="A193" s="26" t="s">
        <v>74</v>
      </c>
      <c r="B193" s="10">
        <v>48</v>
      </c>
      <c r="C193" s="27">
        <v>48</v>
      </c>
      <c r="D193" s="26"/>
      <c r="E193" s="26"/>
      <c r="F193" s="10" t="s">
        <v>418</v>
      </c>
    </row>
    <row r="194" spans="1:6">
      <c r="A194" s="26" t="s">
        <v>74</v>
      </c>
      <c r="B194" s="10">
        <v>49</v>
      </c>
      <c r="C194" s="27">
        <v>49</v>
      </c>
      <c r="D194" s="26"/>
      <c r="E194" s="26"/>
      <c r="F194" s="10" t="s">
        <v>441</v>
      </c>
    </row>
    <row r="195" spans="1:6">
      <c r="A195" s="26" t="s">
        <v>74</v>
      </c>
      <c r="B195" s="10">
        <v>50</v>
      </c>
      <c r="C195" s="27">
        <v>50</v>
      </c>
      <c r="D195" s="26"/>
      <c r="E195" s="26"/>
      <c r="F195" s="10" t="s">
        <v>1022</v>
      </c>
    </row>
    <row r="196" spans="1:6">
      <c r="A196" s="26" t="s">
        <v>74</v>
      </c>
      <c r="B196" s="10">
        <v>51</v>
      </c>
      <c r="C196" s="27">
        <v>51</v>
      </c>
      <c r="D196" s="26"/>
      <c r="E196" s="26"/>
      <c r="F196" s="10" t="s">
        <v>781</v>
      </c>
    </row>
    <row r="197" spans="1:6">
      <c r="A197" s="26" t="s">
        <v>74</v>
      </c>
      <c r="B197" s="10">
        <v>52</v>
      </c>
      <c r="C197" s="27">
        <v>52</v>
      </c>
      <c r="D197" s="26"/>
      <c r="E197" s="26"/>
      <c r="F197" s="10" t="s">
        <v>1582</v>
      </c>
    </row>
    <row r="198" spans="1:6">
      <c r="A198" s="26" t="s">
        <v>74</v>
      </c>
      <c r="B198" s="10">
        <v>53</v>
      </c>
      <c r="C198" s="27">
        <v>53</v>
      </c>
      <c r="D198" s="26"/>
      <c r="E198" s="26"/>
      <c r="F198" s="10" t="s">
        <v>1592</v>
      </c>
    </row>
    <row r="199" spans="1:6">
      <c r="A199" s="26" t="s">
        <v>74</v>
      </c>
      <c r="B199" s="10">
        <v>54</v>
      </c>
      <c r="C199" s="27">
        <v>54</v>
      </c>
      <c r="D199" s="26"/>
      <c r="E199" s="26"/>
      <c r="F199" s="10" t="s">
        <v>958</v>
      </c>
    </row>
    <row r="200" spans="1:6">
      <c r="A200" s="26" t="s">
        <v>74</v>
      </c>
      <c r="B200" s="10">
        <v>55</v>
      </c>
      <c r="C200" s="27">
        <v>55</v>
      </c>
      <c r="D200" s="26"/>
      <c r="E200" s="26"/>
      <c r="F200" s="10" t="s">
        <v>898</v>
      </c>
    </row>
    <row r="201" spans="1:6">
      <c r="A201" s="26" t="s">
        <v>74</v>
      </c>
      <c r="B201" s="10">
        <v>56</v>
      </c>
      <c r="C201" s="27">
        <v>56</v>
      </c>
      <c r="D201" s="26"/>
      <c r="E201" s="26"/>
      <c r="F201" s="10" t="s">
        <v>748</v>
      </c>
    </row>
    <row r="202" spans="1:6">
      <c r="A202" s="26" t="s">
        <v>74</v>
      </c>
      <c r="B202" s="10">
        <v>57</v>
      </c>
      <c r="C202" s="27">
        <v>57</v>
      </c>
      <c r="D202" s="26"/>
      <c r="E202" s="26"/>
      <c r="F202" s="10" t="s">
        <v>754</v>
      </c>
    </row>
    <row r="203" spans="1:6">
      <c r="A203" s="26" t="s">
        <v>74</v>
      </c>
      <c r="B203" s="10">
        <v>58</v>
      </c>
      <c r="C203" s="27">
        <v>58</v>
      </c>
      <c r="D203" s="26"/>
      <c r="E203" s="26"/>
      <c r="F203" s="10" t="s">
        <v>774</v>
      </c>
    </row>
    <row r="204" spans="1:6">
      <c r="A204" s="26" t="s">
        <v>74</v>
      </c>
      <c r="B204" s="10">
        <v>59</v>
      </c>
      <c r="C204" s="27">
        <v>59</v>
      </c>
      <c r="D204" s="26"/>
      <c r="E204" s="26"/>
      <c r="F204" s="10" t="s">
        <v>1230</v>
      </c>
    </row>
    <row r="205" spans="1:6">
      <c r="A205" s="26" t="s">
        <v>74</v>
      </c>
      <c r="B205" s="10">
        <v>60</v>
      </c>
      <c r="C205" s="27">
        <v>60</v>
      </c>
      <c r="D205" s="26"/>
      <c r="E205" s="26"/>
      <c r="F205" s="10" t="s">
        <v>1168</v>
      </c>
    </row>
    <row r="206" spans="1:6">
      <c r="A206" s="26" t="s">
        <v>74</v>
      </c>
      <c r="B206" s="10">
        <v>61</v>
      </c>
      <c r="C206" s="27">
        <v>61</v>
      </c>
      <c r="D206" s="26"/>
      <c r="E206" s="26"/>
      <c r="F206" s="10" t="s">
        <v>1175</v>
      </c>
    </row>
    <row r="207" spans="1:6">
      <c r="A207" s="26" t="s">
        <v>74</v>
      </c>
      <c r="B207" s="10">
        <v>62</v>
      </c>
      <c r="C207" s="27">
        <v>62</v>
      </c>
      <c r="D207" s="26"/>
      <c r="E207" s="26"/>
      <c r="F207" s="10" t="s">
        <v>388</v>
      </c>
    </row>
    <row r="208" spans="1:6">
      <c r="A208" s="26" t="s">
        <v>74</v>
      </c>
      <c r="B208" s="10">
        <v>63</v>
      </c>
      <c r="C208" s="27">
        <v>63</v>
      </c>
      <c r="D208" s="26"/>
      <c r="E208" s="26"/>
      <c r="F208" s="10" t="s">
        <v>684</v>
      </c>
    </row>
    <row r="209" spans="1:6">
      <c r="A209" s="26" t="s">
        <v>74</v>
      </c>
      <c r="B209" s="10">
        <v>64</v>
      </c>
      <c r="C209" s="27">
        <v>64</v>
      </c>
      <c r="D209" s="26"/>
      <c r="E209" s="26"/>
      <c r="F209" s="10" t="s">
        <v>1110</v>
      </c>
    </row>
    <row r="210" spans="1:6">
      <c r="A210" s="26" t="s">
        <v>74</v>
      </c>
      <c r="B210" s="10">
        <v>65</v>
      </c>
      <c r="C210" s="27">
        <v>65</v>
      </c>
      <c r="D210" s="26"/>
      <c r="E210" s="26"/>
      <c r="F210" s="10" t="s">
        <v>535</v>
      </c>
    </row>
    <row r="211" spans="1:6">
      <c r="A211" s="26" t="s">
        <v>74</v>
      </c>
      <c r="B211" s="10">
        <v>66</v>
      </c>
      <c r="C211" s="27">
        <v>66</v>
      </c>
      <c r="D211" s="26"/>
      <c r="E211" s="26"/>
      <c r="F211" s="10" t="s">
        <v>1461</v>
      </c>
    </row>
    <row r="212" spans="1:6">
      <c r="A212" s="26" t="s">
        <v>74</v>
      </c>
      <c r="B212" s="10">
        <v>67</v>
      </c>
      <c r="C212" s="27">
        <v>67</v>
      </c>
      <c r="D212" s="26"/>
      <c r="E212" s="26"/>
      <c r="F212" s="10" t="s">
        <v>594</v>
      </c>
    </row>
    <row r="213" spans="1:6">
      <c r="A213" s="26" t="s">
        <v>74</v>
      </c>
      <c r="B213" s="10">
        <v>68</v>
      </c>
      <c r="C213" s="27">
        <v>68</v>
      </c>
      <c r="D213" s="26"/>
      <c r="E213" s="26"/>
      <c r="F213" s="10" t="s">
        <v>218</v>
      </c>
    </row>
    <row r="214" spans="1:6">
      <c r="A214" s="26" t="s">
        <v>74</v>
      </c>
      <c r="B214" s="10">
        <v>69</v>
      </c>
      <c r="C214" s="27">
        <v>69</v>
      </c>
      <c r="D214" s="26"/>
      <c r="E214" s="26"/>
      <c r="F214" s="10" t="s">
        <v>1291</v>
      </c>
    </row>
    <row r="215" spans="1:6">
      <c r="A215" s="26" t="s">
        <v>74</v>
      </c>
      <c r="B215" s="10">
        <v>70</v>
      </c>
      <c r="C215" s="27">
        <v>70</v>
      </c>
      <c r="D215" s="26"/>
      <c r="E215" s="26"/>
      <c r="F215" s="10" t="s">
        <v>1401</v>
      </c>
    </row>
    <row r="216" spans="1:6">
      <c r="A216" s="26" t="s">
        <v>74</v>
      </c>
      <c r="B216" s="10">
        <v>71</v>
      </c>
      <c r="C216" s="27">
        <v>71</v>
      </c>
      <c r="D216" s="26"/>
      <c r="E216" s="26"/>
      <c r="F216" s="10" t="s">
        <v>1489</v>
      </c>
    </row>
    <row r="217" spans="1:6">
      <c r="A217" s="26" t="s">
        <v>74</v>
      </c>
      <c r="B217" s="10">
        <v>72</v>
      </c>
      <c r="C217" s="27">
        <v>72</v>
      </c>
      <c r="D217" s="26"/>
      <c r="E217" s="26"/>
      <c r="F217" s="10" t="s">
        <v>194</v>
      </c>
    </row>
    <row r="218" spans="1:6">
      <c r="A218" s="26" t="s">
        <v>74</v>
      </c>
      <c r="B218" s="10">
        <v>73</v>
      </c>
      <c r="C218" s="27">
        <v>73</v>
      </c>
      <c r="D218" s="26"/>
      <c r="E218" s="26"/>
      <c r="F218" s="10" t="s">
        <v>276</v>
      </c>
    </row>
    <row r="219" spans="1:6">
      <c r="A219" s="26" t="s">
        <v>74</v>
      </c>
      <c r="B219" s="10">
        <v>74</v>
      </c>
      <c r="C219" s="27">
        <v>74</v>
      </c>
      <c r="D219" s="26"/>
      <c r="E219" s="26"/>
      <c r="F219" s="10" t="s">
        <v>304</v>
      </c>
    </row>
    <row r="220" spans="1:6">
      <c r="A220" s="26" t="s">
        <v>74</v>
      </c>
      <c r="B220" s="10">
        <v>75</v>
      </c>
      <c r="C220" s="27">
        <v>75</v>
      </c>
      <c r="D220" s="26"/>
      <c r="E220" s="26"/>
      <c r="F220" s="10" t="s">
        <v>319</v>
      </c>
    </row>
    <row r="221" spans="1:6">
      <c r="A221" s="26" t="s">
        <v>74</v>
      </c>
      <c r="B221" s="10">
        <v>76</v>
      </c>
      <c r="C221" s="27">
        <v>76</v>
      </c>
      <c r="D221" s="26"/>
      <c r="E221" s="26"/>
      <c r="F221" s="10" t="s">
        <v>1053</v>
      </c>
    </row>
    <row r="222" spans="1:6">
      <c r="A222" s="26" t="s">
        <v>74</v>
      </c>
      <c r="B222" s="10">
        <v>77</v>
      </c>
      <c r="C222" s="27">
        <v>77</v>
      </c>
      <c r="D222" s="26"/>
      <c r="E222" s="26"/>
      <c r="F222" s="10" t="s">
        <v>134</v>
      </c>
    </row>
    <row r="223" spans="1:6">
      <c r="A223" s="26" t="s">
        <v>74</v>
      </c>
      <c r="B223" s="10">
        <v>78</v>
      </c>
      <c r="C223" s="27">
        <v>78</v>
      </c>
      <c r="D223" s="26"/>
      <c r="E223" s="26"/>
      <c r="F223" s="10" t="s">
        <v>103</v>
      </c>
    </row>
    <row r="224" spans="1:6">
      <c r="A224" s="26" t="s">
        <v>74</v>
      </c>
      <c r="B224" s="10">
        <v>79</v>
      </c>
      <c r="C224" s="27">
        <v>79</v>
      </c>
      <c r="D224" s="26"/>
      <c r="E224" s="26"/>
      <c r="F224" s="10" t="s">
        <v>1321</v>
      </c>
    </row>
    <row r="225" spans="1:6">
      <c r="A225" s="26"/>
      <c r="B225" s="10"/>
      <c r="C225" s="27"/>
      <c r="D225" s="26"/>
      <c r="E225" s="26"/>
      <c r="F225" s="10"/>
    </row>
    <row r="226" spans="1:6">
      <c r="A226" s="26" t="s">
        <v>68</v>
      </c>
      <c r="B226" s="10" t="s">
        <v>1144</v>
      </c>
      <c r="C226" s="27" t="s">
        <v>1144</v>
      </c>
      <c r="D226" s="26"/>
      <c r="E226" s="26"/>
      <c r="F226" s="7" t="s">
        <v>1138</v>
      </c>
    </row>
    <row r="227" spans="1:6">
      <c r="A227" s="26" t="s">
        <v>68</v>
      </c>
      <c r="B227" s="10" t="s">
        <v>1140</v>
      </c>
      <c r="C227" s="27" t="s">
        <v>1140</v>
      </c>
      <c r="D227" s="26"/>
      <c r="E227" s="26"/>
      <c r="F227" s="7" t="s">
        <v>1138</v>
      </c>
    </row>
    <row r="228" spans="1:6">
      <c r="A228" s="26" t="s">
        <v>68</v>
      </c>
      <c r="B228" s="10" t="s">
        <v>1156</v>
      </c>
      <c r="C228" s="27" t="s">
        <v>1156</v>
      </c>
      <c r="D228" s="26"/>
      <c r="E228" s="26"/>
      <c r="F228" s="7" t="s">
        <v>1138</v>
      </c>
    </row>
    <row r="229" spans="1:6">
      <c r="A229" s="26" t="s">
        <v>68</v>
      </c>
      <c r="B229" s="10" t="s">
        <v>1152</v>
      </c>
      <c r="C229" s="27" t="s">
        <v>1152</v>
      </c>
      <c r="D229" s="26"/>
      <c r="E229" s="26"/>
      <c r="F229" s="7" t="s">
        <v>1138</v>
      </c>
    </row>
    <row r="230" spans="1:6">
      <c r="A230" s="26" t="s">
        <v>68</v>
      </c>
      <c r="B230" s="10" t="s">
        <v>1149</v>
      </c>
      <c r="C230" s="27" t="s">
        <v>1149</v>
      </c>
      <c r="D230" s="26"/>
      <c r="E230" s="26"/>
      <c r="F230" s="7" t="s">
        <v>1138</v>
      </c>
    </row>
    <row r="231" spans="1:6">
      <c r="A231" s="26" t="s">
        <v>68</v>
      </c>
      <c r="B231" s="10" t="s">
        <v>1145</v>
      </c>
      <c r="C231" s="27" t="s">
        <v>1145</v>
      </c>
      <c r="D231" s="26"/>
      <c r="E231" s="26"/>
      <c r="F231" s="7" t="s">
        <v>1138</v>
      </c>
    </row>
    <row r="232" spans="1:6">
      <c r="A232" s="26" t="s">
        <v>68</v>
      </c>
      <c r="B232" s="10" t="s">
        <v>1141</v>
      </c>
      <c r="C232" s="27" t="s">
        <v>1141</v>
      </c>
      <c r="D232" s="26"/>
      <c r="E232" s="26"/>
      <c r="F232" s="7" t="s">
        <v>1138</v>
      </c>
    </row>
    <row r="233" spans="1:6">
      <c r="A233" s="26" t="s">
        <v>68</v>
      </c>
      <c r="B233" s="10" t="s">
        <v>504</v>
      </c>
      <c r="C233" s="27" t="s">
        <v>504</v>
      </c>
      <c r="D233" s="26"/>
      <c r="E233" s="26"/>
      <c r="F233" s="7" t="s">
        <v>1138</v>
      </c>
    </row>
    <row r="234" spans="1:6">
      <c r="A234" s="26" t="s">
        <v>68</v>
      </c>
      <c r="B234" s="10" t="s">
        <v>1146</v>
      </c>
      <c r="C234" s="27" t="s">
        <v>1146</v>
      </c>
      <c r="D234" s="26"/>
      <c r="E234" s="26"/>
      <c r="F234" s="7" t="s">
        <v>1138</v>
      </c>
    </row>
    <row r="235" spans="1:6">
      <c r="A235" s="26" t="s">
        <v>68</v>
      </c>
      <c r="B235" s="10" t="s">
        <v>1901</v>
      </c>
      <c r="C235" s="27" t="s">
        <v>1901</v>
      </c>
      <c r="D235" s="26"/>
      <c r="E235" s="26"/>
      <c r="F235" s="7" t="s">
        <v>1138</v>
      </c>
    </row>
    <row r="236" spans="1:6">
      <c r="A236" s="26" t="s">
        <v>68</v>
      </c>
      <c r="B236" s="10" t="s">
        <v>1153</v>
      </c>
      <c r="C236" s="27" t="s">
        <v>1153</v>
      </c>
      <c r="D236" s="26"/>
      <c r="E236" s="26"/>
      <c r="F236" s="7" t="s">
        <v>1138</v>
      </c>
    </row>
    <row r="237" spans="1:6">
      <c r="A237" s="26" t="s">
        <v>68</v>
      </c>
      <c r="B237" s="10" t="s">
        <v>1157</v>
      </c>
      <c r="C237" s="27" t="s">
        <v>1157</v>
      </c>
      <c r="D237" s="26"/>
      <c r="E237" s="26"/>
      <c r="F237" s="7" t="s">
        <v>1138</v>
      </c>
    </row>
    <row r="238" spans="1:6">
      <c r="A238" s="26" t="s">
        <v>68</v>
      </c>
      <c r="B238" s="10" t="s">
        <v>1147</v>
      </c>
      <c r="C238" s="27" t="s">
        <v>1147</v>
      </c>
      <c r="D238" s="26"/>
      <c r="E238" s="26"/>
      <c r="F238" s="7" t="s">
        <v>1138</v>
      </c>
    </row>
    <row r="239" spans="1:6">
      <c r="A239" s="26" t="s">
        <v>68</v>
      </c>
      <c r="B239" s="10" t="s">
        <v>1142</v>
      </c>
      <c r="C239" s="27" t="s">
        <v>1142</v>
      </c>
      <c r="D239" s="26"/>
      <c r="E239" s="26"/>
      <c r="F239" s="7" t="s">
        <v>1138</v>
      </c>
    </row>
    <row r="240" spans="1:6">
      <c r="A240" s="26" t="s">
        <v>68</v>
      </c>
      <c r="B240" s="10" t="s">
        <v>1924</v>
      </c>
      <c r="C240" s="27" t="s">
        <v>1924</v>
      </c>
      <c r="D240" s="26"/>
      <c r="E240" s="26"/>
      <c r="F240" s="7" t="s">
        <v>1138</v>
      </c>
    </row>
    <row r="241" spans="1:6">
      <c r="A241" s="26" t="s">
        <v>68</v>
      </c>
      <c r="B241" s="10" t="s">
        <v>1151</v>
      </c>
      <c r="C241" s="27" t="s">
        <v>1151</v>
      </c>
      <c r="D241" s="26"/>
      <c r="E241" s="26"/>
      <c r="F241" s="7" t="s">
        <v>1138</v>
      </c>
    </row>
    <row r="242" spans="1:6">
      <c r="A242" s="26" t="s">
        <v>68</v>
      </c>
      <c r="B242" s="10" t="s">
        <v>1158</v>
      </c>
      <c r="C242" s="27" t="s">
        <v>1158</v>
      </c>
      <c r="D242" s="26"/>
      <c r="E242" s="26"/>
      <c r="F242" s="7" t="s">
        <v>1138</v>
      </c>
    </row>
    <row r="243" spans="1:6">
      <c r="A243" s="26" t="s">
        <v>68</v>
      </c>
      <c r="B243" s="10" t="s">
        <v>1154</v>
      </c>
      <c r="C243" s="27" t="s">
        <v>1154</v>
      </c>
      <c r="D243" s="26"/>
      <c r="E243" s="26"/>
      <c r="F243" s="7" t="s">
        <v>1138</v>
      </c>
    </row>
    <row r="244" spans="1:6">
      <c r="A244" s="26" t="s">
        <v>68</v>
      </c>
      <c r="B244" s="10" t="s">
        <v>1155</v>
      </c>
      <c r="C244" s="27" t="s">
        <v>1155</v>
      </c>
      <c r="D244" s="26"/>
      <c r="E244" s="26"/>
      <c r="F244" s="7" t="s">
        <v>1138</v>
      </c>
    </row>
    <row r="245" spans="1:6">
      <c r="A245" s="26" t="s">
        <v>68</v>
      </c>
      <c r="B245" s="10" t="s">
        <v>1150</v>
      </c>
      <c r="C245" s="27" t="s">
        <v>1150</v>
      </c>
      <c r="D245" s="26"/>
      <c r="E245" s="26"/>
      <c r="F245" s="7" t="s">
        <v>1138</v>
      </c>
    </row>
    <row r="246" spans="1:6">
      <c r="A246" s="26" t="s">
        <v>68</v>
      </c>
      <c r="B246" s="10" t="s">
        <v>1148</v>
      </c>
      <c r="C246" s="27" t="s">
        <v>1148</v>
      </c>
      <c r="D246" s="26"/>
      <c r="E246" s="26"/>
      <c r="F246" s="7" t="s">
        <v>1138</v>
      </c>
    </row>
    <row r="247" spans="1:6">
      <c r="A247" s="26" t="s">
        <v>68</v>
      </c>
      <c r="B247" s="10" t="s">
        <v>1143</v>
      </c>
      <c r="C247" s="27" t="s">
        <v>1143</v>
      </c>
      <c r="D247" s="26"/>
      <c r="E247" s="26"/>
      <c r="F247" s="7" t="s">
        <v>1138</v>
      </c>
    </row>
    <row r="248" spans="1:6">
      <c r="A248" s="26" t="s">
        <v>68</v>
      </c>
      <c r="B248" s="10" t="s">
        <v>2017</v>
      </c>
      <c r="C248" s="27" t="s">
        <v>2017</v>
      </c>
      <c r="D248" s="26"/>
      <c r="E248" s="26"/>
      <c r="F248" s="7" t="s">
        <v>1138</v>
      </c>
    </row>
    <row r="249" spans="1:6">
      <c r="A249" s="26" t="s">
        <v>68</v>
      </c>
      <c r="B249" s="10" t="s">
        <v>1522</v>
      </c>
      <c r="C249" s="27" t="s">
        <v>1522</v>
      </c>
      <c r="D249" s="26"/>
      <c r="E249" s="26"/>
      <c r="F249" s="7" t="s">
        <v>1521</v>
      </c>
    </row>
    <row r="250" spans="1:6">
      <c r="A250" s="26" t="s">
        <v>68</v>
      </c>
      <c r="B250" s="10" t="s">
        <v>1541</v>
      </c>
      <c r="C250" s="27" t="s">
        <v>1541</v>
      </c>
      <c r="D250" s="26"/>
      <c r="E250" s="26"/>
      <c r="F250" s="7" t="s">
        <v>1521</v>
      </c>
    </row>
    <row r="251" spans="1:6">
      <c r="A251" s="26" t="s">
        <v>68</v>
      </c>
      <c r="B251" s="10" t="s">
        <v>1533</v>
      </c>
      <c r="C251" s="27" t="s">
        <v>1533</v>
      </c>
      <c r="D251" s="26"/>
      <c r="E251" s="26"/>
      <c r="F251" s="7" t="s">
        <v>1521</v>
      </c>
    </row>
    <row r="252" spans="1:6">
      <c r="A252" s="26" t="s">
        <v>68</v>
      </c>
      <c r="B252" s="10" t="s">
        <v>1523</v>
      </c>
      <c r="C252" s="27" t="s">
        <v>1523</v>
      </c>
      <c r="D252" s="26"/>
      <c r="E252" s="26"/>
      <c r="F252" s="7" t="s">
        <v>1521</v>
      </c>
    </row>
    <row r="253" spans="1:6">
      <c r="A253" s="26" t="s">
        <v>68</v>
      </c>
      <c r="B253" s="10" t="s">
        <v>1524</v>
      </c>
      <c r="C253" s="27" t="s">
        <v>1524</v>
      </c>
      <c r="D253" s="26"/>
      <c r="E253" s="26"/>
      <c r="F253" s="7" t="s">
        <v>1521</v>
      </c>
    </row>
    <row r="254" spans="1:6">
      <c r="A254" s="26" t="s">
        <v>68</v>
      </c>
      <c r="B254" s="10" t="s">
        <v>1542</v>
      </c>
      <c r="C254" s="27" t="s">
        <v>1542</v>
      </c>
      <c r="D254" s="26"/>
      <c r="E254" s="26"/>
      <c r="F254" s="7" t="s">
        <v>1521</v>
      </c>
    </row>
    <row r="255" spans="1:6">
      <c r="A255" s="26" t="s">
        <v>68</v>
      </c>
      <c r="B255" s="10" t="s">
        <v>1534</v>
      </c>
      <c r="C255" s="27" t="s">
        <v>1534</v>
      </c>
      <c r="D255" s="26"/>
      <c r="E255" s="26"/>
      <c r="F255" s="7" t="s">
        <v>1521</v>
      </c>
    </row>
    <row r="256" spans="1:6">
      <c r="A256" s="26" t="s">
        <v>68</v>
      </c>
      <c r="B256" s="10" t="s">
        <v>1525</v>
      </c>
      <c r="C256" s="27" t="s">
        <v>1525</v>
      </c>
      <c r="D256" s="26"/>
      <c r="E256" s="26"/>
      <c r="F256" s="7" t="s">
        <v>1521</v>
      </c>
    </row>
    <row r="257" spans="1:6">
      <c r="A257" s="26" t="s">
        <v>68</v>
      </c>
      <c r="B257" s="10" t="s">
        <v>1543</v>
      </c>
      <c r="C257" s="27" t="s">
        <v>1543</v>
      </c>
      <c r="D257" s="26"/>
      <c r="E257" s="26"/>
      <c r="F257" s="7" t="s">
        <v>1521</v>
      </c>
    </row>
    <row r="258" spans="1:6">
      <c r="A258" s="26" t="s">
        <v>68</v>
      </c>
      <c r="B258" s="10" t="s">
        <v>1544</v>
      </c>
      <c r="C258" s="27" t="s">
        <v>1544</v>
      </c>
      <c r="D258" s="26"/>
      <c r="E258" s="26"/>
      <c r="F258" s="7" t="s">
        <v>1521</v>
      </c>
    </row>
    <row r="259" spans="1:6">
      <c r="A259" s="26" t="s">
        <v>68</v>
      </c>
      <c r="B259" s="10" t="s">
        <v>1535</v>
      </c>
      <c r="C259" s="27" t="s">
        <v>1535</v>
      </c>
      <c r="D259" s="26"/>
      <c r="E259" s="26"/>
      <c r="F259" s="7" t="s">
        <v>1521</v>
      </c>
    </row>
    <row r="260" spans="1:6">
      <c r="A260" s="26" t="s">
        <v>68</v>
      </c>
      <c r="B260" s="10" t="s">
        <v>1526</v>
      </c>
      <c r="C260" s="27" t="s">
        <v>1526</v>
      </c>
      <c r="D260" s="26"/>
      <c r="E260" s="26"/>
      <c r="F260" s="7" t="s">
        <v>1521</v>
      </c>
    </row>
    <row r="261" spans="1:6">
      <c r="A261" s="26" t="s">
        <v>68</v>
      </c>
      <c r="B261" s="10" t="s">
        <v>1527</v>
      </c>
      <c r="C261" s="27" t="s">
        <v>1527</v>
      </c>
      <c r="D261" s="26"/>
      <c r="E261" s="26"/>
      <c r="F261" s="7" t="s">
        <v>1521</v>
      </c>
    </row>
    <row r="262" spans="1:6">
      <c r="A262" s="26" t="s">
        <v>68</v>
      </c>
      <c r="B262" s="10" t="s">
        <v>1536</v>
      </c>
      <c r="C262" s="27" t="s">
        <v>1536</v>
      </c>
      <c r="D262" s="26"/>
      <c r="E262" s="26"/>
      <c r="F262" s="7" t="s">
        <v>1521</v>
      </c>
    </row>
    <row r="263" spans="1:6">
      <c r="A263" s="26" t="s">
        <v>68</v>
      </c>
      <c r="B263" s="10" t="s">
        <v>1537</v>
      </c>
      <c r="C263" s="27" t="s">
        <v>1537</v>
      </c>
      <c r="D263" s="26"/>
      <c r="E263" s="26"/>
      <c r="F263" s="7" t="s">
        <v>1521</v>
      </c>
    </row>
    <row r="264" spans="1:6">
      <c r="A264" s="26" t="s">
        <v>68</v>
      </c>
      <c r="B264" s="10" t="s">
        <v>1545</v>
      </c>
      <c r="C264" s="27" t="s">
        <v>1545</v>
      </c>
      <c r="D264" s="26"/>
      <c r="E264" s="26"/>
      <c r="F264" s="7" t="s">
        <v>1521</v>
      </c>
    </row>
    <row r="265" spans="1:6">
      <c r="A265" s="26" t="s">
        <v>68</v>
      </c>
      <c r="B265" s="10" t="s">
        <v>1546</v>
      </c>
      <c r="C265" s="27" t="s">
        <v>1546</v>
      </c>
      <c r="D265" s="26"/>
      <c r="E265" s="26"/>
      <c r="F265" s="7" t="s">
        <v>1521</v>
      </c>
    </row>
    <row r="266" spans="1:6">
      <c r="A266" s="26" t="s">
        <v>68</v>
      </c>
      <c r="B266" s="10" t="s">
        <v>1528</v>
      </c>
      <c r="C266" s="27" t="s">
        <v>1528</v>
      </c>
      <c r="D266" s="26"/>
      <c r="E266" s="26"/>
      <c r="F266" s="7" t="s">
        <v>1521</v>
      </c>
    </row>
    <row r="267" spans="1:6">
      <c r="A267" s="26" t="s">
        <v>68</v>
      </c>
      <c r="B267" s="10" t="s">
        <v>1547</v>
      </c>
      <c r="C267" s="27" t="s">
        <v>1547</v>
      </c>
      <c r="D267" s="26"/>
      <c r="E267" s="26"/>
      <c r="F267" s="7" t="s">
        <v>1521</v>
      </c>
    </row>
    <row r="268" spans="1:6">
      <c r="A268" s="26" t="s">
        <v>68</v>
      </c>
      <c r="B268" s="10" t="s">
        <v>1538</v>
      </c>
      <c r="C268" s="27" t="s">
        <v>1538</v>
      </c>
      <c r="D268" s="26"/>
      <c r="E268" s="26"/>
      <c r="F268" s="7" t="s">
        <v>1521</v>
      </c>
    </row>
    <row r="269" spans="1:6">
      <c r="A269" s="26" t="s">
        <v>68</v>
      </c>
      <c r="B269" s="10" t="s">
        <v>1529</v>
      </c>
      <c r="C269" s="27" t="s">
        <v>1529</v>
      </c>
      <c r="D269" s="26"/>
      <c r="E269" s="26"/>
      <c r="F269" s="7" t="s">
        <v>1521</v>
      </c>
    </row>
    <row r="270" spans="1:6">
      <c r="A270" s="26" t="s">
        <v>68</v>
      </c>
      <c r="B270" s="10" t="s">
        <v>1548</v>
      </c>
      <c r="C270" s="27" t="s">
        <v>1548</v>
      </c>
      <c r="D270" s="26"/>
      <c r="E270" s="26"/>
      <c r="F270" s="7" t="s">
        <v>1521</v>
      </c>
    </row>
    <row r="271" spans="1:6">
      <c r="A271" s="26" t="s">
        <v>68</v>
      </c>
      <c r="B271" s="10" t="s">
        <v>1530</v>
      </c>
      <c r="C271" s="27" t="s">
        <v>1530</v>
      </c>
      <c r="D271" s="26"/>
      <c r="E271" s="26"/>
      <c r="F271" s="7" t="s">
        <v>1521</v>
      </c>
    </row>
    <row r="272" spans="1:6">
      <c r="A272" s="26" t="s">
        <v>68</v>
      </c>
      <c r="B272" s="10" t="s">
        <v>1911</v>
      </c>
      <c r="C272" s="27" t="s">
        <v>1911</v>
      </c>
      <c r="D272" s="26"/>
      <c r="E272" s="26"/>
      <c r="F272" s="7" t="s">
        <v>1521</v>
      </c>
    </row>
    <row r="273" spans="1:6">
      <c r="A273" s="26" t="s">
        <v>68</v>
      </c>
      <c r="B273" s="10" t="s">
        <v>1539</v>
      </c>
      <c r="C273" s="27" t="s">
        <v>1539</v>
      </c>
      <c r="D273" s="26"/>
      <c r="E273" s="26"/>
      <c r="F273" s="7" t="s">
        <v>1521</v>
      </c>
    </row>
    <row r="274" spans="1:6">
      <c r="A274" s="26" t="s">
        <v>68</v>
      </c>
      <c r="B274" s="10" t="s">
        <v>1079</v>
      </c>
      <c r="C274" s="27" t="s">
        <v>1079</v>
      </c>
      <c r="D274" s="26"/>
      <c r="E274" s="26"/>
      <c r="F274" s="7" t="s">
        <v>1521</v>
      </c>
    </row>
    <row r="275" spans="1:6">
      <c r="A275" s="26" t="s">
        <v>68</v>
      </c>
      <c r="B275" s="10" t="s">
        <v>1952</v>
      </c>
      <c r="C275" s="27" t="s">
        <v>1952</v>
      </c>
      <c r="D275" s="26"/>
      <c r="E275" s="26"/>
      <c r="F275" s="7" t="s">
        <v>1521</v>
      </c>
    </row>
    <row r="276" spans="1:6">
      <c r="A276" s="26" t="s">
        <v>68</v>
      </c>
      <c r="B276" s="10" t="s">
        <v>1531</v>
      </c>
      <c r="C276" s="27" t="s">
        <v>1531</v>
      </c>
      <c r="D276" s="26"/>
      <c r="E276" s="26"/>
      <c r="F276" s="7" t="s">
        <v>1521</v>
      </c>
    </row>
    <row r="277" spans="1:6">
      <c r="A277" s="26" t="s">
        <v>68</v>
      </c>
      <c r="B277" s="10" t="s">
        <v>1540</v>
      </c>
      <c r="C277" s="27" t="s">
        <v>1540</v>
      </c>
      <c r="D277" s="26"/>
      <c r="E277" s="26"/>
      <c r="F277" s="7" t="s">
        <v>1521</v>
      </c>
    </row>
    <row r="278" spans="1:6">
      <c r="A278" s="26" t="s">
        <v>68</v>
      </c>
      <c r="B278" s="10" t="s">
        <v>1532</v>
      </c>
      <c r="C278" s="27" t="s">
        <v>1532</v>
      </c>
      <c r="D278" s="26"/>
      <c r="E278" s="26"/>
      <c r="F278" s="7" t="s">
        <v>1521</v>
      </c>
    </row>
    <row r="279" spans="1:6">
      <c r="A279" s="26" t="s">
        <v>68</v>
      </c>
      <c r="B279" s="10" t="s">
        <v>1551</v>
      </c>
      <c r="C279" s="27" t="s">
        <v>1551</v>
      </c>
      <c r="D279" s="26"/>
      <c r="E279" s="26"/>
      <c r="F279" s="7" t="s">
        <v>1549</v>
      </c>
    </row>
    <row r="280" spans="1:6">
      <c r="A280" s="26" t="s">
        <v>68</v>
      </c>
      <c r="B280" s="10" t="s">
        <v>1552</v>
      </c>
      <c r="C280" s="27" t="s">
        <v>1552</v>
      </c>
      <c r="D280" s="26"/>
      <c r="E280" s="26"/>
      <c r="F280" s="7" t="s">
        <v>1549</v>
      </c>
    </row>
    <row r="281" spans="1:6">
      <c r="A281" s="26" t="s">
        <v>68</v>
      </c>
      <c r="B281" s="10" t="s">
        <v>1553</v>
      </c>
      <c r="C281" s="27" t="s">
        <v>1553</v>
      </c>
      <c r="D281" s="26"/>
      <c r="E281" s="26"/>
      <c r="F281" s="7" t="s">
        <v>1549</v>
      </c>
    </row>
    <row r="282" spans="1:6">
      <c r="A282" s="26" t="s">
        <v>68</v>
      </c>
      <c r="B282" s="10" t="s">
        <v>1554</v>
      </c>
      <c r="C282" s="27" t="s">
        <v>1554</v>
      </c>
      <c r="D282" s="26"/>
      <c r="E282" s="26"/>
      <c r="F282" s="7" t="s">
        <v>1549</v>
      </c>
    </row>
    <row r="283" spans="1:6">
      <c r="A283" s="26" t="s">
        <v>68</v>
      </c>
      <c r="B283" s="10" t="s">
        <v>1555</v>
      </c>
      <c r="C283" s="27" t="s">
        <v>1555</v>
      </c>
      <c r="D283" s="26"/>
      <c r="E283" s="26"/>
      <c r="F283" s="7" t="s">
        <v>1549</v>
      </c>
    </row>
    <row r="284" spans="1:6">
      <c r="A284" s="26" t="s">
        <v>68</v>
      </c>
      <c r="B284" s="10" t="s">
        <v>1556</v>
      </c>
      <c r="C284" s="27" t="s">
        <v>1556</v>
      </c>
      <c r="D284" s="26"/>
      <c r="E284" s="26"/>
      <c r="F284" s="7" t="s">
        <v>1549</v>
      </c>
    </row>
    <row r="285" spans="1:6">
      <c r="A285" s="26" t="s">
        <v>68</v>
      </c>
      <c r="B285" s="10" t="s">
        <v>1557</v>
      </c>
      <c r="C285" s="27" t="s">
        <v>1557</v>
      </c>
      <c r="D285" s="26"/>
      <c r="E285" s="26"/>
      <c r="F285" s="7" t="s">
        <v>1549</v>
      </c>
    </row>
    <row r="286" spans="1:6">
      <c r="A286" s="26" t="s">
        <v>68</v>
      </c>
      <c r="B286" s="10" t="s">
        <v>1558</v>
      </c>
      <c r="C286" s="27" t="s">
        <v>1558</v>
      </c>
      <c r="D286" s="26"/>
      <c r="E286" s="26"/>
      <c r="F286" s="7" t="s">
        <v>1549</v>
      </c>
    </row>
    <row r="287" spans="1:6">
      <c r="A287" s="26" t="s">
        <v>68</v>
      </c>
      <c r="B287" s="10" t="s">
        <v>270</v>
      </c>
      <c r="C287" s="27" t="s">
        <v>270</v>
      </c>
      <c r="D287" s="26"/>
      <c r="E287" s="26"/>
      <c r="F287" s="7" t="s">
        <v>247</v>
      </c>
    </row>
    <row r="288" spans="1:6">
      <c r="A288" s="26" t="s">
        <v>68</v>
      </c>
      <c r="B288" s="10" t="s">
        <v>1972</v>
      </c>
      <c r="C288" s="27" t="s">
        <v>1972</v>
      </c>
      <c r="D288" s="26"/>
      <c r="E288" s="26"/>
      <c r="F288" s="7" t="s">
        <v>247</v>
      </c>
    </row>
    <row r="289" spans="1:6">
      <c r="A289" s="26" t="s">
        <v>68</v>
      </c>
      <c r="B289" s="10" t="s">
        <v>263</v>
      </c>
      <c r="C289" s="27" t="s">
        <v>263</v>
      </c>
      <c r="D289" s="26"/>
      <c r="E289" s="26"/>
      <c r="F289" s="7" t="s">
        <v>247</v>
      </c>
    </row>
    <row r="290" spans="1:6">
      <c r="A290" s="26" t="s">
        <v>68</v>
      </c>
      <c r="B290" s="10" t="s">
        <v>271</v>
      </c>
      <c r="C290" s="27" t="s">
        <v>271</v>
      </c>
      <c r="D290" s="26"/>
      <c r="E290" s="26"/>
      <c r="F290" s="7" t="s">
        <v>247</v>
      </c>
    </row>
    <row r="291" spans="1:6">
      <c r="A291" s="26" t="s">
        <v>68</v>
      </c>
      <c r="B291" s="10" t="s">
        <v>1884</v>
      </c>
      <c r="C291" s="27" t="s">
        <v>1884</v>
      </c>
      <c r="D291" s="26"/>
      <c r="E291" s="26"/>
      <c r="F291" s="7" t="s">
        <v>247</v>
      </c>
    </row>
    <row r="292" spans="1:6">
      <c r="A292" s="26" t="s">
        <v>68</v>
      </c>
      <c r="B292" s="10" t="s">
        <v>254</v>
      </c>
      <c r="C292" s="27" t="s">
        <v>254</v>
      </c>
      <c r="D292" s="26"/>
      <c r="E292" s="26"/>
      <c r="F292" s="7" t="s">
        <v>247</v>
      </c>
    </row>
    <row r="293" spans="1:6">
      <c r="A293" s="26" t="s">
        <v>68</v>
      </c>
      <c r="B293" s="7" t="s">
        <v>249</v>
      </c>
      <c r="C293" s="7" t="s">
        <v>249</v>
      </c>
      <c r="F293" s="7" t="s">
        <v>247</v>
      </c>
    </row>
    <row r="294" spans="1:6">
      <c r="A294" s="26" t="s">
        <v>68</v>
      </c>
      <c r="B294" s="7" t="s">
        <v>259</v>
      </c>
      <c r="C294" s="7" t="s">
        <v>259</v>
      </c>
      <c r="F294" s="7" t="s">
        <v>247</v>
      </c>
    </row>
    <row r="295" spans="1:6">
      <c r="A295" s="26" t="s">
        <v>68</v>
      </c>
      <c r="B295" s="7" t="s">
        <v>267</v>
      </c>
      <c r="C295" s="7" t="s">
        <v>267</v>
      </c>
      <c r="F295" s="7" t="s">
        <v>247</v>
      </c>
    </row>
    <row r="296" spans="1:6">
      <c r="A296" s="26" t="s">
        <v>68</v>
      </c>
      <c r="B296" s="7" t="s">
        <v>264</v>
      </c>
      <c r="C296" s="7" t="s">
        <v>264</v>
      </c>
      <c r="F296" s="7" t="s">
        <v>247</v>
      </c>
    </row>
    <row r="297" spans="1:6">
      <c r="A297" s="26" t="s">
        <v>68</v>
      </c>
      <c r="B297" s="7" t="s">
        <v>272</v>
      </c>
      <c r="C297" s="7" t="s">
        <v>272</v>
      </c>
      <c r="F297" s="7" t="s">
        <v>247</v>
      </c>
    </row>
    <row r="298" spans="1:6">
      <c r="A298" s="26" t="s">
        <v>68</v>
      </c>
      <c r="B298" s="7" t="s">
        <v>250</v>
      </c>
      <c r="C298" s="7" t="s">
        <v>250</v>
      </c>
      <c r="F298" s="7" t="s">
        <v>247</v>
      </c>
    </row>
    <row r="299" spans="1:6">
      <c r="A299" s="26" t="s">
        <v>68</v>
      </c>
      <c r="B299" s="7" t="s">
        <v>255</v>
      </c>
      <c r="C299" s="7" t="s">
        <v>255</v>
      </c>
      <c r="F299" s="7" t="s">
        <v>247</v>
      </c>
    </row>
    <row r="300" spans="1:6">
      <c r="A300" s="26" t="s">
        <v>68</v>
      </c>
      <c r="B300" s="7" t="s">
        <v>260</v>
      </c>
      <c r="C300" s="7" t="s">
        <v>260</v>
      </c>
      <c r="F300" s="7" t="s">
        <v>247</v>
      </c>
    </row>
    <row r="301" spans="1:6">
      <c r="A301" s="26" t="s">
        <v>68</v>
      </c>
      <c r="B301" s="7" t="s">
        <v>268</v>
      </c>
      <c r="C301" s="7" t="s">
        <v>268</v>
      </c>
      <c r="F301" s="7" t="s">
        <v>247</v>
      </c>
    </row>
    <row r="302" spans="1:6">
      <c r="A302" s="26" t="s">
        <v>68</v>
      </c>
      <c r="B302" s="7" t="s">
        <v>256</v>
      </c>
      <c r="C302" s="7" t="s">
        <v>256</v>
      </c>
      <c r="F302" s="7" t="s">
        <v>247</v>
      </c>
    </row>
    <row r="303" spans="1:6">
      <c r="A303" s="26" t="s">
        <v>68</v>
      </c>
      <c r="B303" s="7" t="s">
        <v>273</v>
      </c>
      <c r="C303" s="7" t="s">
        <v>273</v>
      </c>
      <c r="F303" s="7" t="s">
        <v>247</v>
      </c>
    </row>
    <row r="304" spans="1:6">
      <c r="A304" s="26" t="s">
        <v>68</v>
      </c>
      <c r="B304" s="7" t="s">
        <v>251</v>
      </c>
      <c r="C304" s="7" t="s">
        <v>251</v>
      </c>
      <c r="F304" s="7" t="s">
        <v>247</v>
      </c>
    </row>
    <row r="305" spans="1:6">
      <c r="A305" s="26" t="s">
        <v>68</v>
      </c>
      <c r="B305" s="7" t="s">
        <v>257</v>
      </c>
      <c r="C305" s="7" t="s">
        <v>257</v>
      </c>
      <c r="F305" s="7" t="s">
        <v>247</v>
      </c>
    </row>
    <row r="306" spans="1:6">
      <c r="A306" s="26" t="s">
        <v>68</v>
      </c>
      <c r="B306" s="7" t="s">
        <v>261</v>
      </c>
      <c r="C306" s="7" t="s">
        <v>261</v>
      </c>
      <c r="F306" s="7" t="s">
        <v>247</v>
      </c>
    </row>
    <row r="307" spans="1:6">
      <c r="A307" s="26" t="s">
        <v>68</v>
      </c>
      <c r="B307" s="7" t="s">
        <v>269</v>
      </c>
      <c r="C307" s="7" t="s">
        <v>269</v>
      </c>
      <c r="F307" s="7" t="s">
        <v>247</v>
      </c>
    </row>
    <row r="308" spans="1:6">
      <c r="A308" s="26" t="s">
        <v>68</v>
      </c>
      <c r="B308" s="7" t="s">
        <v>265</v>
      </c>
      <c r="C308" s="7" t="s">
        <v>265</v>
      </c>
      <c r="F308" s="7" t="s">
        <v>247</v>
      </c>
    </row>
    <row r="309" spans="1:6">
      <c r="A309" s="26" t="s">
        <v>68</v>
      </c>
      <c r="B309" s="7" t="s">
        <v>274</v>
      </c>
      <c r="C309" s="7" t="s">
        <v>274</v>
      </c>
      <c r="F309" s="7" t="s">
        <v>247</v>
      </c>
    </row>
    <row r="310" spans="1:6">
      <c r="A310" s="26" t="s">
        <v>68</v>
      </c>
      <c r="B310" s="7" t="s">
        <v>252</v>
      </c>
      <c r="C310" s="7" t="s">
        <v>252</v>
      </c>
      <c r="F310" s="7" t="s">
        <v>247</v>
      </c>
    </row>
    <row r="311" spans="1:6">
      <c r="A311" s="26" t="s">
        <v>68</v>
      </c>
      <c r="B311" s="7" t="s">
        <v>258</v>
      </c>
      <c r="C311" s="7" t="s">
        <v>258</v>
      </c>
      <c r="F311" s="7" t="s">
        <v>247</v>
      </c>
    </row>
    <row r="312" spans="1:6">
      <c r="A312" s="26" t="s">
        <v>68</v>
      </c>
      <c r="B312" s="7" t="s">
        <v>266</v>
      </c>
      <c r="C312" s="7" t="s">
        <v>266</v>
      </c>
      <c r="F312" s="7" t="s">
        <v>247</v>
      </c>
    </row>
    <row r="313" spans="1:6">
      <c r="A313" s="26" t="s">
        <v>68</v>
      </c>
      <c r="B313" s="7" t="s">
        <v>1908</v>
      </c>
      <c r="C313" s="7" t="s">
        <v>1908</v>
      </c>
      <c r="F313" s="7" t="s">
        <v>247</v>
      </c>
    </row>
    <row r="314" spans="1:6">
      <c r="A314" s="26" t="s">
        <v>68</v>
      </c>
      <c r="B314" s="7" t="s">
        <v>262</v>
      </c>
      <c r="C314" s="7" t="s">
        <v>262</v>
      </c>
      <c r="F314" s="7" t="s">
        <v>247</v>
      </c>
    </row>
    <row r="315" spans="1:6">
      <c r="A315" s="26" t="s">
        <v>68</v>
      </c>
      <c r="B315" s="7" t="s">
        <v>253</v>
      </c>
      <c r="C315" s="7" t="s">
        <v>253</v>
      </c>
      <c r="F315" s="7" t="s">
        <v>247</v>
      </c>
    </row>
    <row r="316" spans="1:6">
      <c r="A316" s="26" t="s">
        <v>68</v>
      </c>
      <c r="B316" s="7" t="s">
        <v>1953</v>
      </c>
      <c r="C316" s="7" t="s">
        <v>1953</v>
      </c>
      <c r="F316" s="7" t="s">
        <v>247</v>
      </c>
    </row>
    <row r="317" spans="1:6">
      <c r="A317" s="26" t="s">
        <v>68</v>
      </c>
      <c r="B317" s="7" t="s">
        <v>1160</v>
      </c>
      <c r="C317" s="7" t="s">
        <v>1160</v>
      </c>
      <c r="F317" s="7" t="s">
        <v>1159</v>
      </c>
    </row>
    <row r="318" spans="1:6">
      <c r="A318" s="26" t="s">
        <v>68</v>
      </c>
      <c r="B318" s="7" t="s">
        <v>1161</v>
      </c>
      <c r="C318" s="7" t="s">
        <v>1161</v>
      </c>
      <c r="F318" s="7" t="s">
        <v>1159</v>
      </c>
    </row>
    <row r="319" spans="1:6">
      <c r="A319" s="26" t="s">
        <v>68</v>
      </c>
      <c r="B319" s="7" t="s">
        <v>1162</v>
      </c>
      <c r="C319" s="7" t="s">
        <v>1162</v>
      </c>
      <c r="F319" s="7" t="s">
        <v>1159</v>
      </c>
    </row>
    <row r="320" spans="1:6">
      <c r="A320" s="26" t="s">
        <v>68</v>
      </c>
      <c r="B320" s="7" t="s">
        <v>1163</v>
      </c>
      <c r="C320" s="7" t="s">
        <v>1163</v>
      </c>
      <c r="F320" s="7" t="s">
        <v>1159</v>
      </c>
    </row>
    <row r="321" spans="1:6">
      <c r="A321" s="26" t="s">
        <v>68</v>
      </c>
      <c r="B321" s="7" t="s">
        <v>1164</v>
      </c>
      <c r="C321" s="7" t="s">
        <v>1164</v>
      </c>
      <c r="F321" s="7" t="s">
        <v>1159</v>
      </c>
    </row>
    <row r="322" spans="1:6">
      <c r="A322" s="26" t="s">
        <v>68</v>
      </c>
      <c r="B322" s="7" t="s">
        <v>1165</v>
      </c>
      <c r="C322" s="7" t="s">
        <v>1165</v>
      </c>
      <c r="F322" s="7" t="s">
        <v>1159</v>
      </c>
    </row>
    <row r="323" spans="1:6">
      <c r="A323" s="26" t="s">
        <v>68</v>
      </c>
      <c r="B323" s="7" t="s">
        <v>1166</v>
      </c>
      <c r="C323" s="7" t="s">
        <v>1166</v>
      </c>
      <c r="F323" s="7" t="s">
        <v>1159</v>
      </c>
    </row>
    <row r="324" spans="1:6">
      <c r="A324" s="26" t="s">
        <v>68</v>
      </c>
      <c r="B324" s="7" t="s">
        <v>1881</v>
      </c>
      <c r="C324" s="7" t="s">
        <v>1881</v>
      </c>
      <c r="F324" s="7" t="s">
        <v>1353</v>
      </c>
    </row>
    <row r="325" spans="1:6">
      <c r="A325" s="26" t="s">
        <v>68</v>
      </c>
      <c r="B325" s="7" t="s">
        <v>1354</v>
      </c>
      <c r="C325" s="7" t="s">
        <v>1354</v>
      </c>
      <c r="F325" s="7" t="s">
        <v>1353</v>
      </c>
    </row>
    <row r="326" spans="1:6">
      <c r="A326" s="26" t="s">
        <v>68</v>
      </c>
      <c r="B326" s="7" t="s">
        <v>1355</v>
      </c>
      <c r="C326" s="7" t="s">
        <v>1355</v>
      </c>
      <c r="F326" s="7" t="s">
        <v>1353</v>
      </c>
    </row>
    <row r="327" spans="1:6">
      <c r="A327" s="26" t="s">
        <v>68</v>
      </c>
      <c r="B327" s="7" t="s">
        <v>1358</v>
      </c>
      <c r="C327" s="7" t="s">
        <v>1358</v>
      </c>
      <c r="F327" s="7" t="s">
        <v>1353</v>
      </c>
    </row>
    <row r="328" spans="1:6">
      <c r="A328" s="26" t="s">
        <v>68</v>
      </c>
      <c r="B328" s="7" t="s">
        <v>1359</v>
      </c>
      <c r="C328" s="7" t="s">
        <v>1359</v>
      </c>
      <c r="F328" s="7" t="s">
        <v>1353</v>
      </c>
    </row>
    <row r="329" spans="1:6">
      <c r="A329" s="26" t="s">
        <v>68</v>
      </c>
      <c r="B329" s="7" t="s">
        <v>1356</v>
      </c>
      <c r="C329" s="7" t="s">
        <v>1356</v>
      </c>
      <c r="F329" s="7" t="s">
        <v>1353</v>
      </c>
    </row>
    <row r="330" spans="1:6">
      <c r="A330" s="26" t="s">
        <v>68</v>
      </c>
      <c r="B330" s="7" t="s">
        <v>1360</v>
      </c>
      <c r="C330" s="7" t="s">
        <v>1360</v>
      </c>
      <c r="F330" s="7" t="s">
        <v>1353</v>
      </c>
    </row>
    <row r="331" spans="1:6">
      <c r="A331" s="26" t="s">
        <v>68</v>
      </c>
      <c r="B331" s="7" t="s">
        <v>1357</v>
      </c>
      <c r="C331" s="7" t="s">
        <v>1357</v>
      </c>
      <c r="F331" s="7" t="s">
        <v>1353</v>
      </c>
    </row>
    <row r="332" spans="1:6">
      <c r="A332" s="26" t="s">
        <v>68</v>
      </c>
      <c r="B332" s="7" t="s">
        <v>1361</v>
      </c>
      <c r="C332" s="7" t="s">
        <v>1361</v>
      </c>
      <c r="F332" s="7" t="s">
        <v>1353</v>
      </c>
    </row>
    <row r="333" spans="1:6">
      <c r="A333" s="26" t="s">
        <v>68</v>
      </c>
      <c r="B333" s="7" t="s">
        <v>1362</v>
      </c>
      <c r="C333" s="7" t="s">
        <v>1362</v>
      </c>
      <c r="F333" s="7" t="s">
        <v>1353</v>
      </c>
    </row>
    <row r="334" spans="1:6">
      <c r="A334" s="26" t="s">
        <v>68</v>
      </c>
      <c r="B334" s="7" t="s">
        <v>839</v>
      </c>
      <c r="C334" s="7" t="s">
        <v>839</v>
      </c>
      <c r="F334" s="7" t="s">
        <v>838</v>
      </c>
    </row>
    <row r="335" spans="1:6">
      <c r="A335" s="26" t="s">
        <v>68</v>
      </c>
      <c r="B335" s="7" t="s">
        <v>859</v>
      </c>
      <c r="C335" s="7" t="s">
        <v>859</v>
      </c>
      <c r="F335" s="7" t="s">
        <v>838</v>
      </c>
    </row>
    <row r="336" spans="1:6">
      <c r="A336" s="26" t="s">
        <v>68</v>
      </c>
      <c r="B336" s="7" t="s">
        <v>840</v>
      </c>
      <c r="C336" s="7" t="s">
        <v>840</v>
      </c>
      <c r="F336" s="7" t="s">
        <v>838</v>
      </c>
    </row>
    <row r="337" spans="1:6">
      <c r="A337" s="26" t="s">
        <v>68</v>
      </c>
      <c r="B337" s="7" t="s">
        <v>841</v>
      </c>
      <c r="C337" s="7" t="s">
        <v>841</v>
      </c>
      <c r="F337" s="7" t="s">
        <v>838</v>
      </c>
    </row>
    <row r="338" spans="1:6">
      <c r="A338" s="26" t="s">
        <v>68</v>
      </c>
      <c r="B338" s="7" t="s">
        <v>851</v>
      </c>
      <c r="C338" s="7" t="s">
        <v>851</v>
      </c>
      <c r="F338" s="7" t="s">
        <v>838</v>
      </c>
    </row>
    <row r="339" spans="1:6">
      <c r="A339" s="26" t="s">
        <v>68</v>
      </c>
      <c r="B339" s="7" t="s">
        <v>860</v>
      </c>
      <c r="C339" s="7" t="s">
        <v>860</v>
      </c>
      <c r="F339" s="7" t="s">
        <v>838</v>
      </c>
    </row>
    <row r="340" spans="1:6">
      <c r="A340" s="26" t="s">
        <v>68</v>
      </c>
      <c r="B340" s="7" t="s">
        <v>842</v>
      </c>
      <c r="C340" s="7" t="s">
        <v>842</v>
      </c>
      <c r="F340" s="7" t="s">
        <v>838</v>
      </c>
    </row>
    <row r="341" spans="1:6">
      <c r="A341" s="26" t="s">
        <v>68</v>
      </c>
      <c r="B341" s="7" t="s">
        <v>852</v>
      </c>
      <c r="C341" s="7" t="s">
        <v>852</v>
      </c>
      <c r="F341" s="7" t="s">
        <v>838</v>
      </c>
    </row>
    <row r="342" spans="1:6">
      <c r="A342" s="26" t="s">
        <v>68</v>
      </c>
      <c r="B342" s="7" t="s">
        <v>861</v>
      </c>
      <c r="C342" s="7" t="s">
        <v>861</v>
      </c>
      <c r="F342" s="7" t="s">
        <v>838</v>
      </c>
    </row>
    <row r="343" spans="1:6">
      <c r="A343" s="26" t="s">
        <v>68</v>
      </c>
      <c r="B343" s="7" t="s">
        <v>843</v>
      </c>
      <c r="C343" s="7" t="s">
        <v>843</v>
      </c>
      <c r="F343" s="7" t="s">
        <v>838</v>
      </c>
    </row>
    <row r="344" spans="1:6">
      <c r="A344" s="26" t="s">
        <v>68</v>
      </c>
      <c r="B344" s="7" t="s">
        <v>853</v>
      </c>
      <c r="C344" s="7" t="s">
        <v>853</v>
      </c>
      <c r="F344" s="7" t="s">
        <v>838</v>
      </c>
    </row>
    <row r="345" spans="1:6">
      <c r="A345" s="26" t="s">
        <v>68</v>
      </c>
      <c r="B345" s="7" t="s">
        <v>844</v>
      </c>
      <c r="C345" s="7" t="s">
        <v>844</v>
      </c>
      <c r="F345" s="7" t="s">
        <v>838</v>
      </c>
    </row>
    <row r="346" spans="1:6">
      <c r="A346" s="26" t="s">
        <v>68</v>
      </c>
      <c r="B346" s="7" t="s">
        <v>845</v>
      </c>
      <c r="C346" s="7" t="s">
        <v>845</v>
      </c>
      <c r="F346" s="7" t="s">
        <v>838</v>
      </c>
    </row>
    <row r="347" spans="1:6">
      <c r="A347" s="26" t="s">
        <v>68</v>
      </c>
      <c r="B347" s="7" t="s">
        <v>854</v>
      </c>
      <c r="C347" s="7" t="s">
        <v>854</v>
      </c>
      <c r="F347" s="7" t="s">
        <v>838</v>
      </c>
    </row>
    <row r="348" spans="1:6">
      <c r="A348" s="26" t="s">
        <v>68</v>
      </c>
      <c r="B348" s="7" t="s">
        <v>862</v>
      </c>
      <c r="C348" s="7" t="s">
        <v>862</v>
      </c>
      <c r="F348" s="7" t="s">
        <v>838</v>
      </c>
    </row>
    <row r="349" spans="1:6">
      <c r="A349" s="26" t="s">
        <v>68</v>
      </c>
      <c r="B349" s="7" t="s">
        <v>846</v>
      </c>
      <c r="C349" s="7" t="s">
        <v>846</v>
      </c>
      <c r="F349" s="7" t="s">
        <v>838</v>
      </c>
    </row>
    <row r="350" spans="1:6">
      <c r="A350" s="26" t="s">
        <v>68</v>
      </c>
      <c r="B350" s="7" t="s">
        <v>863</v>
      </c>
      <c r="C350" s="7" t="s">
        <v>863</v>
      </c>
      <c r="F350" s="7" t="s">
        <v>838</v>
      </c>
    </row>
    <row r="351" spans="1:6">
      <c r="A351" s="26" t="s">
        <v>68</v>
      </c>
      <c r="B351" s="7" t="s">
        <v>847</v>
      </c>
      <c r="C351" s="7" t="s">
        <v>847</v>
      </c>
      <c r="F351" s="7" t="s">
        <v>838</v>
      </c>
    </row>
    <row r="352" spans="1:6">
      <c r="A352" s="26" t="s">
        <v>68</v>
      </c>
      <c r="B352" s="7" t="s">
        <v>855</v>
      </c>
      <c r="C352" s="7" t="s">
        <v>855</v>
      </c>
      <c r="F352" s="7" t="s">
        <v>838</v>
      </c>
    </row>
    <row r="353" spans="1:6">
      <c r="A353" s="26" t="s">
        <v>68</v>
      </c>
      <c r="B353" s="7" t="s">
        <v>864</v>
      </c>
      <c r="C353" s="7" t="s">
        <v>864</v>
      </c>
      <c r="F353" s="7" t="s">
        <v>838</v>
      </c>
    </row>
    <row r="354" spans="1:6">
      <c r="A354" s="26" t="s">
        <v>68</v>
      </c>
      <c r="B354" s="7" t="s">
        <v>865</v>
      </c>
      <c r="C354" s="7" t="s">
        <v>865</v>
      </c>
      <c r="F354" s="7" t="s">
        <v>838</v>
      </c>
    </row>
    <row r="355" spans="1:6">
      <c r="A355" s="26" t="s">
        <v>68</v>
      </c>
      <c r="B355" s="7" t="s">
        <v>856</v>
      </c>
      <c r="C355" s="7" t="s">
        <v>856</v>
      </c>
      <c r="F355" s="7" t="s">
        <v>838</v>
      </c>
    </row>
    <row r="356" spans="1:6">
      <c r="A356" s="26" t="s">
        <v>68</v>
      </c>
      <c r="B356" s="7" t="s">
        <v>848</v>
      </c>
      <c r="C356" s="7" t="s">
        <v>848</v>
      </c>
      <c r="F356" s="7" t="s">
        <v>838</v>
      </c>
    </row>
    <row r="357" spans="1:6">
      <c r="A357" s="26" t="s">
        <v>68</v>
      </c>
      <c r="B357" s="7" t="s">
        <v>866</v>
      </c>
      <c r="C357" s="7" t="s">
        <v>866</v>
      </c>
      <c r="F357" s="7" t="s">
        <v>838</v>
      </c>
    </row>
    <row r="358" spans="1:6">
      <c r="A358" s="26" t="s">
        <v>68</v>
      </c>
      <c r="B358" s="7" t="s">
        <v>857</v>
      </c>
      <c r="C358" s="7" t="s">
        <v>857</v>
      </c>
      <c r="F358" s="7" t="s">
        <v>838</v>
      </c>
    </row>
    <row r="359" spans="1:6">
      <c r="A359" s="26" t="s">
        <v>68</v>
      </c>
      <c r="B359" s="7" t="s">
        <v>867</v>
      </c>
      <c r="C359" s="7" t="s">
        <v>867</v>
      </c>
      <c r="F359" s="7" t="s">
        <v>838</v>
      </c>
    </row>
    <row r="360" spans="1:6">
      <c r="A360" s="26" t="s">
        <v>68</v>
      </c>
      <c r="B360" s="7" t="s">
        <v>849</v>
      </c>
      <c r="C360" s="7" t="s">
        <v>849</v>
      </c>
      <c r="F360" s="7" t="s">
        <v>838</v>
      </c>
    </row>
    <row r="361" spans="1:6">
      <c r="A361" s="26" t="s">
        <v>68</v>
      </c>
      <c r="B361" s="7" t="s">
        <v>868</v>
      </c>
      <c r="C361" s="7" t="s">
        <v>868</v>
      </c>
      <c r="F361" s="7" t="s">
        <v>838</v>
      </c>
    </row>
    <row r="362" spans="1:6">
      <c r="A362" s="26" t="s">
        <v>68</v>
      </c>
      <c r="B362" s="7" t="s">
        <v>850</v>
      </c>
      <c r="C362" s="7" t="s">
        <v>850</v>
      </c>
      <c r="F362" s="7" t="s">
        <v>838</v>
      </c>
    </row>
    <row r="363" spans="1:6">
      <c r="A363" s="26" t="s">
        <v>68</v>
      </c>
      <c r="B363" s="7" t="s">
        <v>858</v>
      </c>
      <c r="C363" s="7" t="s">
        <v>858</v>
      </c>
      <c r="F363" s="7" t="s">
        <v>838</v>
      </c>
    </row>
    <row r="364" spans="1:6">
      <c r="A364" s="26" t="s">
        <v>68</v>
      </c>
      <c r="B364" s="7" t="s">
        <v>515</v>
      </c>
      <c r="C364" s="7" t="s">
        <v>515</v>
      </c>
      <c r="F364" s="7" t="s">
        <v>501</v>
      </c>
    </row>
    <row r="365" spans="1:6">
      <c r="A365" s="26" t="s">
        <v>68</v>
      </c>
      <c r="B365" s="7" t="s">
        <v>503</v>
      </c>
      <c r="C365" s="7" t="s">
        <v>503</v>
      </c>
      <c r="F365" s="7" t="s">
        <v>501</v>
      </c>
    </row>
    <row r="366" spans="1:6">
      <c r="A366" s="26" t="s">
        <v>68</v>
      </c>
      <c r="B366" s="7" t="s">
        <v>511</v>
      </c>
      <c r="C366" s="7" t="s">
        <v>511</v>
      </c>
      <c r="F366" s="7" t="s">
        <v>501</v>
      </c>
    </row>
    <row r="367" spans="1:6">
      <c r="A367" s="26" t="s">
        <v>68</v>
      </c>
      <c r="B367" s="7" t="s">
        <v>1962</v>
      </c>
      <c r="C367" s="7" t="s">
        <v>1962</v>
      </c>
      <c r="F367" s="7" t="s">
        <v>501</v>
      </c>
    </row>
    <row r="368" spans="1:6">
      <c r="A368" s="26" t="s">
        <v>68</v>
      </c>
      <c r="B368" s="7" t="s">
        <v>508</v>
      </c>
      <c r="C368" s="7" t="s">
        <v>508</v>
      </c>
      <c r="F368" s="7" t="s">
        <v>501</v>
      </c>
    </row>
    <row r="369" spans="1:6">
      <c r="A369" s="26" t="s">
        <v>68</v>
      </c>
      <c r="B369" s="7" t="s">
        <v>512</v>
      </c>
      <c r="C369" s="7" t="s">
        <v>512</v>
      </c>
      <c r="F369" s="7" t="s">
        <v>501</v>
      </c>
    </row>
    <row r="370" spans="1:6">
      <c r="A370" s="26" t="s">
        <v>68</v>
      </c>
      <c r="B370" s="7" t="s">
        <v>516</v>
      </c>
      <c r="C370" s="7" t="s">
        <v>516</v>
      </c>
      <c r="F370" s="7" t="s">
        <v>501</v>
      </c>
    </row>
    <row r="371" spans="1:6">
      <c r="A371" s="26" t="s">
        <v>68</v>
      </c>
      <c r="B371" s="7" t="s">
        <v>505</v>
      </c>
      <c r="C371" s="7" t="s">
        <v>505</v>
      </c>
      <c r="F371" s="7" t="s">
        <v>501</v>
      </c>
    </row>
    <row r="372" spans="1:6">
      <c r="A372" s="26" t="s">
        <v>68</v>
      </c>
      <c r="B372" s="7" t="s">
        <v>513</v>
      </c>
      <c r="C372" s="7" t="s">
        <v>513</v>
      </c>
      <c r="F372" s="7" t="s">
        <v>501</v>
      </c>
    </row>
    <row r="373" spans="1:6">
      <c r="A373" s="26" t="s">
        <v>68</v>
      </c>
      <c r="B373" s="7" t="s">
        <v>509</v>
      </c>
      <c r="C373" s="7" t="s">
        <v>509</v>
      </c>
      <c r="F373" s="7" t="s">
        <v>501</v>
      </c>
    </row>
    <row r="374" spans="1:6">
      <c r="A374" s="26" t="s">
        <v>68</v>
      </c>
      <c r="B374" s="7" t="s">
        <v>506</v>
      </c>
      <c r="C374" s="7" t="s">
        <v>506</v>
      </c>
      <c r="F374" s="7" t="s">
        <v>501</v>
      </c>
    </row>
    <row r="375" spans="1:6">
      <c r="A375" s="26" t="s">
        <v>68</v>
      </c>
      <c r="B375" s="7" t="s">
        <v>514</v>
      </c>
      <c r="C375" s="7" t="s">
        <v>514</v>
      </c>
      <c r="F375" s="7" t="s">
        <v>501</v>
      </c>
    </row>
    <row r="376" spans="1:6">
      <c r="A376" s="26" t="s">
        <v>68</v>
      </c>
      <c r="B376" s="7" t="s">
        <v>510</v>
      </c>
      <c r="C376" s="7" t="s">
        <v>510</v>
      </c>
      <c r="F376" s="7" t="s">
        <v>501</v>
      </c>
    </row>
    <row r="377" spans="1:6">
      <c r="A377" s="26" t="s">
        <v>68</v>
      </c>
      <c r="B377" s="7" t="s">
        <v>517</v>
      </c>
      <c r="C377" s="7" t="s">
        <v>517</v>
      </c>
      <c r="F377" s="7" t="s">
        <v>501</v>
      </c>
    </row>
    <row r="378" spans="1:6">
      <c r="A378" s="26" t="s">
        <v>68</v>
      </c>
      <c r="B378" s="7" t="s">
        <v>507</v>
      </c>
      <c r="C378" s="7" t="s">
        <v>507</v>
      </c>
      <c r="F378" s="7" t="s">
        <v>501</v>
      </c>
    </row>
    <row r="379" spans="1:6">
      <c r="A379" s="26" t="s">
        <v>68</v>
      </c>
      <c r="B379" s="7" t="s">
        <v>1616</v>
      </c>
      <c r="C379" s="7" t="s">
        <v>1616</v>
      </c>
      <c r="F379" s="7" t="s">
        <v>1615</v>
      </c>
    </row>
    <row r="380" spans="1:6">
      <c r="A380" s="26" t="s">
        <v>68</v>
      </c>
      <c r="B380" s="7" t="s">
        <v>1617</v>
      </c>
      <c r="C380" s="7" t="s">
        <v>1617</v>
      </c>
      <c r="F380" s="7" t="s">
        <v>1615</v>
      </c>
    </row>
    <row r="381" spans="1:6">
      <c r="A381" s="26" t="s">
        <v>68</v>
      </c>
      <c r="B381" s="7" t="s">
        <v>1618</v>
      </c>
      <c r="C381" s="7" t="s">
        <v>1618</v>
      </c>
      <c r="F381" s="7" t="s">
        <v>1615</v>
      </c>
    </row>
    <row r="382" spans="1:6">
      <c r="A382" s="26" t="s">
        <v>68</v>
      </c>
      <c r="B382" s="7" t="s">
        <v>1619</v>
      </c>
      <c r="C382" s="7" t="s">
        <v>1619</v>
      </c>
      <c r="F382" s="7" t="s">
        <v>1615</v>
      </c>
    </row>
    <row r="383" spans="1:6">
      <c r="A383" s="26" t="s">
        <v>68</v>
      </c>
      <c r="B383" s="7" t="s">
        <v>1620</v>
      </c>
      <c r="C383" s="7" t="s">
        <v>1620</v>
      </c>
      <c r="F383" s="7" t="s">
        <v>1615</v>
      </c>
    </row>
    <row r="384" spans="1:6">
      <c r="A384" s="26" t="s">
        <v>68</v>
      </c>
      <c r="B384" s="7" t="s">
        <v>1895</v>
      </c>
      <c r="C384" s="7" t="s">
        <v>1895</v>
      </c>
      <c r="F384" s="7" t="s">
        <v>1615</v>
      </c>
    </row>
    <row r="385" spans="1:6">
      <c r="A385" s="26" t="s">
        <v>68</v>
      </c>
      <c r="B385" s="7" t="s">
        <v>1621</v>
      </c>
      <c r="C385" s="7" t="s">
        <v>1621</v>
      </c>
      <c r="F385" s="7" t="s">
        <v>1615</v>
      </c>
    </row>
    <row r="386" spans="1:6">
      <c r="A386" s="26" t="s">
        <v>68</v>
      </c>
      <c r="B386" s="7" t="s">
        <v>1622</v>
      </c>
      <c r="C386" s="7" t="s">
        <v>1622</v>
      </c>
      <c r="F386" s="7" t="s">
        <v>1615</v>
      </c>
    </row>
    <row r="387" spans="1:6">
      <c r="A387" s="26" t="s">
        <v>68</v>
      </c>
      <c r="B387" s="7" t="s">
        <v>1623</v>
      </c>
      <c r="C387" s="7" t="s">
        <v>1623</v>
      </c>
      <c r="F387" s="7" t="s">
        <v>1615</v>
      </c>
    </row>
    <row r="388" spans="1:6">
      <c r="A388" s="26" t="s">
        <v>68</v>
      </c>
      <c r="B388" s="7" t="s">
        <v>1624</v>
      </c>
      <c r="C388" s="7" t="s">
        <v>1624</v>
      </c>
      <c r="F388" s="7" t="s">
        <v>1615</v>
      </c>
    </row>
    <row r="389" spans="1:6">
      <c r="A389" s="26" t="s">
        <v>68</v>
      </c>
      <c r="B389" s="7" t="s">
        <v>1625</v>
      </c>
      <c r="C389" s="7" t="s">
        <v>1625</v>
      </c>
      <c r="F389" s="7" t="s">
        <v>1615</v>
      </c>
    </row>
    <row r="390" spans="1:6">
      <c r="A390" s="26" t="s">
        <v>68</v>
      </c>
      <c r="B390" s="7" t="s">
        <v>1626</v>
      </c>
      <c r="C390" s="7" t="s">
        <v>1626</v>
      </c>
      <c r="F390" s="7" t="s">
        <v>1615</v>
      </c>
    </row>
    <row r="391" spans="1:6">
      <c r="A391" s="26" t="s">
        <v>68</v>
      </c>
      <c r="B391" s="7" t="s">
        <v>1627</v>
      </c>
      <c r="C391" s="7" t="s">
        <v>1627</v>
      </c>
      <c r="F391" s="7" t="s">
        <v>1615</v>
      </c>
    </row>
    <row r="392" spans="1:6">
      <c r="A392" s="26" t="s">
        <v>68</v>
      </c>
      <c r="B392" s="7" t="s">
        <v>1628</v>
      </c>
      <c r="C392" s="7" t="s">
        <v>1628</v>
      </c>
      <c r="F392" s="7" t="s">
        <v>1615</v>
      </c>
    </row>
    <row r="393" spans="1:6">
      <c r="A393" s="26" t="s">
        <v>68</v>
      </c>
      <c r="B393" s="7" t="s">
        <v>1629</v>
      </c>
      <c r="C393" s="7" t="s">
        <v>1629</v>
      </c>
      <c r="F393" s="7" t="s">
        <v>1615</v>
      </c>
    </row>
    <row r="394" spans="1:6">
      <c r="A394" s="26" t="s">
        <v>68</v>
      </c>
      <c r="B394" s="7" t="s">
        <v>1630</v>
      </c>
      <c r="C394" s="7" t="s">
        <v>1630</v>
      </c>
      <c r="F394" s="7" t="s">
        <v>1615</v>
      </c>
    </row>
    <row r="395" spans="1:6">
      <c r="A395" s="26" t="s">
        <v>68</v>
      </c>
      <c r="B395" s="7" t="s">
        <v>1631</v>
      </c>
      <c r="C395" s="7" t="s">
        <v>1631</v>
      </c>
      <c r="F395" s="7" t="s">
        <v>1615</v>
      </c>
    </row>
    <row r="396" spans="1:6">
      <c r="A396" s="26" t="s">
        <v>68</v>
      </c>
      <c r="B396" s="7" t="s">
        <v>1632</v>
      </c>
      <c r="C396" s="7" t="s">
        <v>1632</v>
      </c>
      <c r="F396" s="7" t="s">
        <v>1615</v>
      </c>
    </row>
    <row r="397" spans="1:6">
      <c r="A397" s="26" t="s">
        <v>68</v>
      </c>
      <c r="B397" s="7" t="s">
        <v>1900</v>
      </c>
      <c r="C397" s="7" t="s">
        <v>1900</v>
      </c>
      <c r="F397" s="7" t="s">
        <v>1615</v>
      </c>
    </row>
    <row r="398" spans="1:6">
      <c r="A398" s="26" t="s">
        <v>68</v>
      </c>
      <c r="B398" s="7" t="s">
        <v>1633</v>
      </c>
      <c r="C398" s="7" t="s">
        <v>1633</v>
      </c>
      <c r="F398" s="7" t="s">
        <v>1615</v>
      </c>
    </row>
    <row r="399" spans="1:6">
      <c r="A399" s="26" t="s">
        <v>68</v>
      </c>
      <c r="B399" s="7" t="s">
        <v>1634</v>
      </c>
      <c r="C399" s="7" t="s">
        <v>1634</v>
      </c>
      <c r="F399" s="7" t="s">
        <v>1615</v>
      </c>
    </row>
    <row r="400" spans="1:6">
      <c r="A400" s="26" t="s">
        <v>68</v>
      </c>
      <c r="B400" s="7" t="s">
        <v>1635</v>
      </c>
      <c r="C400" s="7" t="s">
        <v>1635</v>
      </c>
      <c r="F400" s="7" t="s">
        <v>1615</v>
      </c>
    </row>
    <row r="401" spans="1:6">
      <c r="A401" s="26" t="s">
        <v>68</v>
      </c>
      <c r="B401" s="7" t="s">
        <v>1636</v>
      </c>
      <c r="C401" s="7" t="s">
        <v>1636</v>
      </c>
      <c r="F401" s="7" t="s">
        <v>1615</v>
      </c>
    </row>
    <row r="402" spans="1:6">
      <c r="A402" s="26" t="s">
        <v>68</v>
      </c>
      <c r="B402" s="7" t="s">
        <v>1637</v>
      </c>
      <c r="C402" s="7" t="s">
        <v>1637</v>
      </c>
      <c r="F402" s="7" t="s">
        <v>1615</v>
      </c>
    </row>
    <row r="403" spans="1:6">
      <c r="A403" s="26" t="s">
        <v>68</v>
      </c>
      <c r="B403" s="7" t="s">
        <v>1638</v>
      </c>
      <c r="C403" s="7" t="s">
        <v>1638</v>
      </c>
      <c r="F403" s="7" t="s">
        <v>1615</v>
      </c>
    </row>
    <row r="404" spans="1:6">
      <c r="A404" s="26" t="s">
        <v>68</v>
      </c>
      <c r="B404" s="7" t="s">
        <v>1639</v>
      </c>
      <c r="C404" s="7" t="s">
        <v>1639</v>
      </c>
      <c r="F404" s="7" t="s">
        <v>1615</v>
      </c>
    </row>
    <row r="405" spans="1:6">
      <c r="A405" s="26" t="s">
        <v>68</v>
      </c>
      <c r="B405" s="7" t="s">
        <v>1640</v>
      </c>
      <c r="C405" s="7" t="s">
        <v>1640</v>
      </c>
      <c r="F405" s="7" t="s">
        <v>1615</v>
      </c>
    </row>
    <row r="406" spans="1:6">
      <c r="A406" s="26" t="s">
        <v>68</v>
      </c>
      <c r="B406" s="7" t="s">
        <v>1947</v>
      </c>
      <c r="C406" s="7" t="s">
        <v>1947</v>
      </c>
      <c r="F406" s="7" t="s">
        <v>1615</v>
      </c>
    </row>
    <row r="407" spans="1:6">
      <c r="A407" s="26" t="s">
        <v>68</v>
      </c>
      <c r="B407" s="7" t="s">
        <v>1641</v>
      </c>
      <c r="C407" s="7" t="s">
        <v>1641</v>
      </c>
      <c r="F407" s="7" t="s">
        <v>1615</v>
      </c>
    </row>
    <row r="408" spans="1:6">
      <c r="A408" s="26" t="s">
        <v>68</v>
      </c>
      <c r="B408" s="7" t="s">
        <v>1959</v>
      </c>
      <c r="C408" s="7" t="s">
        <v>1959</v>
      </c>
      <c r="F408" s="7" t="s">
        <v>1615</v>
      </c>
    </row>
    <row r="409" spans="1:6">
      <c r="A409" s="26" t="s">
        <v>68</v>
      </c>
      <c r="B409" s="7" t="s">
        <v>452</v>
      </c>
      <c r="C409" s="7" t="s">
        <v>452</v>
      </c>
      <c r="F409" s="7" t="s">
        <v>451</v>
      </c>
    </row>
    <row r="410" spans="1:6">
      <c r="A410" s="26" t="s">
        <v>68</v>
      </c>
      <c r="B410" s="7" t="s">
        <v>453</v>
      </c>
      <c r="C410" s="7" t="s">
        <v>453</v>
      </c>
      <c r="F410" s="7" t="s">
        <v>451</v>
      </c>
    </row>
    <row r="411" spans="1:6">
      <c r="A411" s="26" t="s">
        <v>68</v>
      </c>
      <c r="B411" s="7" t="s">
        <v>454</v>
      </c>
      <c r="C411" s="7" t="s">
        <v>454</v>
      </c>
      <c r="F411" s="7" t="s">
        <v>451</v>
      </c>
    </row>
    <row r="412" spans="1:6">
      <c r="A412" s="26" t="s">
        <v>68</v>
      </c>
      <c r="B412" s="7" t="s">
        <v>455</v>
      </c>
      <c r="C412" s="7" t="s">
        <v>455</v>
      </c>
      <c r="F412" s="7" t="s">
        <v>451</v>
      </c>
    </row>
    <row r="413" spans="1:6">
      <c r="A413" s="26" t="s">
        <v>68</v>
      </c>
      <c r="B413" s="7" t="s">
        <v>456</v>
      </c>
      <c r="C413" s="7" t="s">
        <v>456</v>
      </c>
      <c r="F413" s="7" t="s">
        <v>451</v>
      </c>
    </row>
    <row r="414" spans="1:6">
      <c r="A414" s="26" t="s">
        <v>68</v>
      </c>
      <c r="B414" s="7" t="s">
        <v>457</v>
      </c>
      <c r="C414" s="7" t="s">
        <v>457</v>
      </c>
      <c r="F414" s="7" t="s">
        <v>451</v>
      </c>
    </row>
    <row r="415" spans="1:6">
      <c r="A415" s="26" t="s">
        <v>68</v>
      </c>
      <c r="B415" s="7" t="s">
        <v>458</v>
      </c>
      <c r="C415" s="7" t="s">
        <v>458</v>
      </c>
      <c r="F415" s="7" t="s">
        <v>451</v>
      </c>
    </row>
    <row r="416" spans="1:6">
      <c r="A416" s="26" t="s">
        <v>68</v>
      </c>
      <c r="B416" s="7" t="s">
        <v>459</v>
      </c>
      <c r="C416" s="7" t="s">
        <v>459</v>
      </c>
      <c r="F416" s="7" t="s">
        <v>451</v>
      </c>
    </row>
    <row r="417" spans="1:6">
      <c r="A417" s="26" t="s">
        <v>68</v>
      </c>
      <c r="B417" s="7" t="s">
        <v>460</v>
      </c>
      <c r="C417" s="7" t="s">
        <v>460</v>
      </c>
      <c r="F417" s="7" t="s">
        <v>451</v>
      </c>
    </row>
    <row r="418" spans="1:6">
      <c r="A418" s="26" t="s">
        <v>68</v>
      </c>
      <c r="B418" s="7" t="s">
        <v>461</v>
      </c>
      <c r="C418" s="7" t="s">
        <v>461</v>
      </c>
      <c r="F418" s="7" t="s">
        <v>451</v>
      </c>
    </row>
    <row r="419" spans="1:6">
      <c r="A419" s="26" t="s">
        <v>68</v>
      </c>
      <c r="B419" s="7" t="s">
        <v>462</v>
      </c>
      <c r="C419" s="7" t="s">
        <v>462</v>
      </c>
      <c r="F419" s="7" t="s">
        <v>451</v>
      </c>
    </row>
    <row r="420" spans="1:6">
      <c r="A420" s="26" t="s">
        <v>68</v>
      </c>
      <c r="B420" s="7" t="s">
        <v>463</v>
      </c>
      <c r="C420" s="7" t="s">
        <v>463</v>
      </c>
      <c r="F420" s="7" t="s">
        <v>451</v>
      </c>
    </row>
    <row r="421" spans="1:6">
      <c r="A421" s="26" t="s">
        <v>68</v>
      </c>
      <c r="B421" s="7" t="s">
        <v>464</v>
      </c>
      <c r="C421" s="7" t="s">
        <v>464</v>
      </c>
      <c r="F421" s="7" t="s">
        <v>451</v>
      </c>
    </row>
    <row r="422" spans="1:6">
      <c r="A422" s="26" t="s">
        <v>68</v>
      </c>
      <c r="B422" s="7" t="s">
        <v>465</v>
      </c>
      <c r="C422" s="7" t="s">
        <v>465</v>
      </c>
      <c r="F422" s="7" t="s">
        <v>451</v>
      </c>
    </row>
    <row r="423" spans="1:6">
      <c r="A423" s="26" t="s">
        <v>68</v>
      </c>
      <c r="B423" s="7" t="s">
        <v>466</v>
      </c>
      <c r="C423" s="7" t="s">
        <v>466</v>
      </c>
      <c r="F423" s="7" t="s">
        <v>451</v>
      </c>
    </row>
    <row r="424" spans="1:6">
      <c r="A424" s="26" t="s">
        <v>68</v>
      </c>
      <c r="B424" s="7" t="s">
        <v>467</v>
      </c>
      <c r="C424" s="7" t="s">
        <v>467</v>
      </c>
      <c r="F424" s="7" t="s">
        <v>451</v>
      </c>
    </row>
    <row r="425" spans="1:6">
      <c r="A425" s="26" t="s">
        <v>68</v>
      </c>
      <c r="B425" s="7" t="s">
        <v>468</v>
      </c>
      <c r="C425" s="7" t="s">
        <v>468</v>
      </c>
      <c r="F425" s="7" t="s">
        <v>451</v>
      </c>
    </row>
    <row r="426" spans="1:6">
      <c r="A426" s="26" t="s">
        <v>68</v>
      </c>
      <c r="B426" s="7" t="s">
        <v>469</v>
      </c>
      <c r="C426" s="7" t="s">
        <v>469</v>
      </c>
      <c r="F426" s="7" t="s">
        <v>451</v>
      </c>
    </row>
    <row r="427" spans="1:6">
      <c r="A427" s="26" t="s">
        <v>68</v>
      </c>
      <c r="B427" s="7" t="s">
        <v>470</v>
      </c>
      <c r="C427" s="7" t="s">
        <v>470</v>
      </c>
      <c r="F427" s="7" t="s">
        <v>451</v>
      </c>
    </row>
    <row r="428" spans="1:6">
      <c r="A428" s="26" t="s">
        <v>68</v>
      </c>
      <c r="B428" s="7" t="s">
        <v>722</v>
      </c>
      <c r="C428" s="7" t="s">
        <v>722</v>
      </c>
      <c r="F428" s="7" t="s">
        <v>715</v>
      </c>
    </row>
    <row r="429" spans="1:6">
      <c r="A429" s="26" t="s">
        <v>68</v>
      </c>
      <c r="B429" s="7" t="s">
        <v>717</v>
      </c>
      <c r="C429" s="7" t="s">
        <v>717</v>
      </c>
      <c r="F429" s="7" t="s">
        <v>715</v>
      </c>
    </row>
    <row r="430" spans="1:6">
      <c r="A430" s="26" t="s">
        <v>68</v>
      </c>
      <c r="B430" s="7" t="s">
        <v>737</v>
      </c>
      <c r="C430" s="7" t="s">
        <v>737</v>
      </c>
      <c r="F430" s="7" t="s">
        <v>715</v>
      </c>
    </row>
    <row r="431" spans="1:6">
      <c r="A431" s="26" t="s">
        <v>68</v>
      </c>
      <c r="B431" s="7" t="s">
        <v>723</v>
      </c>
      <c r="C431" s="7" t="s">
        <v>723</v>
      </c>
      <c r="F431" s="7" t="s">
        <v>715</v>
      </c>
    </row>
    <row r="432" spans="1:6">
      <c r="A432" s="26" t="s">
        <v>68</v>
      </c>
      <c r="B432" s="7" t="s">
        <v>733</v>
      </c>
      <c r="C432" s="7" t="s">
        <v>733</v>
      </c>
      <c r="F432" s="7" t="s">
        <v>715</v>
      </c>
    </row>
    <row r="433" spans="1:6">
      <c r="A433" s="26" t="s">
        <v>68</v>
      </c>
      <c r="B433" s="7" t="s">
        <v>718</v>
      </c>
      <c r="C433" s="7" t="s">
        <v>718</v>
      </c>
      <c r="F433" s="7" t="s">
        <v>715</v>
      </c>
    </row>
    <row r="434" spans="1:6">
      <c r="A434" s="26" t="s">
        <v>68</v>
      </c>
      <c r="B434" s="7" t="s">
        <v>724</v>
      </c>
      <c r="C434" s="7" t="s">
        <v>724</v>
      </c>
      <c r="F434" s="7" t="s">
        <v>715</v>
      </c>
    </row>
    <row r="435" spans="1:6">
      <c r="A435" s="26" t="s">
        <v>68</v>
      </c>
      <c r="B435" s="7" t="s">
        <v>2014</v>
      </c>
      <c r="C435" s="7" t="s">
        <v>2014</v>
      </c>
      <c r="F435" s="7" t="s">
        <v>715</v>
      </c>
    </row>
    <row r="436" spans="1:6">
      <c r="A436" s="26" t="s">
        <v>68</v>
      </c>
      <c r="B436" s="7" t="s">
        <v>719</v>
      </c>
      <c r="C436" s="7" t="s">
        <v>719</v>
      </c>
      <c r="F436" s="7" t="s">
        <v>715</v>
      </c>
    </row>
    <row r="437" spans="1:6">
      <c r="A437" s="26" t="s">
        <v>68</v>
      </c>
      <c r="B437" s="7" t="s">
        <v>738</v>
      </c>
      <c r="C437" s="7" t="s">
        <v>738</v>
      </c>
      <c r="F437" s="7" t="s">
        <v>715</v>
      </c>
    </row>
    <row r="438" spans="1:6">
      <c r="A438" s="26" t="s">
        <v>68</v>
      </c>
      <c r="B438" s="7" t="s">
        <v>729</v>
      </c>
      <c r="C438" s="7" t="s">
        <v>729</v>
      </c>
      <c r="F438" s="7" t="s">
        <v>715</v>
      </c>
    </row>
    <row r="439" spans="1:6">
      <c r="A439" s="26" t="s">
        <v>68</v>
      </c>
      <c r="B439" s="7" t="s">
        <v>730</v>
      </c>
      <c r="C439" s="7" t="s">
        <v>730</v>
      </c>
      <c r="F439" s="7" t="s">
        <v>715</v>
      </c>
    </row>
    <row r="440" spans="1:6">
      <c r="A440" s="26" t="s">
        <v>68</v>
      </c>
      <c r="B440" s="7" t="s">
        <v>725</v>
      </c>
      <c r="C440" s="7" t="s">
        <v>725</v>
      </c>
      <c r="F440" s="7" t="s">
        <v>715</v>
      </c>
    </row>
    <row r="441" spans="1:6">
      <c r="A441" s="26" t="s">
        <v>68</v>
      </c>
      <c r="B441" s="7" t="s">
        <v>734</v>
      </c>
      <c r="C441" s="7" t="s">
        <v>734</v>
      </c>
      <c r="F441" s="7" t="s">
        <v>715</v>
      </c>
    </row>
    <row r="442" spans="1:6">
      <c r="A442" s="26" t="s">
        <v>68</v>
      </c>
      <c r="B442" s="7" t="s">
        <v>741</v>
      </c>
      <c r="C442" s="7" t="s">
        <v>741</v>
      </c>
      <c r="F442" s="7" t="s">
        <v>715</v>
      </c>
    </row>
    <row r="443" spans="1:6">
      <c r="A443" s="26" t="s">
        <v>68</v>
      </c>
      <c r="B443" s="7" t="s">
        <v>739</v>
      </c>
      <c r="C443" s="7" t="s">
        <v>739</v>
      </c>
      <c r="F443" s="7" t="s">
        <v>715</v>
      </c>
    </row>
    <row r="444" spans="1:6">
      <c r="A444" s="26" t="s">
        <v>68</v>
      </c>
      <c r="B444" s="7" t="s">
        <v>726</v>
      </c>
      <c r="C444" s="7" t="s">
        <v>726</v>
      </c>
      <c r="F444" s="7" t="s">
        <v>715</v>
      </c>
    </row>
    <row r="445" spans="1:6">
      <c r="A445" s="26" t="s">
        <v>68</v>
      </c>
      <c r="B445" s="7" t="s">
        <v>720</v>
      </c>
      <c r="C445" s="7" t="s">
        <v>720</v>
      </c>
      <c r="F445" s="7" t="s">
        <v>715</v>
      </c>
    </row>
    <row r="446" spans="1:6">
      <c r="A446" s="26" t="s">
        <v>68</v>
      </c>
      <c r="B446" s="7" t="s">
        <v>735</v>
      </c>
      <c r="C446" s="7" t="s">
        <v>735</v>
      </c>
      <c r="F446" s="7" t="s">
        <v>715</v>
      </c>
    </row>
    <row r="447" spans="1:6">
      <c r="A447" s="26" t="s">
        <v>68</v>
      </c>
      <c r="B447" s="7" t="s">
        <v>731</v>
      </c>
      <c r="C447" s="7" t="s">
        <v>731</v>
      </c>
      <c r="F447" s="7" t="s">
        <v>715</v>
      </c>
    </row>
    <row r="448" spans="1:6">
      <c r="A448" s="26" t="s">
        <v>68</v>
      </c>
      <c r="B448" s="7" t="s">
        <v>727</v>
      </c>
      <c r="C448" s="7" t="s">
        <v>727</v>
      </c>
      <c r="F448" s="7" t="s">
        <v>715</v>
      </c>
    </row>
    <row r="449" spans="1:6">
      <c r="A449" s="26" t="s">
        <v>68</v>
      </c>
      <c r="B449" s="7" t="s">
        <v>721</v>
      </c>
      <c r="C449" s="7" t="s">
        <v>721</v>
      </c>
      <c r="F449" s="7" t="s">
        <v>715</v>
      </c>
    </row>
    <row r="450" spans="1:6">
      <c r="A450" s="26" t="s">
        <v>68</v>
      </c>
      <c r="B450" s="7" t="s">
        <v>740</v>
      </c>
      <c r="C450" s="7" t="s">
        <v>740</v>
      </c>
      <c r="F450" s="7" t="s">
        <v>715</v>
      </c>
    </row>
    <row r="451" spans="1:6">
      <c r="A451" s="26" t="s">
        <v>68</v>
      </c>
      <c r="B451" s="7" t="s">
        <v>736</v>
      </c>
      <c r="C451" s="7" t="s">
        <v>736</v>
      </c>
      <c r="F451" s="7" t="s">
        <v>715</v>
      </c>
    </row>
    <row r="452" spans="1:6">
      <c r="A452" s="26" t="s">
        <v>68</v>
      </c>
      <c r="B452" s="7" t="s">
        <v>742</v>
      </c>
      <c r="C452" s="7" t="s">
        <v>742</v>
      </c>
      <c r="F452" s="7" t="s">
        <v>715</v>
      </c>
    </row>
    <row r="453" spans="1:6">
      <c r="A453" s="26" t="s">
        <v>68</v>
      </c>
      <c r="B453" s="7" t="s">
        <v>732</v>
      </c>
      <c r="C453" s="7" t="s">
        <v>732</v>
      </c>
      <c r="F453" s="7" t="s">
        <v>715</v>
      </c>
    </row>
    <row r="454" spans="1:6">
      <c r="A454" s="26" t="s">
        <v>68</v>
      </c>
      <c r="B454" s="7" t="s">
        <v>1364</v>
      </c>
      <c r="C454" s="7" t="s">
        <v>1364</v>
      </c>
      <c r="F454" s="7" t="s">
        <v>1363</v>
      </c>
    </row>
    <row r="455" spans="1:6">
      <c r="A455" s="26" t="s">
        <v>68</v>
      </c>
      <c r="B455" s="7" t="s">
        <v>816</v>
      </c>
      <c r="C455" s="7" t="s">
        <v>816</v>
      </c>
      <c r="F455" s="7" t="s">
        <v>1363</v>
      </c>
    </row>
    <row r="456" spans="1:6">
      <c r="A456" s="26" t="s">
        <v>68</v>
      </c>
      <c r="B456" s="7" t="s">
        <v>1365</v>
      </c>
      <c r="C456" s="7" t="s">
        <v>1365</v>
      </c>
      <c r="F456" s="7" t="s">
        <v>1363</v>
      </c>
    </row>
    <row r="457" spans="1:6">
      <c r="A457" s="26" t="s">
        <v>68</v>
      </c>
      <c r="B457" s="7" t="s">
        <v>1366</v>
      </c>
      <c r="C457" s="7" t="s">
        <v>1366</v>
      </c>
      <c r="F457" s="7" t="s">
        <v>1363</v>
      </c>
    </row>
    <row r="458" spans="1:6">
      <c r="A458" s="26" t="s">
        <v>68</v>
      </c>
      <c r="B458" s="7" t="s">
        <v>1373</v>
      </c>
      <c r="C458" s="7" t="s">
        <v>1373</v>
      </c>
      <c r="F458" s="7" t="s">
        <v>1363</v>
      </c>
    </row>
    <row r="459" spans="1:6">
      <c r="A459" s="26" t="s">
        <v>68</v>
      </c>
      <c r="B459" s="7" t="s">
        <v>1367</v>
      </c>
      <c r="C459" s="7" t="s">
        <v>1367</v>
      </c>
      <c r="F459" s="7" t="s">
        <v>1363</v>
      </c>
    </row>
    <row r="460" spans="1:6">
      <c r="A460" s="26" t="s">
        <v>68</v>
      </c>
      <c r="B460" s="7" t="s">
        <v>1368</v>
      </c>
      <c r="C460" s="7" t="s">
        <v>1368</v>
      </c>
      <c r="F460" s="7" t="s">
        <v>1363</v>
      </c>
    </row>
    <row r="461" spans="1:6">
      <c r="A461" s="26" t="s">
        <v>68</v>
      </c>
      <c r="B461" s="7" t="s">
        <v>1369</v>
      </c>
      <c r="C461" s="7" t="s">
        <v>1369</v>
      </c>
      <c r="F461" s="7" t="s">
        <v>1363</v>
      </c>
    </row>
    <row r="462" spans="1:6">
      <c r="A462" s="26" t="s">
        <v>68</v>
      </c>
      <c r="B462" s="7" t="s">
        <v>1370</v>
      </c>
      <c r="C462" s="7" t="s">
        <v>1370</v>
      </c>
      <c r="F462" s="7" t="s">
        <v>1363</v>
      </c>
    </row>
    <row r="463" spans="1:6">
      <c r="A463" s="26" t="s">
        <v>68</v>
      </c>
      <c r="B463" s="7" t="s">
        <v>1374</v>
      </c>
      <c r="C463" s="7" t="s">
        <v>1374</v>
      </c>
      <c r="F463" s="7" t="s">
        <v>1363</v>
      </c>
    </row>
    <row r="464" spans="1:6">
      <c r="A464" s="26" t="s">
        <v>68</v>
      </c>
      <c r="B464" s="7" t="s">
        <v>1934</v>
      </c>
      <c r="C464" s="7" t="s">
        <v>1934</v>
      </c>
      <c r="F464" s="7" t="s">
        <v>1363</v>
      </c>
    </row>
    <row r="465" spans="1:6">
      <c r="A465" s="26" t="s">
        <v>68</v>
      </c>
      <c r="B465" s="7" t="s">
        <v>1371</v>
      </c>
      <c r="C465" s="7" t="s">
        <v>1371</v>
      </c>
      <c r="F465" s="7" t="s">
        <v>1363</v>
      </c>
    </row>
    <row r="466" spans="1:6">
      <c r="A466" s="26" t="s">
        <v>68</v>
      </c>
      <c r="B466" s="7" t="s">
        <v>1372</v>
      </c>
      <c r="C466" s="7" t="s">
        <v>1372</v>
      </c>
      <c r="F466" s="7" t="s">
        <v>1363</v>
      </c>
    </row>
    <row r="467" spans="1:6">
      <c r="A467" s="26" t="s">
        <v>68</v>
      </c>
      <c r="B467" s="7" t="s">
        <v>1375</v>
      </c>
      <c r="C467" s="7" t="s">
        <v>1375</v>
      </c>
      <c r="F467" s="7" t="s">
        <v>1363</v>
      </c>
    </row>
    <row r="468" spans="1:6">
      <c r="A468" s="26" t="s">
        <v>68</v>
      </c>
      <c r="B468" s="7" t="s">
        <v>519</v>
      </c>
      <c r="C468" s="7" t="s">
        <v>519</v>
      </c>
      <c r="F468" s="7" t="s">
        <v>518</v>
      </c>
    </row>
    <row r="469" spans="1:6">
      <c r="A469" s="26" t="s">
        <v>68</v>
      </c>
      <c r="B469" s="7" t="s">
        <v>520</v>
      </c>
      <c r="C469" s="7" t="s">
        <v>520</v>
      </c>
      <c r="F469" s="7" t="s">
        <v>518</v>
      </c>
    </row>
    <row r="470" spans="1:6">
      <c r="A470" s="26" t="s">
        <v>68</v>
      </c>
      <c r="B470" s="7" t="s">
        <v>521</v>
      </c>
      <c r="C470" s="7" t="s">
        <v>521</v>
      </c>
      <c r="F470" s="7" t="s">
        <v>518</v>
      </c>
    </row>
    <row r="471" spans="1:6">
      <c r="A471" s="26" t="s">
        <v>68</v>
      </c>
      <c r="B471" s="7" t="s">
        <v>522</v>
      </c>
      <c r="C471" s="7" t="s">
        <v>522</v>
      </c>
      <c r="F471" s="7" t="s">
        <v>518</v>
      </c>
    </row>
    <row r="472" spans="1:6">
      <c r="A472" s="26" t="s">
        <v>68</v>
      </c>
      <c r="B472" s="7" t="s">
        <v>1267</v>
      </c>
      <c r="C472" s="7" t="s">
        <v>1267</v>
      </c>
      <c r="F472" s="7" t="s">
        <v>1262</v>
      </c>
    </row>
    <row r="473" spans="1:6">
      <c r="A473" s="26" t="s">
        <v>68</v>
      </c>
      <c r="B473" s="7" t="s">
        <v>1280</v>
      </c>
      <c r="C473" s="7" t="s">
        <v>1280</v>
      </c>
      <c r="F473" s="7" t="s">
        <v>1262</v>
      </c>
    </row>
    <row r="474" spans="1:6">
      <c r="A474" s="26" t="s">
        <v>68</v>
      </c>
      <c r="B474" s="7" t="s">
        <v>1287</v>
      </c>
      <c r="C474" s="7" t="s">
        <v>1287</v>
      </c>
      <c r="F474" s="7" t="s">
        <v>1262</v>
      </c>
    </row>
    <row r="475" spans="1:6">
      <c r="A475" s="26" t="s">
        <v>68</v>
      </c>
      <c r="B475" s="7" t="s">
        <v>1274</v>
      </c>
      <c r="C475" s="7" t="s">
        <v>1274</v>
      </c>
      <c r="F475" s="7" t="s">
        <v>1262</v>
      </c>
    </row>
    <row r="476" spans="1:6">
      <c r="A476" s="26" t="s">
        <v>68</v>
      </c>
      <c r="B476" s="7" t="s">
        <v>1281</v>
      </c>
      <c r="C476" s="7" t="s">
        <v>1281</v>
      </c>
      <c r="F476" s="7" t="s">
        <v>1262</v>
      </c>
    </row>
    <row r="477" spans="1:6">
      <c r="A477" s="26" t="s">
        <v>68</v>
      </c>
      <c r="B477" s="7" t="s">
        <v>1263</v>
      </c>
      <c r="C477" s="7" t="s">
        <v>1263</v>
      </c>
      <c r="F477" s="7" t="s">
        <v>1262</v>
      </c>
    </row>
    <row r="478" spans="1:6">
      <c r="A478" s="26" t="s">
        <v>68</v>
      </c>
      <c r="B478" s="7" t="s">
        <v>1268</v>
      </c>
      <c r="C478" s="7" t="s">
        <v>1268</v>
      </c>
      <c r="F478" s="7" t="s">
        <v>1262</v>
      </c>
    </row>
    <row r="479" spans="1:6">
      <c r="A479" s="26" t="s">
        <v>68</v>
      </c>
      <c r="B479" s="7" t="s">
        <v>1288</v>
      </c>
      <c r="C479" s="7" t="s">
        <v>1288</v>
      </c>
      <c r="F479" s="7" t="s">
        <v>1262</v>
      </c>
    </row>
    <row r="480" spans="1:6">
      <c r="A480" s="26" t="s">
        <v>68</v>
      </c>
      <c r="B480" s="7" t="s">
        <v>1282</v>
      </c>
      <c r="C480" s="7" t="s">
        <v>1282</v>
      </c>
      <c r="F480" s="7" t="s">
        <v>1262</v>
      </c>
    </row>
    <row r="481" spans="1:6">
      <c r="A481" s="26" t="s">
        <v>68</v>
      </c>
      <c r="B481" s="7" t="s">
        <v>1275</v>
      </c>
      <c r="C481" s="7" t="s">
        <v>1275</v>
      </c>
      <c r="F481" s="7" t="s">
        <v>1262</v>
      </c>
    </row>
    <row r="482" spans="1:6">
      <c r="A482" s="26" t="s">
        <v>68</v>
      </c>
      <c r="B482" s="7" t="s">
        <v>1264</v>
      </c>
      <c r="C482" s="7" t="s">
        <v>1264</v>
      </c>
      <c r="F482" s="7" t="s">
        <v>1262</v>
      </c>
    </row>
    <row r="483" spans="1:6">
      <c r="A483" s="26" t="s">
        <v>68</v>
      </c>
      <c r="B483" s="7" t="s">
        <v>1269</v>
      </c>
      <c r="C483" s="7" t="s">
        <v>1269</v>
      </c>
      <c r="F483" s="7" t="s">
        <v>1262</v>
      </c>
    </row>
    <row r="484" spans="1:6">
      <c r="A484" s="26" t="s">
        <v>68</v>
      </c>
      <c r="B484" s="7" t="s">
        <v>1270</v>
      </c>
      <c r="C484" s="7" t="s">
        <v>1270</v>
      </c>
      <c r="F484" s="7" t="s">
        <v>1262</v>
      </c>
    </row>
    <row r="485" spans="1:6">
      <c r="A485" s="26" t="s">
        <v>68</v>
      </c>
      <c r="B485" s="7" t="s">
        <v>1276</v>
      </c>
      <c r="C485" s="7" t="s">
        <v>1276</v>
      </c>
      <c r="F485" s="7" t="s">
        <v>1262</v>
      </c>
    </row>
    <row r="486" spans="1:6">
      <c r="A486" s="26" t="s">
        <v>68</v>
      </c>
      <c r="B486" s="7" t="s">
        <v>1265</v>
      </c>
      <c r="C486" s="7" t="s">
        <v>1265</v>
      </c>
      <c r="F486" s="7" t="s">
        <v>1262</v>
      </c>
    </row>
    <row r="487" spans="1:6">
      <c r="A487" s="26" t="s">
        <v>68</v>
      </c>
      <c r="B487" s="7" t="s">
        <v>1283</v>
      </c>
      <c r="C487" s="7" t="s">
        <v>1283</v>
      </c>
      <c r="F487" s="7" t="s">
        <v>1262</v>
      </c>
    </row>
    <row r="488" spans="1:6">
      <c r="A488" s="26" t="s">
        <v>68</v>
      </c>
      <c r="B488" s="7" t="s">
        <v>1277</v>
      </c>
      <c r="C488" s="7" t="s">
        <v>1277</v>
      </c>
      <c r="F488" s="7" t="s">
        <v>1262</v>
      </c>
    </row>
    <row r="489" spans="1:6">
      <c r="A489" s="26" t="s">
        <v>68</v>
      </c>
      <c r="B489" s="7" t="s">
        <v>1289</v>
      </c>
      <c r="C489" s="7" t="s">
        <v>1289</v>
      </c>
      <c r="F489" s="7" t="s">
        <v>1262</v>
      </c>
    </row>
    <row r="490" spans="1:6">
      <c r="A490" s="26" t="s">
        <v>68</v>
      </c>
      <c r="B490" s="7" t="s">
        <v>1284</v>
      </c>
      <c r="C490" s="7" t="s">
        <v>1284</v>
      </c>
      <c r="F490" s="7" t="s">
        <v>1262</v>
      </c>
    </row>
    <row r="491" spans="1:6">
      <c r="A491" s="26" t="s">
        <v>68</v>
      </c>
      <c r="B491" s="7" t="s">
        <v>1271</v>
      </c>
      <c r="C491" s="7" t="s">
        <v>1271</v>
      </c>
      <c r="F491" s="7" t="s">
        <v>1262</v>
      </c>
    </row>
    <row r="492" spans="1:6">
      <c r="A492" s="26" t="s">
        <v>68</v>
      </c>
      <c r="B492" s="7" t="s">
        <v>1285</v>
      </c>
      <c r="C492" s="7" t="s">
        <v>1285</v>
      </c>
      <c r="F492" s="7" t="s">
        <v>1262</v>
      </c>
    </row>
    <row r="493" spans="1:6">
      <c r="A493" s="26" t="s">
        <v>68</v>
      </c>
      <c r="B493" s="7" t="s">
        <v>1278</v>
      </c>
      <c r="C493" s="7" t="s">
        <v>1278</v>
      </c>
      <c r="F493" s="7" t="s">
        <v>1262</v>
      </c>
    </row>
    <row r="494" spans="1:6">
      <c r="A494" s="26" t="s">
        <v>68</v>
      </c>
      <c r="B494" s="7" t="s">
        <v>1918</v>
      </c>
      <c r="C494" s="7" t="s">
        <v>1918</v>
      </c>
      <c r="F494" s="7" t="s">
        <v>1262</v>
      </c>
    </row>
    <row r="495" spans="1:6">
      <c r="A495" s="26" t="s">
        <v>68</v>
      </c>
      <c r="B495" s="7" t="s">
        <v>1929</v>
      </c>
      <c r="C495" s="7" t="s">
        <v>1929</v>
      </c>
      <c r="F495" s="7" t="s">
        <v>1262</v>
      </c>
    </row>
    <row r="496" spans="1:6">
      <c r="A496" s="26" t="s">
        <v>68</v>
      </c>
      <c r="B496" s="7" t="s">
        <v>1266</v>
      </c>
      <c r="C496" s="7" t="s">
        <v>1266</v>
      </c>
      <c r="F496" s="7" t="s">
        <v>1262</v>
      </c>
    </row>
    <row r="497" spans="1:6">
      <c r="A497" s="26" t="s">
        <v>68</v>
      </c>
      <c r="B497" s="7" t="s">
        <v>1279</v>
      </c>
      <c r="C497" s="7" t="s">
        <v>1279</v>
      </c>
      <c r="F497" s="7" t="s">
        <v>1262</v>
      </c>
    </row>
    <row r="498" spans="1:6">
      <c r="A498" s="26" t="s">
        <v>68</v>
      </c>
      <c r="B498" s="7" t="s">
        <v>1286</v>
      </c>
      <c r="C498" s="7" t="s">
        <v>1286</v>
      </c>
      <c r="F498" s="7" t="s">
        <v>1262</v>
      </c>
    </row>
    <row r="499" spans="1:6">
      <c r="A499" s="26" t="s">
        <v>68</v>
      </c>
      <c r="B499" s="7" t="s">
        <v>1290</v>
      </c>
      <c r="C499" s="7" t="s">
        <v>1290</v>
      </c>
      <c r="F499" s="7" t="s">
        <v>1262</v>
      </c>
    </row>
    <row r="500" spans="1:6">
      <c r="A500" s="26" t="s">
        <v>68</v>
      </c>
      <c r="B500" s="7" t="s">
        <v>1272</v>
      </c>
      <c r="C500" s="7" t="s">
        <v>1272</v>
      </c>
      <c r="F500" s="7" t="s">
        <v>1262</v>
      </c>
    </row>
    <row r="501" spans="1:6">
      <c r="A501" s="26" t="s">
        <v>68</v>
      </c>
      <c r="B501" s="7" t="s">
        <v>1273</v>
      </c>
      <c r="C501" s="7" t="s">
        <v>1273</v>
      </c>
      <c r="F501" s="7" t="s">
        <v>1262</v>
      </c>
    </row>
    <row r="502" spans="1:6">
      <c r="A502" s="26" t="s">
        <v>68</v>
      </c>
      <c r="B502" s="7" t="s">
        <v>493</v>
      </c>
      <c r="C502" s="7" t="s">
        <v>493</v>
      </c>
      <c r="F502" s="7" t="s">
        <v>471</v>
      </c>
    </row>
    <row r="503" spans="1:6">
      <c r="A503" s="26" t="s">
        <v>68</v>
      </c>
      <c r="B503" s="7" t="s">
        <v>472</v>
      </c>
      <c r="C503" s="7" t="s">
        <v>472</v>
      </c>
      <c r="F503" s="7" t="s">
        <v>471</v>
      </c>
    </row>
    <row r="504" spans="1:6">
      <c r="A504" s="26" t="s">
        <v>68</v>
      </c>
      <c r="B504" s="7" t="s">
        <v>487</v>
      </c>
      <c r="C504" s="7" t="s">
        <v>487</v>
      </c>
      <c r="F504" s="7" t="s">
        <v>471</v>
      </c>
    </row>
    <row r="505" spans="1:6">
      <c r="A505" s="26" t="s">
        <v>68</v>
      </c>
      <c r="B505" s="7" t="s">
        <v>481</v>
      </c>
      <c r="C505" s="7" t="s">
        <v>481</v>
      </c>
      <c r="F505" s="7" t="s">
        <v>471</v>
      </c>
    </row>
    <row r="506" spans="1:6">
      <c r="A506" s="26" t="s">
        <v>68</v>
      </c>
      <c r="B506" s="7" t="s">
        <v>473</v>
      </c>
      <c r="C506" s="7" t="s">
        <v>473</v>
      </c>
      <c r="F506" s="7" t="s">
        <v>471</v>
      </c>
    </row>
    <row r="507" spans="1:6">
      <c r="A507" s="26" t="s">
        <v>68</v>
      </c>
      <c r="B507" s="7" t="s">
        <v>494</v>
      </c>
      <c r="C507" s="7" t="s">
        <v>494</v>
      </c>
      <c r="F507" s="7" t="s">
        <v>471</v>
      </c>
    </row>
    <row r="508" spans="1:6">
      <c r="A508" s="26" t="s">
        <v>68</v>
      </c>
      <c r="B508" s="7" t="s">
        <v>482</v>
      </c>
      <c r="C508" s="7" t="s">
        <v>482</v>
      </c>
      <c r="F508" s="7" t="s">
        <v>471</v>
      </c>
    </row>
    <row r="509" spans="1:6">
      <c r="A509" s="26" t="s">
        <v>68</v>
      </c>
      <c r="B509" s="7" t="s">
        <v>483</v>
      </c>
      <c r="C509" s="7" t="s">
        <v>483</v>
      </c>
      <c r="F509" s="7" t="s">
        <v>471</v>
      </c>
    </row>
    <row r="510" spans="1:6">
      <c r="A510" s="26" t="s">
        <v>68</v>
      </c>
      <c r="B510" s="7" t="s">
        <v>488</v>
      </c>
      <c r="C510" s="7" t="s">
        <v>488</v>
      </c>
      <c r="F510" s="7" t="s">
        <v>471</v>
      </c>
    </row>
    <row r="511" spans="1:6">
      <c r="A511" s="26" t="s">
        <v>68</v>
      </c>
      <c r="B511" s="7" t="s">
        <v>495</v>
      </c>
      <c r="C511" s="7" t="s">
        <v>495</v>
      </c>
      <c r="F511" s="7" t="s">
        <v>471</v>
      </c>
    </row>
    <row r="512" spans="1:6">
      <c r="A512" s="26" t="s">
        <v>68</v>
      </c>
      <c r="B512" s="7" t="s">
        <v>484</v>
      </c>
      <c r="C512" s="7" t="s">
        <v>484</v>
      </c>
      <c r="F512" s="7" t="s">
        <v>471</v>
      </c>
    </row>
    <row r="513" spans="1:6">
      <c r="A513" s="26" t="s">
        <v>68</v>
      </c>
      <c r="B513" s="7" t="s">
        <v>496</v>
      </c>
      <c r="C513" s="7" t="s">
        <v>496</v>
      </c>
      <c r="F513" s="7" t="s">
        <v>471</v>
      </c>
    </row>
    <row r="514" spans="1:6">
      <c r="A514" s="26" t="s">
        <v>68</v>
      </c>
      <c r="B514" s="7" t="s">
        <v>497</v>
      </c>
      <c r="C514" s="7" t="s">
        <v>497</v>
      </c>
      <c r="F514" s="7" t="s">
        <v>471</v>
      </c>
    </row>
    <row r="515" spans="1:6">
      <c r="A515" s="26" t="s">
        <v>68</v>
      </c>
      <c r="B515" s="7" t="s">
        <v>498</v>
      </c>
      <c r="C515" s="7" t="s">
        <v>498</v>
      </c>
      <c r="F515" s="7" t="s">
        <v>471</v>
      </c>
    </row>
    <row r="516" spans="1:6">
      <c r="A516" s="26" t="s">
        <v>68</v>
      </c>
      <c r="B516" s="7" t="s">
        <v>474</v>
      </c>
      <c r="C516" s="7" t="s">
        <v>474</v>
      </c>
      <c r="F516" s="7" t="s">
        <v>471</v>
      </c>
    </row>
    <row r="517" spans="1:6">
      <c r="A517" s="26" t="s">
        <v>68</v>
      </c>
      <c r="B517" s="7" t="s">
        <v>489</v>
      </c>
      <c r="C517" s="7" t="s">
        <v>489</v>
      </c>
      <c r="F517" s="7" t="s">
        <v>471</v>
      </c>
    </row>
    <row r="518" spans="1:6">
      <c r="A518" s="26" t="s">
        <v>68</v>
      </c>
      <c r="B518" s="7" t="s">
        <v>475</v>
      </c>
      <c r="C518" s="7" t="s">
        <v>475</v>
      </c>
      <c r="F518" s="7" t="s">
        <v>471</v>
      </c>
    </row>
    <row r="519" spans="1:6">
      <c r="A519" s="26" t="s">
        <v>68</v>
      </c>
      <c r="B519" s="7" t="s">
        <v>490</v>
      </c>
      <c r="C519" s="7" t="s">
        <v>490</v>
      </c>
      <c r="F519" s="7" t="s">
        <v>471</v>
      </c>
    </row>
    <row r="520" spans="1:6">
      <c r="A520" s="26" t="s">
        <v>68</v>
      </c>
      <c r="B520" s="7" t="s">
        <v>485</v>
      </c>
      <c r="C520" s="7" t="s">
        <v>485</v>
      </c>
      <c r="F520" s="7" t="s">
        <v>471</v>
      </c>
    </row>
    <row r="521" spans="1:6">
      <c r="A521" s="26" t="s">
        <v>68</v>
      </c>
      <c r="B521" s="7" t="s">
        <v>1914</v>
      </c>
      <c r="C521" s="7" t="s">
        <v>1914</v>
      </c>
      <c r="F521" s="7" t="s">
        <v>471</v>
      </c>
    </row>
    <row r="522" spans="1:6">
      <c r="A522" s="26" t="s">
        <v>68</v>
      </c>
      <c r="B522" s="7" t="s">
        <v>476</v>
      </c>
      <c r="C522" s="7" t="s">
        <v>476</v>
      </c>
      <c r="F522" s="7" t="s">
        <v>471</v>
      </c>
    </row>
    <row r="523" spans="1:6">
      <c r="A523" s="26" t="s">
        <v>68</v>
      </c>
      <c r="B523" s="7" t="s">
        <v>491</v>
      </c>
      <c r="C523" s="7" t="s">
        <v>491</v>
      </c>
      <c r="F523" s="7" t="s">
        <v>471</v>
      </c>
    </row>
    <row r="524" spans="1:6">
      <c r="A524" s="26" t="s">
        <v>68</v>
      </c>
      <c r="B524" s="7" t="s">
        <v>499</v>
      </c>
      <c r="C524" s="7" t="s">
        <v>499</v>
      </c>
      <c r="F524" s="7" t="s">
        <v>471</v>
      </c>
    </row>
    <row r="525" spans="1:6">
      <c r="A525" s="26" t="s">
        <v>68</v>
      </c>
      <c r="B525" s="7" t="s">
        <v>477</v>
      </c>
      <c r="C525" s="7" t="s">
        <v>477</v>
      </c>
      <c r="F525" s="7" t="s">
        <v>471</v>
      </c>
    </row>
    <row r="526" spans="1:6">
      <c r="A526" s="26" t="s">
        <v>68</v>
      </c>
      <c r="B526" s="7" t="s">
        <v>478</v>
      </c>
      <c r="C526" s="7" t="s">
        <v>478</v>
      </c>
      <c r="F526" s="7" t="s">
        <v>471</v>
      </c>
    </row>
    <row r="527" spans="1:6">
      <c r="A527" s="26" t="s">
        <v>68</v>
      </c>
      <c r="B527" s="7" t="s">
        <v>492</v>
      </c>
      <c r="C527" s="7" t="s">
        <v>492</v>
      </c>
      <c r="F527" s="7" t="s">
        <v>471</v>
      </c>
    </row>
    <row r="528" spans="1:6">
      <c r="A528" s="26" t="s">
        <v>68</v>
      </c>
      <c r="B528" s="7" t="s">
        <v>486</v>
      </c>
      <c r="C528" s="7" t="s">
        <v>486</v>
      </c>
      <c r="F528" s="7" t="s">
        <v>471</v>
      </c>
    </row>
    <row r="529" spans="1:6">
      <c r="A529" s="26" t="s">
        <v>68</v>
      </c>
      <c r="B529" s="7" t="s">
        <v>479</v>
      </c>
      <c r="C529" s="7" t="s">
        <v>479</v>
      </c>
      <c r="F529" s="7" t="s">
        <v>471</v>
      </c>
    </row>
    <row r="530" spans="1:6">
      <c r="A530" s="26" t="s">
        <v>68</v>
      </c>
      <c r="B530" s="7" t="s">
        <v>480</v>
      </c>
      <c r="C530" s="7" t="s">
        <v>480</v>
      </c>
      <c r="F530" s="7" t="s">
        <v>471</v>
      </c>
    </row>
    <row r="531" spans="1:6">
      <c r="A531" s="26" t="s">
        <v>68</v>
      </c>
      <c r="B531" s="7" t="s">
        <v>500</v>
      </c>
      <c r="C531" s="7" t="s">
        <v>500</v>
      </c>
      <c r="F531" s="7" t="s">
        <v>471</v>
      </c>
    </row>
    <row r="532" spans="1:6">
      <c r="A532" s="26" t="s">
        <v>68</v>
      </c>
      <c r="B532" s="7" t="s">
        <v>524</v>
      </c>
      <c r="C532" s="7" t="s">
        <v>524</v>
      </c>
      <c r="F532" s="7" t="s">
        <v>523</v>
      </c>
    </row>
    <row r="533" spans="1:6">
      <c r="A533" s="26" t="s">
        <v>68</v>
      </c>
      <c r="B533" s="7" t="s">
        <v>530</v>
      </c>
      <c r="C533" s="7" t="s">
        <v>530</v>
      </c>
      <c r="F533" s="7" t="s">
        <v>523</v>
      </c>
    </row>
    <row r="534" spans="1:6">
      <c r="A534" s="26" t="s">
        <v>68</v>
      </c>
      <c r="B534" s="7" t="s">
        <v>531</v>
      </c>
      <c r="C534" s="7" t="s">
        <v>531</v>
      </c>
      <c r="F534" s="7" t="s">
        <v>523</v>
      </c>
    </row>
    <row r="535" spans="1:6">
      <c r="A535" s="26" t="s">
        <v>68</v>
      </c>
      <c r="B535" s="7" t="s">
        <v>525</v>
      </c>
      <c r="C535" s="7" t="s">
        <v>525</v>
      </c>
      <c r="F535" s="7" t="s">
        <v>523</v>
      </c>
    </row>
    <row r="536" spans="1:6">
      <c r="A536" s="26" t="s">
        <v>68</v>
      </c>
      <c r="B536" s="7" t="s">
        <v>526</v>
      </c>
      <c r="C536" s="7" t="s">
        <v>526</v>
      </c>
      <c r="F536" s="7" t="s">
        <v>523</v>
      </c>
    </row>
    <row r="537" spans="1:6">
      <c r="A537" s="26" t="s">
        <v>68</v>
      </c>
      <c r="B537" s="7" t="s">
        <v>527</v>
      </c>
      <c r="C537" s="7" t="s">
        <v>527</v>
      </c>
      <c r="F537" s="7" t="s">
        <v>523</v>
      </c>
    </row>
    <row r="538" spans="1:6">
      <c r="A538" s="26" t="s">
        <v>68</v>
      </c>
      <c r="B538" s="7" t="s">
        <v>532</v>
      </c>
      <c r="C538" s="7" t="s">
        <v>532</v>
      </c>
      <c r="F538" s="7" t="s">
        <v>523</v>
      </c>
    </row>
    <row r="539" spans="1:6">
      <c r="A539" s="26" t="s">
        <v>68</v>
      </c>
      <c r="B539" s="7" t="s">
        <v>533</v>
      </c>
      <c r="C539" s="7" t="s">
        <v>533</v>
      </c>
      <c r="F539" s="7" t="s">
        <v>523</v>
      </c>
    </row>
    <row r="540" spans="1:6">
      <c r="A540" s="26" t="s">
        <v>68</v>
      </c>
      <c r="B540" s="7" t="s">
        <v>528</v>
      </c>
      <c r="C540" s="7" t="s">
        <v>528</v>
      </c>
      <c r="F540" s="7" t="s">
        <v>523</v>
      </c>
    </row>
    <row r="541" spans="1:6">
      <c r="A541" s="26" t="s">
        <v>68</v>
      </c>
      <c r="B541" s="7" t="s">
        <v>534</v>
      </c>
      <c r="C541" s="7" t="s">
        <v>534</v>
      </c>
      <c r="F541" s="7" t="s">
        <v>523</v>
      </c>
    </row>
    <row r="542" spans="1:6">
      <c r="A542" s="26" t="s">
        <v>68</v>
      </c>
      <c r="B542" s="7" t="s">
        <v>529</v>
      </c>
      <c r="C542" s="7" t="s">
        <v>529</v>
      </c>
      <c r="F542" s="7" t="s">
        <v>523</v>
      </c>
    </row>
    <row r="543" spans="1:6">
      <c r="A543" s="26" t="s">
        <v>68</v>
      </c>
      <c r="B543" s="7" t="s">
        <v>358</v>
      </c>
      <c r="C543" s="7" t="s">
        <v>358</v>
      </c>
      <c r="F543" s="7" t="s">
        <v>357</v>
      </c>
    </row>
    <row r="544" spans="1:6">
      <c r="A544" s="26" t="s">
        <v>68</v>
      </c>
      <c r="B544" s="7" t="s">
        <v>359</v>
      </c>
      <c r="C544" s="7" t="s">
        <v>359</v>
      </c>
      <c r="F544" s="7" t="s">
        <v>357</v>
      </c>
    </row>
    <row r="545" spans="1:6">
      <c r="A545" s="26" t="s">
        <v>68</v>
      </c>
      <c r="B545" s="7" t="s">
        <v>360</v>
      </c>
      <c r="C545" s="7" t="s">
        <v>360</v>
      </c>
      <c r="F545" s="7" t="s">
        <v>357</v>
      </c>
    </row>
    <row r="546" spans="1:6">
      <c r="A546" s="26" t="s">
        <v>68</v>
      </c>
      <c r="B546" s="7" t="s">
        <v>361</v>
      </c>
      <c r="C546" s="7" t="s">
        <v>361</v>
      </c>
      <c r="F546" s="7" t="s">
        <v>357</v>
      </c>
    </row>
    <row r="547" spans="1:6">
      <c r="A547" s="26" t="s">
        <v>68</v>
      </c>
      <c r="B547" s="7" t="s">
        <v>362</v>
      </c>
      <c r="C547" s="7" t="s">
        <v>362</v>
      </c>
      <c r="F547" s="7" t="s">
        <v>357</v>
      </c>
    </row>
    <row r="548" spans="1:6">
      <c r="A548" s="26" t="s">
        <v>68</v>
      </c>
      <c r="B548" s="7" t="s">
        <v>363</v>
      </c>
      <c r="C548" s="7" t="s">
        <v>363</v>
      </c>
      <c r="F548" s="7" t="s">
        <v>357</v>
      </c>
    </row>
    <row r="549" spans="1:6">
      <c r="A549" s="26" t="s">
        <v>68</v>
      </c>
      <c r="B549" s="7" t="s">
        <v>364</v>
      </c>
      <c r="C549" s="7" t="s">
        <v>364</v>
      </c>
      <c r="F549" s="7" t="s">
        <v>357</v>
      </c>
    </row>
    <row r="550" spans="1:6">
      <c r="A550" s="26" t="s">
        <v>68</v>
      </c>
      <c r="B550" s="7" t="s">
        <v>365</v>
      </c>
      <c r="C550" s="7" t="s">
        <v>365</v>
      </c>
      <c r="F550" s="7" t="s">
        <v>357</v>
      </c>
    </row>
    <row r="551" spans="1:6">
      <c r="A551" s="26" t="s">
        <v>68</v>
      </c>
      <c r="B551" s="7" t="s">
        <v>366</v>
      </c>
      <c r="C551" s="7" t="s">
        <v>366</v>
      </c>
      <c r="F551" s="7" t="s">
        <v>357</v>
      </c>
    </row>
    <row r="552" spans="1:6">
      <c r="A552" s="26" t="s">
        <v>68</v>
      </c>
      <c r="B552" s="7" t="s">
        <v>367</v>
      </c>
      <c r="C552" s="7" t="s">
        <v>367</v>
      </c>
      <c r="F552" s="7" t="s">
        <v>357</v>
      </c>
    </row>
    <row r="553" spans="1:6">
      <c r="A553" s="26" t="s">
        <v>68</v>
      </c>
      <c r="B553" s="7" t="s">
        <v>368</v>
      </c>
      <c r="C553" s="7" t="s">
        <v>368</v>
      </c>
      <c r="F553" s="7" t="s">
        <v>357</v>
      </c>
    </row>
    <row r="554" spans="1:6">
      <c r="A554" s="26" t="s">
        <v>68</v>
      </c>
      <c r="B554" s="7" t="s">
        <v>369</v>
      </c>
      <c r="C554" s="7" t="s">
        <v>369</v>
      </c>
      <c r="F554" s="7" t="s">
        <v>357</v>
      </c>
    </row>
    <row r="555" spans="1:6">
      <c r="A555" s="26" t="s">
        <v>68</v>
      </c>
      <c r="B555" s="7" t="s">
        <v>370</v>
      </c>
      <c r="C555" s="7" t="s">
        <v>370</v>
      </c>
      <c r="F555" s="7" t="s">
        <v>357</v>
      </c>
    </row>
    <row r="556" spans="1:6">
      <c r="A556" s="26" t="s">
        <v>68</v>
      </c>
      <c r="B556" s="7" t="s">
        <v>371</v>
      </c>
      <c r="C556" s="7" t="s">
        <v>371</v>
      </c>
      <c r="F556" s="7" t="s">
        <v>357</v>
      </c>
    </row>
    <row r="557" spans="1:6">
      <c r="A557" s="26" t="s">
        <v>68</v>
      </c>
      <c r="B557" s="7" t="s">
        <v>372</v>
      </c>
      <c r="C557" s="7" t="s">
        <v>372</v>
      </c>
      <c r="F557" s="7" t="s">
        <v>357</v>
      </c>
    </row>
    <row r="558" spans="1:6">
      <c r="A558" s="26" t="s">
        <v>68</v>
      </c>
      <c r="B558" s="7" t="s">
        <v>373</v>
      </c>
      <c r="C558" s="7" t="s">
        <v>373</v>
      </c>
      <c r="F558" s="7" t="s">
        <v>357</v>
      </c>
    </row>
    <row r="559" spans="1:6">
      <c r="A559" s="26" t="s">
        <v>68</v>
      </c>
      <c r="B559" s="7" t="s">
        <v>374</v>
      </c>
      <c r="C559" s="7" t="s">
        <v>374</v>
      </c>
      <c r="F559" s="7" t="s">
        <v>357</v>
      </c>
    </row>
    <row r="560" spans="1:6">
      <c r="A560" s="26" t="s">
        <v>68</v>
      </c>
      <c r="B560" s="7" t="s">
        <v>375</v>
      </c>
      <c r="C560" s="7" t="s">
        <v>375</v>
      </c>
      <c r="F560" s="7" t="s">
        <v>357</v>
      </c>
    </row>
    <row r="561" spans="1:6">
      <c r="A561" s="26" t="s">
        <v>68</v>
      </c>
      <c r="B561" s="7" t="s">
        <v>376</v>
      </c>
      <c r="C561" s="7" t="s">
        <v>376</v>
      </c>
      <c r="F561" s="7" t="s">
        <v>357</v>
      </c>
    </row>
    <row r="562" spans="1:6">
      <c r="A562" s="26" t="s">
        <v>68</v>
      </c>
      <c r="B562" s="7" t="s">
        <v>377</v>
      </c>
      <c r="C562" s="7" t="s">
        <v>377</v>
      </c>
      <c r="F562" s="7" t="s">
        <v>357</v>
      </c>
    </row>
    <row r="563" spans="1:6">
      <c r="A563" s="26" t="s">
        <v>68</v>
      </c>
      <c r="B563" s="7" t="s">
        <v>378</v>
      </c>
      <c r="C563" s="7" t="s">
        <v>378</v>
      </c>
      <c r="F563" s="7" t="s">
        <v>357</v>
      </c>
    </row>
    <row r="564" spans="1:6">
      <c r="A564" s="26" t="s">
        <v>68</v>
      </c>
      <c r="B564" s="7" t="s">
        <v>379</v>
      </c>
      <c r="C564" s="7" t="s">
        <v>379</v>
      </c>
      <c r="F564" s="7" t="s">
        <v>357</v>
      </c>
    </row>
    <row r="565" spans="1:6">
      <c r="A565" s="26" t="s">
        <v>68</v>
      </c>
      <c r="B565" s="7" t="s">
        <v>380</v>
      </c>
      <c r="C565" s="7" t="s">
        <v>380</v>
      </c>
      <c r="F565" s="7" t="s">
        <v>357</v>
      </c>
    </row>
    <row r="566" spans="1:6">
      <c r="A566" s="26" t="s">
        <v>68</v>
      </c>
      <c r="B566" s="7" t="s">
        <v>381</v>
      </c>
      <c r="C566" s="7" t="s">
        <v>381</v>
      </c>
      <c r="F566" s="7" t="s">
        <v>357</v>
      </c>
    </row>
    <row r="567" spans="1:6">
      <c r="A567" s="26" t="s">
        <v>68</v>
      </c>
      <c r="B567" s="7" t="s">
        <v>382</v>
      </c>
      <c r="C567" s="7" t="s">
        <v>382</v>
      </c>
      <c r="F567" s="7" t="s">
        <v>357</v>
      </c>
    </row>
    <row r="568" spans="1:6">
      <c r="A568" s="26" t="s">
        <v>68</v>
      </c>
      <c r="B568" s="7" t="s">
        <v>383</v>
      </c>
      <c r="C568" s="7" t="s">
        <v>383</v>
      </c>
      <c r="F568" s="7" t="s">
        <v>357</v>
      </c>
    </row>
    <row r="569" spans="1:6">
      <c r="A569" s="26" t="s">
        <v>68</v>
      </c>
      <c r="B569" s="7" t="s">
        <v>384</v>
      </c>
      <c r="C569" s="7" t="s">
        <v>384</v>
      </c>
      <c r="F569" s="7" t="s">
        <v>357</v>
      </c>
    </row>
    <row r="570" spans="1:6">
      <c r="A570" s="26" t="s">
        <v>68</v>
      </c>
      <c r="B570" s="7" t="s">
        <v>385</v>
      </c>
      <c r="C570" s="7" t="s">
        <v>385</v>
      </c>
      <c r="F570" s="7" t="s">
        <v>357</v>
      </c>
    </row>
    <row r="571" spans="1:6">
      <c r="A571" s="26" t="s">
        <v>68</v>
      </c>
      <c r="B571" s="7" t="s">
        <v>386</v>
      </c>
      <c r="C571" s="7" t="s">
        <v>386</v>
      </c>
      <c r="F571" s="7" t="s">
        <v>357</v>
      </c>
    </row>
    <row r="572" spans="1:6">
      <c r="A572" s="26" t="s">
        <v>68</v>
      </c>
      <c r="B572" s="7" t="s">
        <v>387</v>
      </c>
      <c r="C572" s="7" t="s">
        <v>387</v>
      </c>
      <c r="F572" s="7" t="s">
        <v>357</v>
      </c>
    </row>
    <row r="573" spans="1:6">
      <c r="A573" s="26" t="s">
        <v>68</v>
      </c>
      <c r="B573" s="7" t="s">
        <v>1382</v>
      </c>
      <c r="C573" s="7" t="s">
        <v>1382</v>
      </c>
      <c r="F573" s="7" t="s">
        <v>1380</v>
      </c>
    </row>
    <row r="574" spans="1:6">
      <c r="A574" s="26" t="s">
        <v>68</v>
      </c>
      <c r="B574" s="7" t="s">
        <v>1388</v>
      </c>
      <c r="C574" s="7" t="s">
        <v>1388</v>
      </c>
      <c r="F574" s="7" t="s">
        <v>1380</v>
      </c>
    </row>
    <row r="575" spans="1:6">
      <c r="A575" s="26" t="s">
        <v>68</v>
      </c>
      <c r="B575" s="7" t="s">
        <v>1383</v>
      </c>
      <c r="C575" s="7" t="s">
        <v>1383</v>
      </c>
      <c r="F575" s="7" t="s">
        <v>1380</v>
      </c>
    </row>
    <row r="576" spans="1:6">
      <c r="A576" s="26" t="s">
        <v>68</v>
      </c>
      <c r="B576" s="7" t="s">
        <v>1384</v>
      </c>
      <c r="C576" s="7" t="s">
        <v>1384</v>
      </c>
      <c r="F576" s="7" t="s">
        <v>1380</v>
      </c>
    </row>
    <row r="577" spans="1:6">
      <c r="A577" s="26" t="s">
        <v>68</v>
      </c>
      <c r="B577" s="7" t="s">
        <v>1389</v>
      </c>
      <c r="C577" s="7" t="s">
        <v>1389</v>
      </c>
      <c r="F577" s="7" t="s">
        <v>1380</v>
      </c>
    </row>
    <row r="578" spans="1:6">
      <c r="A578" s="26" t="s">
        <v>68</v>
      </c>
      <c r="B578" s="7" t="s">
        <v>1385</v>
      </c>
      <c r="C578" s="7" t="s">
        <v>1385</v>
      </c>
      <c r="F578" s="7" t="s">
        <v>1380</v>
      </c>
    </row>
    <row r="579" spans="1:6">
      <c r="A579" s="26" t="s">
        <v>68</v>
      </c>
      <c r="B579" s="7" t="s">
        <v>1390</v>
      </c>
      <c r="C579" s="7" t="s">
        <v>1390</v>
      </c>
      <c r="F579" s="7" t="s">
        <v>1380</v>
      </c>
    </row>
    <row r="580" spans="1:6">
      <c r="A580" s="26" t="s">
        <v>68</v>
      </c>
      <c r="B580" s="7" t="s">
        <v>1386</v>
      </c>
      <c r="C580" s="7" t="s">
        <v>1386</v>
      </c>
      <c r="F580" s="7" t="s">
        <v>1380</v>
      </c>
    </row>
    <row r="581" spans="1:6">
      <c r="A581" s="26" t="s">
        <v>68</v>
      </c>
      <c r="B581" s="7" t="s">
        <v>1391</v>
      </c>
      <c r="C581" s="7" t="s">
        <v>1391</v>
      </c>
      <c r="F581" s="7" t="s">
        <v>1380</v>
      </c>
    </row>
    <row r="582" spans="1:6">
      <c r="A582" s="26" t="s">
        <v>68</v>
      </c>
      <c r="B582" s="7" t="s">
        <v>1387</v>
      </c>
      <c r="C582" s="7" t="s">
        <v>1387</v>
      </c>
      <c r="F582" s="7" t="s">
        <v>1380</v>
      </c>
    </row>
    <row r="583" spans="1:6">
      <c r="A583" s="26" t="s">
        <v>68</v>
      </c>
      <c r="B583" s="7" t="s">
        <v>167</v>
      </c>
      <c r="C583" s="7" t="s">
        <v>167</v>
      </c>
      <c r="F583" s="7" t="s">
        <v>166</v>
      </c>
    </row>
    <row r="584" spans="1:6">
      <c r="A584" s="26" t="s">
        <v>68</v>
      </c>
      <c r="B584" s="7" t="s">
        <v>173</v>
      </c>
      <c r="C584" s="7" t="s">
        <v>173</v>
      </c>
      <c r="F584" s="7" t="s">
        <v>166</v>
      </c>
    </row>
    <row r="585" spans="1:6">
      <c r="A585" s="26" t="s">
        <v>68</v>
      </c>
      <c r="B585" s="7" t="s">
        <v>187</v>
      </c>
      <c r="C585" s="7" t="s">
        <v>187</v>
      </c>
      <c r="F585" s="7" t="s">
        <v>166</v>
      </c>
    </row>
    <row r="586" spans="1:6">
      <c r="A586" s="26" t="s">
        <v>68</v>
      </c>
      <c r="B586" s="7" t="s">
        <v>174</v>
      </c>
      <c r="C586" s="7" t="s">
        <v>174</v>
      </c>
      <c r="F586" s="7" t="s">
        <v>166</v>
      </c>
    </row>
    <row r="587" spans="1:6">
      <c r="A587" s="26" t="s">
        <v>68</v>
      </c>
      <c r="B587" s="7" t="s">
        <v>168</v>
      </c>
      <c r="C587" s="7" t="s">
        <v>168</v>
      </c>
      <c r="F587" s="7" t="s">
        <v>166</v>
      </c>
    </row>
    <row r="588" spans="1:6">
      <c r="A588" s="26" t="s">
        <v>68</v>
      </c>
      <c r="B588" s="7" t="s">
        <v>169</v>
      </c>
      <c r="C588" s="7" t="s">
        <v>169</v>
      </c>
      <c r="F588" s="7" t="s">
        <v>166</v>
      </c>
    </row>
    <row r="589" spans="1:6">
      <c r="A589" s="26" t="s">
        <v>68</v>
      </c>
      <c r="B589" s="7" t="s">
        <v>188</v>
      </c>
      <c r="C589" s="7" t="s">
        <v>188</v>
      </c>
      <c r="F589" s="7" t="s">
        <v>166</v>
      </c>
    </row>
    <row r="590" spans="1:6">
      <c r="A590" s="26" t="s">
        <v>68</v>
      </c>
      <c r="B590" s="7" t="s">
        <v>178</v>
      </c>
      <c r="C590" s="7" t="s">
        <v>178</v>
      </c>
      <c r="F590" s="7" t="s">
        <v>166</v>
      </c>
    </row>
    <row r="591" spans="1:6">
      <c r="A591" s="26" t="s">
        <v>68</v>
      </c>
      <c r="B591" s="7" t="s">
        <v>185</v>
      </c>
      <c r="C591" s="7" t="s">
        <v>185</v>
      </c>
      <c r="F591" s="7" t="s">
        <v>166</v>
      </c>
    </row>
    <row r="592" spans="1:6">
      <c r="A592" s="26" t="s">
        <v>68</v>
      </c>
      <c r="B592" s="7" t="s">
        <v>189</v>
      </c>
      <c r="C592" s="7" t="s">
        <v>189</v>
      </c>
      <c r="F592" s="7" t="s">
        <v>166</v>
      </c>
    </row>
    <row r="593" spans="1:6">
      <c r="A593" s="26" t="s">
        <v>68</v>
      </c>
      <c r="B593" s="7" t="s">
        <v>179</v>
      </c>
      <c r="C593" s="7" t="s">
        <v>179</v>
      </c>
      <c r="F593" s="7" t="s">
        <v>166</v>
      </c>
    </row>
    <row r="594" spans="1:6">
      <c r="A594" s="26" t="s">
        <v>68</v>
      </c>
      <c r="B594" s="7" t="s">
        <v>1913</v>
      </c>
      <c r="C594" s="7" t="s">
        <v>1913</v>
      </c>
      <c r="F594" s="7" t="s">
        <v>166</v>
      </c>
    </row>
    <row r="595" spans="1:6">
      <c r="A595" s="26" t="s">
        <v>68</v>
      </c>
      <c r="B595" s="7" t="s">
        <v>1919</v>
      </c>
      <c r="C595" s="7" t="s">
        <v>1919</v>
      </c>
      <c r="F595" s="7" t="s">
        <v>166</v>
      </c>
    </row>
    <row r="596" spans="1:6">
      <c r="A596" s="26" t="s">
        <v>68</v>
      </c>
      <c r="B596" s="7" t="s">
        <v>170</v>
      </c>
      <c r="C596" s="7" t="s">
        <v>170</v>
      </c>
      <c r="F596" s="7" t="s">
        <v>166</v>
      </c>
    </row>
    <row r="597" spans="1:6">
      <c r="A597" s="26" t="s">
        <v>68</v>
      </c>
      <c r="B597" s="7" t="s">
        <v>186</v>
      </c>
      <c r="C597" s="7" t="s">
        <v>186</v>
      </c>
      <c r="F597" s="7" t="s">
        <v>166</v>
      </c>
    </row>
    <row r="598" spans="1:6">
      <c r="A598" s="26" t="s">
        <v>68</v>
      </c>
      <c r="B598" s="7" t="s">
        <v>180</v>
      </c>
      <c r="C598" s="7" t="s">
        <v>180</v>
      </c>
      <c r="F598" s="7" t="s">
        <v>166</v>
      </c>
    </row>
    <row r="599" spans="1:6">
      <c r="A599" s="26" t="s">
        <v>68</v>
      </c>
      <c r="B599" s="7" t="s">
        <v>190</v>
      </c>
      <c r="C599" s="7" t="s">
        <v>190</v>
      </c>
      <c r="F599" s="7" t="s">
        <v>166</v>
      </c>
    </row>
    <row r="600" spans="1:6">
      <c r="A600" s="26" t="s">
        <v>68</v>
      </c>
      <c r="B600" s="7" t="s">
        <v>175</v>
      </c>
      <c r="C600" s="7" t="s">
        <v>175</v>
      </c>
      <c r="F600" s="7" t="s">
        <v>166</v>
      </c>
    </row>
    <row r="601" spans="1:6">
      <c r="A601" s="26" t="s">
        <v>68</v>
      </c>
      <c r="B601" s="7" t="s">
        <v>181</v>
      </c>
      <c r="C601" s="7" t="s">
        <v>181</v>
      </c>
      <c r="F601" s="7" t="s">
        <v>166</v>
      </c>
    </row>
    <row r="602" spans="1:6">
      <c r="A602" s="26" t="s">
        <v>68</v>
      </c>
      <c r="B602" s="7" t="s">
        <v>171</v>
      </c>
      <c r="C602" s="7" t="s">
        <v>171</v>
      </c>
      <c r="F602" s="7" t="s">
        <v>166</v>
      </c>
    </row>
    <row r="603" spans="1:6">
      <c r="A603" s="26" t="s">
        <v>68</v>
      </c>
      <c r="B603" s="7" t="s">
        <v>191</v>
      </c>
      <c r="C603" s="7" t="s">
        <v>191</v>
      </c>
      <c r="F603" s="7" t="s">
        <v>166</v>
      </c>
    </row>
    <row r="604" spans="1:6">
      <c r="A604" s="26" t="s">
        <v>68</v>
      </c>
      <c r="B604" s="7" t="s">
        <v>182</v>
      </c>
      <c r="C604" s="7" t="s">
        <v>182</v>
      </c>
      <c r="F604" s="7" t="s">
        <v>166</v>
      </c>
    </row>
    <row r="605" spans="1:6">
      <c r="A605" s="26" t="s">
        <v>68</v>
      </c>
      <c r="B605" s="7" t="s">
        <v>172</v>
      </c>
      <c r="C605" s="7" t="s">
        <v>172</v>
      </c>
      <c r="F605" s="7" t="s">
        <v>166</v>
      </c>
    </row>
    <row r="606" spans="1:6">
      <c r="A606" s="26" t="s">
        <v>68</v>
      </c>
      <c r="B606" s="7" t="s">
        <v>176</v>
      </c>
      <c r="C606" s="7" t="s">
        <v>176</v>
      </c>
      <c r="F606" s="7" t="s">
        <v>166</v>
      </c>
    </row>
    <row r="607" spans="1:6">
      <c r="A607" s="26" t="s">
        <v>68</v>
      </c>
      <c r="B607" s="7" t="s">
        <v>1956</v>
      </c>
      <c r="C607" s="7" t="s">
        <v>1956</v>
      </c>
      <c r="F607" s="7" t="s">
        <v>166</v>
      </c>
    </row>
    <row r="608" spans="1:6">
      <c r="A608" s="26" t="s">
        <v>68</v>
      </c>
      <c r="B608" s="7" t="s">
        <v>192</v>
      </c>
      <c r="C608" s="7" t="s">
        <v>192</v>
      </c>
      <c r="F608" s="7" t="s">
        <v>166</v>
      </c>
    </row>
    <row r="609" spans="1:6">
      <c r="A609" s="26" t="s">
        <v>68</v>
      </c>
      <c r="B609" s="7" t="s">
        <v>183</v>
      </c>
      <c r="C609" s="7" t="s">
        <v>183</v>
      </c>
      <c r="F609" s="7" t="s">
        <v>166</v>
      </c>
    </row>
    <row r="610" spans="1:6">
      <c r="A610" s="26" t="s">
        <v>68</v>
      </c>
      <c r="B610" s="7" t="s">
        <v>177</v>
      </c>
      <c r="C610" s="7" t="s">
        <v>177</v>
      </c>
      <c r="F610" s="7" t="s">
        <v>166</v>
      </c>
    </row>
    <row r="611" spans="1:6">
      <c r="A611" s="26" t="s">
        <v>68</v>
      </c>
      <c r="B611" s="7" t="s">
        <v>1961</v>
      </c>
      <c r="C611" s="7" t="s">
        <v>1961</v>
      </c>
      <c r="F611" s="7" t="s">
        <v>166</v>
      </c>
    </row>
    <row r="612" spans="1:6">
      <c r="A612" s="26" t="s">
        <v>68</v>
      </c>
      <c r="B612" s="7" t="s">
        <v>184</v>
      </c>
      <c r="C612" s="7" t="s">
        <v>184</v>
      </c>
      <c r="F612" s="7" t="s">
        <v>166</v>
      </c>
    </row>
    <row r="613" spans="1:6">
      <c r="A613" s="26" t="s">
        <v>68</v>
      </c>
      <c r="B613" s="7" t="s">
        <v>941</v>
      </c>
      <c r="C613" s="7" t="s">
        <v>941</v>
      </c>
      <c r="F613" s="7" t="s">
        <v>928</v>
      </c>
    </row>
    <row r="614" spans="1:6">
      <c r="A614" s="26" t="s">
        <v>68</v>
      </c>
      <c r="B614" s="7" t="s">
        <v>930</v>
      </c>
      <c r="C614" s="7" t="s">
        <v>930</v>
      </c>
      <c r="F614" s="7" t="s">
        <v>928</v>
      </c>
    </row>
    <row r="615" spans="1:6">
      <c r="A615" s="26" t="s">
        <v>68</v>
      </c>
      <c r="B615" s="7" t="s">
        <v>942</v>
      </c>
      <c r="C615" s="7" t="s">
        <v>942</v>
      </c>
      <c r="F615" s="7" t="s">
        <v>928</v>
      </c>
    </row>
    <row r="616" spans="1:6">
      <c r="A616" s="26" t="s">
        <v>68</v>
      </c>
      <c r="B616" s="7" t="s">
        <v>936</v>
      </c>
      <c r="C616" s="7" t="s">
        <v>936</v>
      </c>
      <c r="F616" s="7" t="s">
        <v>928</v>
      </c>
    </row>
    <row r="617" spans="1:6">
      <c r="A617" s="26" t="s">
        <v>68</v>
      </c>
      <c r="B617" s="7" t="s">
        <v>943</v>
      </c>
      <c r="C617" s="7" t="s">
        <v>943</v>
      </c>
      <c r="F617" s="7" t="s">
        <v>928</v>
      </c>
    </row>
    <row r="618" spans="1:6">
      <c r="A618" s="26" t="s">
        <v>68</v>
      </c>
      <c r="B618" s="7" t="s">
        <v>937</v>
      </c>
      <c r="C618" s="7" t="s">
        <v>937</v>
      </c>
      <c r="F618" s="7" t="s">
        <v>928</v>
      </c>
    </row>
    <row r="619" spans="1:6">
      <c r="A619" s="26" t="s">
        <v>68</v>
      </c>
      <c r="B619" s="7" t="s">
        <v>931</v>
      </c>
      <c r="C619" s="7" t="s">
        <v>931</v>
      </c>
      <c r="F619" s="7" t="s">
        <v>928</v>
      </c>
    </row>
    <row r="620" spans="1:6">
      <c r="A620" s="26" t="s">
        <v>68</v>
      </c>
      <c r="B620" s="7" t="s">
        <v>938</v>
      </c>
      <c r="C620" s="7" t="s">
        <v>938</v>
      </c>
      <c r="F620" s="7" t="s">
        <v>928</v>
      </c>
    </row>
    <row r="621" spans="1:6">
      <c r="A621" s="26" t="s">
        <v>68</v>
      </c>
      <c r="B621" s="7" t="s">
        <v>944</v>
      </c>
      <c r="C621" s="7" t="s">
        <v>944</v>
      </c>
      <c r="F621" s="7" t="s">
        <v>928</v>
      </c>
    </row>
    <row r="622" spans="1:6">
      <c r="A622" s="26" t="s">
        <v>68</v>
      </c>
      <c r="B622" s="7" t="s">
        <v>932</v>
      </c>
      <c r="C622" s="7" t="s">
        <v>932</v>
      </c>
      <c r="F622" s="7" t="s">
        <v>928</v>
      </c>
    </row>
    <row r="623" spans="1:6">
      <c r="A623" s="26" t="s">
        <v>68</v>
      </c>
      <c r="B623" s="7" t="s">
        <v>1916</v>
      </c>
      <c r="C623" s="7" t="s">
        <v>1916</v>
      </c>
      <c r="F623" s="7" t="s">
        <v>928</v>
      </c>
    </row>
    <row r="624" spans="1:6">
      <c r="A624" s="26" t="s">
        <v>68</v>
      </c>
      <c r="B624" s="7" t="s">
        <v>1925</v>
      </c>
      <c r="C624" s="7" t="s">
        <v>1925</v>
      </c>
      <c r="F624" s="7" t="s">
        <v>928</v>
      </c>
    </row>
    <row r="625" spans="1:6">
      <c r="A625" s="26" t="s">
        <v>68</v>
      </c>
      <c r="B625" s="7" t="s">
        <v>1938</v>
      </c>
      <c r="C625" s="7" t="s">
        <v>1938</v>
      </c>
      <c r="F625" s="7" t="s">
        <v>928</v>
      </c>
    </row>
    <row r="626" spans="1:6">
      <c r="A626" s="26" t="s">
        <v>68</v>
      </c>
      <c r="B626" s="7" t="s">
        <v>933</v>
      </c>
      <c r="C626" s="7" t="s">
        <v>933</v>
      </c>
      <c r="F626" s="7" t="s">
        <v>928</v>
      </c>
    </row>
    <row r="627" spans="1:6">
      <c r="A627" s="26" t="s">
        <v>68</v>
      </c>
      <c r="B627" s="7" t="s">
        <v>945</v>
      </c>
      <c r="C627" s="7" t="s">
        <v>945</v>
      </c>
      <c r="F627" s="7" t="s">
        <v>928</v>
      </c>
    </row>
    <row r="628" spans="1:6">
      <c r="A628" s="26" t="s">
        <v>68</v>
      </c>
      <c r="B628" s="7" t="s">
        <v>934</v>
      </c>
      <c r="C628" s="7" t="s">
        <v>934</v>
      </c>
      <c r="F628" s="7" t="s">
        <v>928</v>
      </c>
    </row>
    <row r="629" spans="1:6">
      <c r="A629" s="26" t="s">
        <v>68</v>
      </c>
      <c r="B629" s="7" t="s">
        <v>939</v>
      </c>
      <c r="C629" s="7" t="s">
        <v>939</v>
      </c>
      <c r="F629" s="7" t="s">
        <v>928</v>
      </c>
    </row>
    <row r="630" spans="1:6">
      <c r="A630" s="26" t="s">
        <v>68</v>
      </c>
      <c r="B630" s="7" t="s">
        <v>946</v>
      </c>
      <c r="C630" s="7" t="s">
        <v>946</v>
      </c>
      <c r="F630" s="7" t="s">
        <v>928</v>
      </c>
    </row>
    <row r="631" spans="1:6">
      <c r="A631" s="26" t="s">
        <v>68</v>
      </c>
      <c r="B631" s="7" t="s">
        <v>940</v>
      </c>
      <c r="C631" s="7" t="s">
        <v>940</v>
      </c>
      <c r="F631" s="7" t="s">
        <v>928</v>
      </c>
    </row>
    <row r="632" spans="1:6">
      <c r="A632" s="26" t="s">
        <v>68</v>
      </c>
      <c r="B632" s="7" t="s">
        <v>935</v>
      </c>
      <c r="C632" s="7" t="s">
        <v>935</v>
      </c>
      <c r="F632" s="7" t="s">
        <v>928</v>
      </c>
    </row>
    <row r="633" spans="1:6">
      <c r="A633" s="26" t="s">
        <v>68</v>
      </c>
      <c r="B633" s="7" t="s">
        <v>1001</v>
      </c>
      <c r="C633" s="7" t="s">
        <v>1001</v>
      </c>
      <c r="F633" s="7" t="s">
        <v>989</v>
      </c>
    </row>
    <row r="634" spans="1:6">
      <c r="A634" s="26" t="s">
        <v>68</v>
      </c>
      <c r="B634" s="7" t="s">
        <v>1006</v>
      </c>
      <c r="C634" s="7" t="s">
        <v>1006</v>
      </c>
      <c r="F634" s="7" t="s">
        <v>989</v>
      </c>
    </row>
    <row r="635" spans="1:6">
      <c r="A635" s="26" t="s">
        <v>68</v>
      </c>
      <c r="B635" s="7" t="s">
        <v>1011</v>
      </c>
      <c r="C635" s="7" t="s">
        <v>1011</v>
      </c>
      <c r="F635" s="7" t="s">
        <v>989</v>
      </c>
    </row>
    <row r="636" spans="1:6">
      <c r="A636" s="26" t="s">
        <v>68</v>
      </c>
      <c r="B636" s="7" t="s">
        <v>1008</v>
      </c>
      <c r="C636" s="7" t="s">
        <v>1008</v>
      </c>
      <c r="F636" s="7" t="s">
        <v>989</v>
      </c>
    </row>
    <row r="637" spans="1:6">
      <c r="A637" s="26" t="s">
        <v>68</v>
      </c>
      <c r="B637" s="7" t="s">
        <v>991</v>
      </c>
      <c r="C637" s="7" t="s">
        <v>991</v>
      </c>
      <c r="F637" s="7" t="s">
        <v>989</v>
      </c>
    </row>
    <row r="638" spans="1:6">
      <c r="A638" s="26" t="s">
        <v>68</v>
      </c>
      <c r="B638" s="7" t="s">
        <v>996</v>
      </c>
      <c r="C638" s="7" t="s">
        <v>996</v>
      </c>
      <c r="F638" s="7" t="s">
        <v>989</v>
      </c>
    </row>
    <row r="639" spans="1:6">
      <c r="A639" s="26" t="s">
        <v>68</v>
      </c>
      <c r="B639" s="7" t="s">
        <v>994</v>
      </c>
      <c r="C639" s="7" t="s">
        <v>994</v>
      </c>
      <c r="F639" s="7" t="s">
        <v>989</v>
      </c>
    </row>
    <row r="640" spans="1:6">
      <c r="A640" s="26" t="s">
        <v>68</v>
      </c>
      <c r="B640" s="7" t="s">
        <v>1002</v>
      </c>
      <c r="C640" s="7" t="s">
        <v>1002</v>
      </c>
      <c r="F640" s="7" t="s">
        <v>989</v>
      </c>
    </row>
    <row r="641" spans="1:6">
      <c r="A641" s="26" t="s">
        <v>68</v>
      </c>
      <c r="B641" s="7" t="s">
        <v>1004</v>
      </c>
      <c r="C641" s="7" t="s">
        <v>1004</v>
      </c>
      <c r="F641" s="7" t="s">
        <v>989</v>
      </c>
    </row>
    <row r="642" spans="1:6">
      <c r="A642" s="26" t="s">
        <v>68</v>
      </c>
      <c r="B642" s="7" t="s">
        <v>999</v>
      </c>
      <c r="C642" s="7" t="s">
        <v>999</v>
      </c>
      <c r="F642" s="7" t="s">
        <v>989</v>
      </c>
    </row>
    <row r="643" spans="1:6">
      <c r="A643" s="26" t="s">
        <v>68</v>
      </c>
      <c r="B643" s="7" t="s">
        <v>1009</v>
      </c>
      <c r="C643" s="7" t="s">
        <v>1009</v>
      </c>
      <c r="F643" s="7" t="s">
        <v>989</v>
      </c>
    </row>
    <row r="644" spans="1:6">
      <c r="A644" s="26" t="s">
        <v>68</v>
      </c>
      <c r="B644" s="7" t="s">
        <v>1014</v>
      </c>
      <c r="C644" s="7" t="s">
        <v>1014</v>
      </c>
      <c r="F644" s="7" t="s">
        <v>989</v>
      </c>
    </row>
    <row r="645" spans="1:6">
      <c r="A645" s="26" t="s">
        <v>68</v>
      </c>
      <c r="B645" s="7" t="s">
        <v>997</v>
      </c>
      <c r="C645" s="7" t="s">
        <v>997</v>
      </c>
      <c r="F645" s="7" t="s">
        <v>989</v>
      </c>
    </row>
    <row r="646" spans="1:6">
      <c r="A646" s="26" t="s">
        <v>68</v>
      </c>
      <c r="B646" s="7" t="s">
        <v>992</v>
      </c>
      <c r="C646" s="7" t="s">
        <v>992</v>
      </c>
      <c r="F646" s="7" t="s">
        <v>989</v>
      </c>
    </row>
    <row r="647" spans="1:6">
      <c r="A647" s="26" t="s">
        <v>68</v>
      </c>
      <c r="B647" s="7" t="s">
        <v>1012</v>
      </c>
      <c r="C647" s="7" t="s">
        <v>1012</v>
      </c>
      <c r="F647" s="7" t="s">
        <v>989</v>
      </c>
    </row>
    <row r="648" spans="1:6">
      <c r="A648" s="26" t="s">
        <v>68</v>
      </c>
      <c r="B648" s="7" t="s">
        <v>1007</v>
      </c>
      <c r="C648" s="7" t="s">
        <v>1007</v>
      </c>
      <c r="F648" s="7" t="s">
        <v>989</v>
      </c>
    </row>
    <row r="649" spans="1:6">
      <c r="A649" s="26" t="s">
        <v>68</v>
      </c>
      <c r="B649" s="7" t="s">
        <v>1015</v>
      </c>
      <c r="C649" s="7" t="s">
        <v>1015</v>
      </c>
      <c r="F649" s="7" t="s">
        <v>989</v>
      </c>
    </row>
    <row r="650" spans="1:6">
      <c r="A650" s="26" t="s">
        <v>68</v>
      </c>
      <c r="B650" s="7" t="s">
        <v>995</v>
      </c>
      <c r="C650" s="7" t="s">
        <v>995</v>
      </c>
      <c r="F650" s="7" t="s">
        <v>989</v>
      </c>
    </row>
    <row r="651" spans="1:6">
      <c r="A651" s="26" t="s">
        <v>68</v>
      </c>
      <c r="B651" s="7" t="s">
        <v>993</v>
      </c>
      <c r="C651" s="7" t="s">
        <v>993</v>
      </c>
      <c r="F651" s="7" t="s">
        <v>989</v>
      </c>
    </row>
    <row r="652" spans="1:6">
      <c r="A652" s="26" t="s">
        <v>68</v>
      </c>
      <c r="B652" s="7" t="s">
        <v>1005</v>
      </c>
      <c r="C652" s="7" t="s">
        <v>1005</v>
      </c>
      <c r="F652" s="7" t="s">
        <v>989</v>
      </c>
    </row>
    <row r="653" spans="1:6">
      <c r="A653" s="26" t="s">
        <v>68</v>
      </c>
      <c r="B653" s="7" t="s">
        <v>998</v>
      </c>
      <c r="C653" s="7" t="s">
        <v>998</v>
      </c>
      <c r="F653" s="7" t="s">
        <v>989</v>
      </c>
    </row>
    <row r="654" spans="1:6">
      <c r="A654" s="26" t="s">
        <v>68</v>
      </c>
      <c r="B654" s="7" t="s">
        <v>1010</v>
      </c>
      <c r="C654" s="7" t="s">
        <v>1010</v>
      </c>
      <c r="F654" s="7" t="s">
        <v>989</v>
      </c>
    </row>
    <row r="655" spans="1:6">
      <c r="A655" s="26" t="s">
        <v>68</v>
      </c>
      <c r="B655" s="7" t="s">
        <v>1000</v>
      </c>
      <c r="C655" s="7" t="s">
        <v>1000</v>
      </c>
      <c r="F655" s="7" t="s">
        <v>989</v>
      </c>
    </row>
    <row r="656" spans="1:6">
      <c r="A656" s="26" t="s">
        <v>68</v>
      </c>
      <c r="B656" s="7" t="s">
        <v>1003</v>
      </c>
      <c r="C656" s="7" t="s">
        <v>1003</v>
      </c>
      <c r="F656" s="7" t="s">
        <v>989</v>
      </c>
    </row>
    <row r="657" spans="1:6">
      <c r="A657" s="26" t="s">
        <v>68</v>
      </c>
      <c r="B657" s="7" t="s">
        <v>1013</v>
      </c>
      <c r="C657" s="7" t="s">
        <v>1013</v>
      </c>
      <c r="F657" s="7" t="s">
        <v>989</v>
      </c>
    </row>
    <row r="658" spans="1:6">
      <c r="A658" s="26" t="s">
        <v>68</v>
      </c>
      <c r="B658" s="7" t="s">
        <v>1084</v>
      </c>
      <c r="C658" s="7" t="s">
        <v>1084</v>
      </c>
      <c r="F658" s="7" t="s">
        <v>1083</v>
      </c>
    </row>
    <row r="659" spans="1:6">
      <c r="A659" s="26" t="s">
        <v>68</v>
      </c>
      <c r="B659" s="7" t="s">
        <v>89</v>
      </c>
      <c r="C659" s="7" t="s">
        <v>89</v>
      </c>
      <c r="F659" s="7" t="s">
        <v>1083</v>
      </c>
    </row>
    <row r="660" spans="1:6">
      <c r="A660" s="26" t="s">
        <v>68</v>
      </c>
      <c r="B660" s="7" t="s">
        <v>1085</v>
      </c>
      <c r="C660" s="7" t="s">
        <v>1085</v>
      </c>
      <c r="F660" s="7" t="s">
        <v>1083</v>
      </c>
    </row>
    <row r="661" spans="1:6">
      <c r="A661" s="26" t="s">
        <v>68</v>
      </c>
      <c r="B661" s="7" t="s">
        <v>1102</v>
      </c>
      <c r="C661" s="7" t="s">
        <v>1102</v>
      </c>
      <c r="F661" s="7" t="s">
        <v>1083</v>
      </c>
    </row>
    <row r="662" spans="1:6">
      <c r="A662" s="26" t="s">
        <v>68</v>
      </c>
      <c r="B662" s="7" t="s">
        <v>1086</v>
      </c>
      <c r="C662" s="7" t="s">
        <v>1086</v>
      </c>
      <c r="F662" s="7" t="s">
        <v>1083</v>
      </c>
    </row>
    <row r="663" spans="1:6">
      <c r="A663" s="26" t="s">
        <v>68</v>
      </c>
      <c r="B663" s="7" t="s">
        <v>1095</v>
      </c>
      <c r="C663" s="7" t="s">
        <v>1095</v>
      </c>
      <c r="F663" s="7" t="s">
        <v>1083</v>
      </c>
    </row>
    <row r="664" spans="1:6">
      <c r="A664" s="26" t="s">
        <v>68</v>
      </c>
      <c r="B664" s="7" t="s">
        <v>1103</v>
      </c>
      <c r="C664" s="7" t="s">
        <v>1103</v>
      </c>
      <c r="F664" s="7" t="s">
        <v>1083</v>
      </c>
    </row>
    <row r="665" spans="1:6">
      <c r="A665" s="26" t="s">
        <v>68</v>
      </c>
      <c r="B665" s="7" t="s">
        <v>1087</v>
      </c>
      <c r="C665" s="7" t="s">
        <v>1087</v>
      </c>
      <c r="F665" s="7" t="s">
        <v>1083</v>
      </c>
    </row>
    <row r="666" spans="1:6">
      <c r="A666" s="26" t="s">
        <v>68</v>
      </c>
      <c r="B666" s="7" t="s">
        <v>1088</v>
      </c>
      <c r="C666" s="7" t="s">
        <v>1088</v>
      </c>
      <c r="F666" s="7" t="s">
        <v>1083</v>
      </c>
    </row>
    <row r="667" spans="1:6">
      <c r="A667" s="26" t="s">
        <v>68</v>
      </c>
      <c r="B667" s="7" t="s">
        <v>1089</v>
      </c>
      <c r="C667" s="7" t="s">
        <v>1089</v>
      </c>
      <c r="F667" s="7" t="s">
        <v>1083</v>
      </c>
    </row>
    <row r="668" spans="1:6">
      <c r="A668" s="26" t="s">
        <v>68</v>
      </c>
      <c r="B668" s="7" t="s">
        <v>1104</v>
      </c>
      <c r="C668" s="7" t="s">
        <v>1104</v>
      </c>
      <c r="F668" s="7" t="s">
        <v>1083</v>
      </c>
    </row>
    <row r="669" spans="1:6">
      <c r="A669" s="26" t="s">
        <v>68</v>
      </c>
      <c r="B669" s="7" t="s">
        <v>1096</v>
      </c>
      <c r="C669" s="7" t="s">
        <v>1096</v>
      </c>
      <c r="F669" s="7" t="s">
        <v>1083</v>
      </c>
    </row>
    <row r="670" spans="1:6">
      <c r="A670" s="26" t="s">
        <v>68</v>
      </c>
      <c r="B670" s="7" t="s">
        <v>1090</v>
      </c>
      <c r="C670" s="7" t="s">
        <v>1090</v>
      </c>
      <c r="F670" s="7" t="s">
        <v>1083</v>
      </c>
    </row>
    <row r="671" spans="1:6">
      <c r="A671" s="26" t="s">
        <v>68</v>
      </c>
      <c r="B671" s="7" t="s">
        <v>1105</v>
      </c>
      <c r="C671" s="7" t="s">
        <v>1105</v>
      </c>
      <c r="F671" s="7" t="s">
        <v>1083</v>
      </c>
    </row>
    <row r="672" spans="1:6">
      <c r="A672" s="26" t="s">
        <v>68</v>
      </c>
      <c r="B672" s="7" t="s">
        <v>1907</v>
      </c>
      <c r="C672" s="7" t="s">
        <v>1907</v>
      </c>
      <c r="F672" s="7" t="s">
        <v>1083</v>
      </c>
    </row>
    <row r="673" spans="1:6">
      <c r="A673" s="26" t="s">
        <v>68</v>
      </c>
      <c r="B673" s="7" t="s">
        <v>1097</v>
      </c>
      <c r="C673" s="7" t="s">
        <v>1097</v>
      </c>
      <c r="F673" s="7" t="s">
        <v>1083</v>
      </c>
    </row>
    <row r="674" spans="1:6">
      <c r="A674" s="26" t="s">
        <v>68</v>
      </c>
      <c r="B674" s="7" t="s">
        <v>1106</v>
      </c>
      <c r="C674" s="7" t="s">
        <v>1106</v>
      </c>
      <c r="F674" s="7" t="s">
        <v>1083</v>
      </c>
    </row>
    <row r="675" spans="1:6">
      <c r="A675" s="26" t="s">
        <v>68</v>
      </c>
      <c r="B675" s="7" t="s">
        <v>1091</v>
      </c>
      <c r="C675" s="7" t="s">
        <v>1091</v>
      </c>
      <c r="F675" s="7" t="s">
        <v>1083</v>
      </c>
    </row>
    <row r="676" spans="1:6">
      <c r="A676" s="26" t="s">
        <v>68</v>
      </c>
      <c r="B676" s="7" t="s">
        <v>1107</v>
      </c>
      <c r="C676" s="7" t="s">
        <v>1107</v>
      </c>
      <c r="F676" s="7" t="s">
        <v>1083</v>
      </c>
    </row>
    <row r="677" spans="1:6">
      <c r="A677" s="26" t="s">
        <v>68</v>
      </c>
      <c r="B677" s="7" t="s">
        <v>1098</v>
      </c>
      <c r="C677" s="7" t="s">
        <v>1098</v>
      </c>
      <c r="F677" s="7" t="s">
        <v>1083</v>
      </c>
    </row>
    <row r="678" spans="1:6">
      <c r="A678" s="26" t="s">
        <v>68</v>
      </c>
      <c r="B678" s="7" t="s">
        <v>1092</v>
      </c>
      <c r="C678" s="7" t="s">
        <v>1092</v>
      </c>
      <c r="F678" s="7" t="s">
        <v>1083</v>
      </c>
    </row>
    <row r="679" spans="1:6">
      <c r="A679" s="26" t="s">
        <v>68</v>
      </c>
      <c r="B679" s="7" t="s">
        <v>1940</v>
      </c>
      <c r="C679" s="7" t="s">
        <v>1940</v>
      </c>
      <c r="F679" s="7" t="s">
        <v>1083</v>
      </c>
    </row>
    <row r="680" spans="1:6">
      <c r="A680" s="26" t="s">
        <v>68</v>
      </c>
      <c r="B680" s="7" t="s">
        <v>1942</v>
      </c>
      <c r="C680" s="7" t="s">
        <v>1942</v>
      </c>
      <c r="F680" s="7" t="s">
        <v>1083</v>
      </c>
    </row>
    <row r="681" spans="1:6">
      <c r="A681" s="26" t="s">
        <v>68</v>
      </c>
      <c r="B681" s="7" t="s">
        <v>1099</v>
      </c>
      <c r="C681" s="7" t="s">
        <v>1099</v>
      </c>
      <c r="F681" s="7" t="s">
        <v>1083</v>
      </c>
    </row>
    <row r="682" spans="1:6">
      <c r="A682" s="26" t="s">
        <v>68</v>
      </c>
      <c r="B682" s="7" t="s">
        <v>1108</v>
      </c>
      <c r="C682" s="7" t="s">
        <v>1108</v>
      </c>
      <c r="F682" s="7" t="s">
        <v>1083</v>
      </c>
    </row>
    <row r="683" spans="1:6">
      <c r="A683" s="26" t="s">
        <v>68</v>
      </c>
      <c r="B683" s="7" t="s">
        <v>1109</v>
      </c>
      <c r="C683" s="7" t="s">
        <v>1109</v>
      </c>
      <c r="F683" s="7" t="s">
        <v>1083</v>
      </c>
    </row>
    <row r="684" spans="1:6">
      <c r="A684" s="26" t="s">
        <v>68</v>
      </c>
      <c r="B684" s="7" t="s">
        <v>1093</v>
      </c>
      <c r="C684" s="7" t="s">
        <v>1093</v>
      </c>
      <c r="F684" s="7" t="s">
        <v>1083</v>
      </c>
    </row>
    <row r="685" spans="1:6">
      <c r="A685" s="26" t="s">
        <v>68</v>
      </c>
      <c r="B685" s="7" t="s">
        <v>1094</v>
      </c>
      <c r="C685" s="7" t="s">
        <v>1094</v>
      </c>
      <c r="F685" s="7" t="s">
        <v>1083</v>
      </c>
    </row>
    <row r="686" spans="1:6">
      <c r="A686" s="26" t="s">
        <v>68</v>
      </c>
      <c r="B686" s="7" t="s">
        <v>1100</v>
      </c>
      <c r="C686" s="7" t="s">
        <v>1100</v>
      </c>
      <c r="F686" s="7" t="s">
        <v>1083</v>
      </c>
    </row>
    <row r="687" spans="1:6">
      <c r="A687" s="26" t="s">
        <v>68</v>
      </c>
      <c r="B687" s="7" t="s">
        <v>1101</v>
      </c>
      <c r="C687" s="7" t="s">
        <v>1101</v>
      </c>
      <c r="F687" s="7" t="s">
        <v>1083</v>
      </c>
    </row>
    <row r="688" spans="1:6">
      <c r="A688" s="26" t="s">
        <v>68</v>
      </c>
      <c r="B688" s="7" t="s">
        <v>1883</v>
      </c>
      <c r="C688" s="7" t="s">
        <v>1883</v>
      </c>
      <c r="F688" s="7" t="s">
        <v>334</v>
      </c>
    </row>
    <row r="689" spans="1:6">
      <c r="A689" s="26" t="s">
        <v>68</v>
      </c>
      <c r="B689" s="7" t="s">
        <v>345</v>
      </c>
      <c r="C689" s="7" t="s">
        <v>345</v>
      </c>
      <c r="F689" s="7" t="s">
        <v>334</v>
      </c>
    </row>
    <row r="690" spans="1:6">
      <c r="A690" s="26" t="s">
        <v>68</v>
      </c>
      <c r="B690" s="7" t="s">
        <v>1886</v>
      </c>
      <c r="C690" s="7" t="s">
        <v>1886</v>
      </c>
      <c r="F690" s="7" t="s">
        <v>334</v>
      </c>
    </row>
    <row r="691" spans="1:6">
      <c r="A691" s="26" t="s">
        <v>68</v>
      </c>
      <c r="B691" s="7" t="s">
        <v>1887</v>
      </c>
      <c r="C691" s="7" t="s">
        <v>1887</v>
      </c>
      <c r="F691" s="7" t="s">
        <v>334</v>
      </c>
    </row>
    <row r="692" spans="1:6">
      <c r="A692" s="26" t="s">
        <v>68</v>
      </c>
      <c r="B692" s="7" t="s">
        <v>1888</v>
      </c>
      <c r="C692" s="7" t="s">
        <v>1888</v>
      </c>
      <c r="F692" s="7" t="s">
        <v>334</v>
      </c>
    </row>
    <row r="693" spans="1:6">
      <c r="A693" s="26" t="s">
        <v>68</v>
      </c>
      <c r="B693" s="7" t="s">
        <v>346</v>
      </c>
      <c r="C693" s="7" t="s">
        <v>346</v>
      </c>
      <c r="F693" s="7" t="s">
        <v>334</v>
      </c>
    </row>
    <row r="694" spans="1:6">
      <c r="A694" s="26" t="s">
        <v>68</v>
      </c>
      <c r="B694" s="7" t="s">
        <v>347</v>
      </c>
      <c r="C694" s="7" t="s">
        <v>347</v>
      </c>
      <c r="F694" s="7" t="s">
        <v>334</v>
      </c>
    </row>
    <row r="695" spans="1:6">
      <c r="A695" s="26" t="s">
        <v>68</v>
      </c>
      <c r="B695" s="7" t="s">
        <v>335</v>
      </c>
      <c r="C695" s="7" t="s">
        <v>335</v>
      </c>
      <c r="F695" s="7" t="s">
        <v>334</v>
      </c>
    </row>
    <row r="696" spans="1:6">
      <c r="A696" s="26" t="s">
        <v>68</v>
      </c>
      <c r="B696" s="7" t="s">
        <v>336</v>
      </c>
      <c r="C696" s="7" t="s">
        <v>336</v>
      </c>
      <c r="F696" s="7" t="s">
        <v>334</v>
      </c>
    </row>
    <row r="697" spans="1:6">
      <c r="A697" s="26" t="s">
        <v>68</v>
      </c>
      <c r="B697" s="7" t="s">
        <v>348</v>
      </c>
      <c r="C697" s="7" t="s">
        <v>348</v>
      </c>
      <c r="F697" s="7" t="s">
        <v>334</v>
      </c>
    </row>
    <row r="698" spans="1:6">
      <c r="A698" s="26" t="s">
        <v>68</v>
      </c>
      <c r="B698" s="7" t="s">
        <v>349</v>
      </c>
      <c r="C698" s="7" t="s">
        <v>349</v>
      </c>
      <c r="F698" s="7" t="s">
        <v>334</v>
      </c>
    </row>
    <row r="699" spans="1:6">
      <c r="A699" s="26" t="s">
        <v>68</v>
      </c>
      <c r="B699" s="7" t="s">
        <v>1898</v>
      </c>
      <c r="C699" s="7" t="s">
        <v>1898</v>
      </c>
      <c r="F699" s="7" t="s">
        <v>334</v>
      </c>
    </row>
    <row r="700" spans="1:6">
      <c r="A700" s="26" t="s">
        <v>68</v>
      </c>
      <c r="B700" s="7" t="s">
        <v>337</v>
      </c>
      <c r="C700" s="7" t="s">
        <v>337</v>
      </c>
      <c r="F700" s="7" t="s">
        <v>334</v>
      </c>
    </row>
    <row r="701" spans="1:6">
      <c r="A701" s="26" t="s">
        <v>68</v>
      </c>
      <c r="B701" s="7" t="s">
        <v>338</v>
      </c>
      <c r="C701" s="7" t="s">
        <v>338</v>
      </c>
      <c r="F701" s="7" t="s">
        <v>334</v>
      </c>
    </row>
    <row r="702" spans="1:6">
      <c r="A702" s="26" t="s">
        <v>68</v>
      </c>
      <c r="B702" s="7" t="s">
        <v>339</v>
      </c>
      <c r="C702" s="7" t="s">
        <v>339</v>
      </c>
      <c r="F702" s="7" t="s">
        <v>334</v>
      </c>
    </row>
    <row r="703" spans="1:6">
      <c r="A703" s="26" t="s">
        <v>68</v>
      </c>
      <c r="B703" s="7" t="s">
        <v>350</v>
      </c>
      <c r="C703" s="7" t="s">
        <v>350</v>
      </c>
      <c r="F703" s="7" t="s">
        <v>334</v>
      </c>
    </row>
    <row r="704" spans="1:6">
      <c r="A704" s="26" t="s">
        <v>68</v>
      </c>
      <c r="B704" s="7" t="s">
        <v>340</v>
      </c>
      <c r="C704" s="7" t="s">
        <v>340</v>
      </c>
      <c r="F704" s="7" t="s">
        <v>334</v>
      </c>
    </row>
    <row r="705" spans="1:6">
      <c r="A705" s="26" t="s">
        <v>68</v>
      </c>
      <c r="B705" s="7" t="s">
        <v>351</v>
      </c>
      <c r="C705" s="7" t="s">
        <v>351</v>
      </c>
      <c r="F705" s="7" t="s">
        <v>334</v>
      </c>
    </row>
    <row r="706" spans="1:6">
      <c r="A706" s="26" t="s">
        <v>68</v>
      </c>
      <c r="B706" s="7" t="s">
        <v>352</v>
      </c>
      <c r="C706" s="7" t="s">
        <v>352</v>
      </c>
      <c r="F706" s="7" t="s">
        <v>334</v>
      </c>
    </row>
    <row r="707" spans="1:6">
      <c r="A707" s="26" t="s">
        <v>68</v>
      </c>
      <c r="B707" s="7" t="s">
        <v>341</v>
      </c>
      <c r="C707" s="7" t="s">
        <v>341</v>
      </c>
      <c r="F707" s="7" t="s">
        <v>334</v>
      </c>
    </row>
    <row r="708" spans="1:6">
      <c r="A708" s="26" t="s">
        <v>68</v>
      </c>
      <c r="B708" s="7" t="s">
        <v>353</v>
      </c>
      <c r="C708" s="7" t="s">
        <v>353</v>
      </c>
      <c r="F708" s="7" t="s">
        <v>334</v>
      </c>
    </row>
    <row r="709" spans="1:6">
      <c r="A709" s="26" t="s">
        <v>68</v>
      </c>
      <c r="B709" s="7" t="s">
        <v>342</v>
      </c>
      <c r="C709" s="7" t="s">
        <v>342</v>
      </c>
      <c r="F709" s="7" t="s">
        <v>334</v>
      </c>
    </row>
    <row r="710" spans="1:6">
      <c r="A710" s="26" t="s">
        <v>68</v>
      </c>
      <c r="B710" s="7" t="s">
        <v>1910</v>
      </c>
      <c r="C710" s="7" t="s">
        <v>1910</v>
      </c>
      <c r="F710" s="7" t="s">
        <v>334</v>
      </c>
    </row>
    <row r="711" spans="1:6">
      <c r="A711" s="26" t="s">
        <v>68</v>
      </c>
      <c r="B711" s="7" t="s">
        <v>1936</v>
      </c>
      <c r="C711" s="7" t="s">
        <v>1936</v>
      </c>
      <c r="F711" s="7" t="s">
        <v>334</v>
      </c>
    </row>
    <row r="712" spans="1:6">
      <c r="A712" s="26" t="s">
        <v>68</v>
      </c>
      <c r="B712" s="7" t="s">
        <v>1946</v>
      </c>
      <c r="C712" s="7" t="s">
        <v>1946</v>
      </c>
      <c r="F712" s="7" t="s">
        <v>334</v>
      </c>
    </row>
    <row r="713" spans="1:6">
      <c r="A713" s="26" t="s">
        <v>68</v>
      </c>
      <c r="B713" s="7" t="s">
        <v>354</v>
      </c>
      <c r="C713" s="7" t="s">
        <v>354</v>
      </c>
      <c r="F713" s="7" t="s">
        <v>334</v>
      </c>
    </row>
    <row r="714" spans="1:6">
      <c r="A714" s="26" t="s">
        <v>68</v>
      </c>
      <c r="B714" s="7" t="s">
        <v>343</v>
      </c>
      <c r="C714" s="7" t="s">
        <v>343</v>
      </c>
      <c r="F714" s="7" t="s">
        <v>334</v>
      </c>
    </row>
    <row r="715" spans="1:6">
      <c r="A715" s="26" t="s">
        <v>68</v>
      </c>
      <c r="B715" s="7" t="s">
        <v>355</v>
      </c>
      <c r="C715" s="7" t="s">
        <v>355</v>
      </c>
      <c r="F715" s="7" t="s">
        <v>334</v>
      </c>
    </row>
    <row r="716" spans="1:6">
      <c r="A716" s="26" t="s">
        <v>68</v>
      </c>
      <c r="B716" s="7" t="s">
        <v>356</v>
      </c>
      <c r="C716" s="7" t="s">
        <v>356</v>
      </c>
      <c r="F716" s="7" t="s">
        <v>334</v>
      </c>
    </row>
    <row r="717" spans="1:6">
      <c r="A717" s="26" t="s">
        <v>68</v>
      </c>
      <c r="B717" s="7" t="s">
        <v>344</v>
      </c>
      <c r="C717" s="7" t="s">
        <v>344</v>
      </c>
      <c r="F717" s="7" t="s">
        <v>334</v>
      </c>
    </row>
    <row r="718" spans="1:6">
      <c r="A718" s="26" t="s">
        <v>68</v>
      </c>
      <c r="B718" s="7" t="s">
        <v>1432</v>
      </c>
      <c r="C718" s="7" t="s">
        <v>1432</v>
      </c>
      <c r="F718" s="7" t="s">
        <v>1431</v>
      </c>
    </row>
    <row r="719" spans="1:6">
      <c r="A719" s="26" t="s">
        <v>68</v>
      </c>
      <c r="B719" s="7" t="s">
        <v>1433</v>
      </c>
      <c r="C719" s="7" t="s">
        <v>1433</v>
      </c>
      <c r="F719" s="7" t="s">
        <v>1431</v>
      </c>
    </row>
    <row r="720" spans="1:6">
      <c r="A720" s="26" t="s">
        <v>68</v>
      </c>
      <c r="B720" s="7" t="s">
        <v>1434</v>
      </c>
      <c r="C720" s="7" t="s">
        <v>1434</v>
      </c>
      <c r="F720" s="7" t="s">
        <v>1431</v>
      </c>
    </row>
    <row r="721" spans="1:6">
      <c r="A721" s="26" t="s">
        <v>68</v>
      </c>
      <c r="B721" s="7" t="s">
        <v>1435</v>
      </c>
      <c r="C721" s="7" t="s">
        <v>1435</v>
      </c>
      <c r="F721" s="7" t="s">
        <v>1431</v>
      </c>
    </row>
    <row r="722" spans="1:6">
      <c r="A722" s="26" t="s">
        <v>68</v>
      </c>
      <c r="B722" s="7" t="s">
        <v>1436</v>
      </c>
      <c r="C722" s="7" t="s">
        <v>1436</v>
      </c>
      <c r="F722" s="7" t="s">
        <v>1431</v>
      </c>
    </row>
    <row r="723" spans="1:6">
      <c r="A723" s="26" t="s">
        <v>68</v>
      </c>
      <c r="B723" s="7" t="s">
        <v>1437</v>
      </c>
      <c r="C723" s="7" t="s">
        <v>1437</v>
      </c>
      <c r="F723" s="7" t="s">
        <v>1431</v>
      </c>
    </row>
    <row r="724" spans="1:6">
      <c r="A724" s="26" t="s">
        <v>68</v>
      </c>
      <c r="B724" s="7" t="s">
        <v>1438</v>
      </c>
      <c r="C724" s="7" t="s">
        <v>1438</v>
      </c>
      <c r="F724" s="7" t="s">
        <v>1431</v>
      </c>
    </row>
    <row r="725" spans="1:6">
      <c r="A725" s="26" t="s">
        <v>68</v>
      </c>
      <c r="B725" s="7" t="s">
        <v>1439</v>
      </c>
      <c r="C725" s="7" t="s">
        <v>1439</v>
      </c>
      <c r="F725" s="7" t="s">
        <v>1431</v>
      </c>
    </row>
    <row r="726" spans="1:6">
      <c r="A726" s="26" t="s">
        <v>68</v>
      </c>
      <c r="B726" s="7" t="s">
        <v>1440</v>
      </c>
      <c r="C726" s="7" t="s">
        <v>1440</v>
      </c>
      <c r="F726" s="7" t="s">
        <v>1431</v>
      </c>
    </row>
    <row r="727" spans="1:6">
      <c r="A727" s="26" t="s">
        <v>68</v>
      </c>
      <c r="B727" s="7" t="s">
        <v>1441</v>
      </c>
      <c r="C727" s="7" t="s">
        <v>1441</v>
      </c>
      <c r="F727" s="7" t="s">
        <v>1431</v>
      </c>
    </row>
    <row r="728" spans="1:6">
      <c r="A728" s="26" t="s">
        <v>68</v>
      </c>
      <c r="B728" s="7" t="s">
        <v>1442</v>
      </c>
      <c r="C728" s="7" t="s">
        <v>1442</v>
      </c>
      <c r="F728" s="7" t="s">
        <v>1431</v>
      </c>
    </row>
    <row r="729" spans="1:6">
      <c r="A729" s="26" t="s">
        <v>68</v>
      </c>
      <c r="B729" s="7" t="s">
        <v>1443</v>
      </c>
      <c r="C729" s="7" t="s">
        <v>1443</v>
      </c>
      <c r="F729" s="7" t="s">
        <v>1431</v>
      </c>
    </row>
    <row r="730" spans="1:6">
      <c r="A730" s="26" t="s">
        <v>68</v>
      </c>
      <c r="B730" s="7" t="s">
        <v>1444</v>
      </c>
      <c r="C730" s="7" t="s">
        <v>1444</v>
      </c>
      <c r="F730" s="7" t="s">
        <v>1431</v>
      </c>
    </row>
    <row r="731" spans="1:6">
      <c r="A731" s="26" t="s">
        <v>68</v>
      </c>
      <c r="B731" s="7" t="s">
        <v>1445</v>
      </c>
      <c r="C731" s="7" t="s">
        <v>1445</v>
      </c>
      <c r="F731" s="7" t="s">
        <v>1431</v>
      </c>
    </row>
    <row r="732" spans="1:6">
      <c r="A732" s="26" t="s">
        <v>68</v>
      </c>
      <c r="B732" s="7" t="s">
        <v>1446</v>
      </c>
      <c r="C732" s="7" t="s">
        <v>1446</v>
      </c>
      <c r="F732" s="7" t="s">
        <v>1431</v>
      </c>
    </row>
    <row r="733" spans="1:6">
      <c r="A733" s="26" t="s">
        <v>68</v>
      </c>
      <c r="B733" s="7" t="s">
        <v>1458</v>
      </c>
      <c r="C733" s="7" t="s">
        <v>1458</v>
      </c>
      <c r="F733" s="7" t="s">
        <v>1431</v>
      </c>
    </row>
    <row r="734" spans="1:6">
      <c r="A734" s="26" t="s">
        <v>68</v>
      </c>
      <c r="B734" s="7" t="s">
        <v>1447</v>
      </c>
      <c r="C734" s="7" t="s">
        <v>1447</v>
      </c>
      <c r="F734" s="7" t="s">
        <v>1431</v>
      </c>
    </row>
    <row r="735" spans="1:6">
      <c r="A735" s="26" t="s">
        <v>68</v>
      </c>
      <c r="B735" s="7" t="s">
        <v>1448</v>
      </c>
      <c r="C735" s="7" t="s">
        <v>1448</v>
      </c>
      <c r="F735" s="7" t="s">
        <v>1431</v>
      </c>
    </row>
    <row r="736" spans="1:6">
      <c r="A736" s="26" t="s">
        <v>68</v>
      </c>
      <c r="B736" s="7" t="s">
        <v>1459</v>
      </c>
      <c r="C736" s="7" t="s">
        <v>1459</v>
      </c>
      <c r="F736" s="7" t="s">
        <v>1431</v>
      </c>
    </row>
    <row r="737" spans="1:6">
      <c r="A737" s="26" t="s">
        <v>68</v>
      </c>
      <c r="B737" s="7" t="s">
        <v>1449</v>
      </c>
      <c r="C737" s="7" t="s">
        <v>1449</v>
      </c>
      <c r="F737" s="7" t="s">
        <v>1431</v>
      </c>
    </row>
    <row r="738" spans="1:6">
      <c r="A738" s="26" t="s">
        <v>68</v>
      </c>
      <c r="B738" s="7" t="s">
        <v>1460</v>
      </c>
      <c r="C738" s="7" t="s">
        <v>1460</v>
      </c>
      <c r="F738" s="7" t="s">
        <v>1431</v>
      </c>
    </row>
    <row r="739" spans="1:6">
      <c r="A739" s="26" t="s">
        <v>68</v>
      </c>
      <c r="B739" s="7" t="s">
        <v>1450</v>
      </c>
      <c r="C739" s="7" t="s">
        <v>1450</v>
      </c>
      <c r="F739" s="7" t="s">
        <v>1431</v>
      </c>
    </row>
    <row r="740" spans="1:6">
      <c r="A740" s="26" t="s">
        <v>68</v>
      </c>
      <c r="B740" s="7" t="s">
        <v>1451</v>
      </c>
      <c r="C740" s="7" t="s">
        <v>1451</v>
      </c>
      <c r="F740" s="7" t="s">
        <v>1431</v>
      </c>
    </row>
    <row r="741" spans="1:6">
      <c r="A741" s="26" t="s">
        <v>68</v>
      </c>
      <c r="B741" s="7" t="s">
        <v>1452</v>
      </c>
      <c r="C741" s="7" t="s">
        <v>1452</v>
      </c>
      <c r="F741" s="7" t="s">
        <v>1431</v>
      </c>
    </row>
    <row r="742" spans="1:6">
      <c r="A742" s="26" t="s">
        <v>68</v>
      </c>
      <c r="B742" s="7" t="s">
        <v>633</v>
      </c>
      <c r="C742" s="7" t="s">
        <v>633</v>
      </c>
      <c r="F742" s="7" t="s">
        <v>1431</v>
      </c>
    </row>
    <row r="743" spans="1:6">
      <c r="A743" s="26" t="s">
        <v>68</v>
      </c>
      <c r="B743" s="7" t="s">
        <v>1453</v>
      </c>
      <c r="C743" s="7" t="s">
        <v>1453</v>
      </c>
      <c r="F743" s="7" t="s">
        <v>1431</v>
      </c>
    </row>
    <row r="744" spans="1:6">
      <c r="A744" s="26" t="s">
        <v>68</v>
      </c>
      <c r="B744" s="7" t="s">
        <v>1454</v>
      </c>
      <c r="C744" s="7" t="s">
        <v>1454</v>
      </c>
      <c r="F744" s="7" t="s">
        <v>1431</v>
      </c>
    </row>
    <row r="745" spans="1:6">
      <c r="A745" s="26" t="s">
        <v>68</v>
      </c>
      <c r="B745" s="7" t="s">
        <v>1455</v>
      </c>
      <c r="C745" s="7" t="s">
        <v>1455</v>
      </c>
      <c r="F745" s="7" t="s">
        <v>1431</v>
      </c>
    </row>
    <row r="746" spans="1:6">
      <c r="A746" s="26" t="s">
        <v>68</v>
      </c>
      <c r="B746" s="7" t="s">
        <v>1456</v>
      </c>
      <c r="C746" s="7" t="s">
        <v>1456</v>
      </c>
      <c r="F746" s="7" t="s">
        <v>1431</v>
      </c>
    </row>
    <row r="747" spans="1:6">
      <c r="A747" s="26" t="s">
        <v>68</v>
      </c>
      <c r="B747" s="7" t="s">
        <v>1457</v>
      </c>
      <c r="C747" s="7" t="s">
        <v>1457</v>
      </c>
      <c r="F747" s="7" t="s">
        <v>1431</v>
      </c>
    </row>
    <row r="748" spans="1:6">
      <c r="A748" s="26" t="s">
        <v>68</v>
      </c>
      <c r="B748" s="7" t="s">
        <v>1205</v>
      </c>
      <c r="C748" s="7" t="s">
        <v>1205</v>
      </c>
      <c r="F748" s="7" t="s">
        <v>1199</v>
      </c>
    </row>
    <row r="749" spans="1:6">
      <c r="A749" s="26" t="s">
        <v>68</v>
      </c>
      <c r="B749" s="7" t="s">
        <v>1217</v>
      </c>
      <c r="C749" s="7" t="s">
        <v>1217</v>
      </c>
      <c r="F749" s="7" t="s">
        <v>1199</v>
      </c>
    </row>
    <row r="750" spans="1:6">
      <c r="A750" s="26" t="s">
        <v>68</v>
      </c>
      <c r="B750" s="7" t="s">
        <v>1201</v>
      </c>
      <c r="C750" s="7" t="s">
        <v>1201</v>
      </c>
      <c r="F750" s="7" t="s">
        <v>1199</v>
      </c>
    </row>
    <row r="751" spans="1:6">
      <c r="A751" s="26" t="s">
        <v>68</v>
      </c>
      <c r="B751" s="7" t="s">
        <v>1213</v>
      </c>
      <c r="C751" s="7" t="s">
        <v>1213</v>
      </c>
      <c r="F751" s="7" t="s">
        <v>1199</v>
      </c>
    </row>
    <row r="752" spans="1:6">
      <c r="A752" s="26" t="s">
        <v>68</v>
      </c>
      <c r="B752" s="7" t="s">
        <v>1210</v>
      </c>
      <c r="C752" s="7" t="s">
        <v>1210</v>
      </c>
      <c r="F752" s="7" t="s">
        <v>1199</v>
      </c>
    </row>
    <row r="753" spans="1:6">
      <c r="A753" s="26" t="s">
        <v>68</v>
      </c>
      <c r="B753" s="7" t="s">
        <v>1202</v>
      </c>
      <c r="C753" s="7" t="s">
        <v>1202</v>
      </c>
      <c r="F753" s="7" t="s">
        <v>1199</v>
      </c>
    </row>
    <row r="754" spans="1:6">
      <c r="A754" s="26" t="s">
        <v>68</v>
      </c>
      <c r="B754" s="7" t="s">
        <v>1221</v>
      </c>
      <c r="C754" s="7" t="s">
        <v>1221</v>
      </c>
      <c r="F754" s="7" t="s">
        <v>1199</v>
      </c>
    </row>
    <row r="755" spans="1:6">
      <c r="A755" s="26" t="s">
        <v>68</v>
      </c>
      <c r="B755" s="7" t="s">
        <v>1211</v>
      </c>
      <c r="C755" s="7" t="s">
        <v>1211</v>
      </c>
      <c r="F755" s="7" t="s">
        <v>1199</v>
      </c>
    </row>
    <row r="756" spans="1:6">
      <c r="A756" s="26" t="s">
        <v>68</v>
      </c>
      <c r="B756" s="7" t="s">
        <v>1206</v>
      </c>
      <c r="C756" s="7" t="s">
        <v>1206</v>
      </c>
      <c r="F756" s="7" t="s">
        <v>1199</v>
      </c>
    </row>
    <row r="757" spans="1:6">
      <c r="A757" s="26" t="s">
        <v>68</v>
      </c>
      <c r="B757" s="7" t="s">
        <v>1207</v>
      </c>
      <c r="C757" s="7" t="s">
        <v>1207</v>
      </c>
      <c r="F757" s="7" t="s">
        <v>1199</v>
      </c>
    </row>
    <row r="758" spans="1:6">
      <c r="A758" s="26" t="s">
        <v>68</v>
      </c>
      <c r="B758" s="7" t="s">
        <v>1218</v>
      </c>
      <c r="C758" s="7" t="s">
        <v>1218</v>
      </c>
      <c r="F758" s="7" t="s">
        <v>1199</v>
      </c>
    </row>
    <row r="759" spans="1:6">
      <c r="A759" s="26" t="s">
        <v>68</v>
      </c>
      <c r="B759" s="7" t="s">
        <v>1203</v>
      </c>
      <c r="C759" s="7" t="s">
        <v>1203</v>
      </c>
      <c r="F759" s="7" t="s">
        <v>1199</v>
      </c>
    </row>
    <row r="760" spans="1:6">
      <c r="A760" s="26" t="s">
        <v>68</v>
      </c>
      <c r="B760" s="7" t="s">
        <v>1208</v>
      </c>
      <c r="C760" s="7" t="s">
        <v>1208</v>
      </c>
      <c r="F760" s="7" t="s">
        <v>1199</v>
      </c>
    </row>
    <row r="761" spans="1:6">
      <c r="A761" s="26" t="s">
        <v>68</v>
      </c>
      <c r="B761" s="7" t="s">
        <v>1212</v>
      </c>
      <c r="C761" s="7" t="s">
        <v>1212</v>
      </c>
      <c r="F761" s="7" t="s">
        <v>1199</v>
      </c>
    </row>
    <row r="762" spans="1:6">
      <c r="A762" s="26" t="s">
        <v>68</v>
      </c>
      <c r="B762" s="7" t="s">
        <v>1214</v>
      </c>
      <c r="C762" s="7" t="s">
        <v>1214</v>
      </c>
      <c r="F762" s="7" t="s">
        <v>1199</v>
      </c>
    </row>
    <row r="763" spans="1:6">
      <c r="A763" s="26" t="s">
        <v>68</v>
      </c>
      <c r="B763" s="7" t="s">
        <v>1215</v>
      </c>
      <c r="C763" s="7" t="s">
        <v>1215</v>
      </c>
      <c r="F763" s="7" t="s">
        <v>1199</v>
      </c>
    </row>
    <row r="764" spans="1:6">
      <c r="A764" s="26" t="s">
        <v>68</v>
      </c>
      <c r="B764" s="7" t="s">
        <v>1219</v>
      </c>
      <c r="C764" s="7" t="s">
        <v>1219</v>
      </c>
      <c r="F764" s="7" t="s">
        <v>1199</v>
      </c>
    </row>
    <row r="765" spans="1:6">
      <c r="A765" s="26" t="s">
        <v>68</v>
      </c>
      <c r="B765" s="7" t="s">
        <v>1204</v>
      </c>
      <c r="C765" s="7" t="s">
        <v>1204</v>
      </c>
      <c r="F765" s="7" t="s">
        <v>1199</v>
      </c>
    </row>
    <row r="766" spans="1:6">
      <c r="A766" s="26" t="s">
        <v>68</v>
      </c>
      <c r="B766" s="7" t="s">
        <v>1222</v>
      </c>
      <c r="C766" s="7" t="s">
        <v>1222</v>
      </c>
      <c r="F766" s="7" t="s">
        <v>1199</v>
      </c>
    </row>
    <row r="767" spans="1:6">
      <c r="A767" s="26" t="s">
        <v>68</v>
      </c>
      <c r="B767" s="7" t="s">
        <v>1216</v>
      </c>
      <c r="C767" s="7" t="s">
        <v>1216</v>
      </c>
      <c r="F767" s="7" t="s">
        <v>1199</v>
      </c>
    </row>
    <row r="768" spans="1:6">
      <c r="A768" s="26" t="s">
        <v>68</v>
      </c>
      <c r="B768" s="7" t="s">
        <v>1209</v>
      </c>
      <c r="C768" s="7" t="s">
        <v>1209</v>
      </c>
      <c r="F768" s="7" t="s">
        <v>1199</v>
      </c>
    </row>
    <row r="769" spans="1:6">
      <c r="A769" s="26" t="s">
        <v>68</v>
      </c>
      <c r="B769" s="7" t="s">
        <v>1220</v>
      </c>
      <c r="C769" s="7" t="s">
        <v>1220</v>
      </c>
      <c r="F769" s="7" t="s">
        <v>1199</v>
      </c>
    </row>
    <row r="770" spans="1:6">
      <c r="A770" s="26" t="s">
        <v>68</v>
      </c>
      <c r="B770" s="7" t="s">
        <v>870</v>
      </c>
      <c r="C770" s="7" t="s">
        <v>870</v>
      </c>
      <c r="F770" s="7" t="s">
        <v>869</v>
      </c>
    </row>
    <row r="771" spans="1:6">
      <c r="A771" s="26" t="s">
        <v>68</v>
      </c>
      <c r="B771" s="7" t="s">
        <v>879</v>
      </c>
      <c r="C771" s="7" t="s">
        <v>879</v>
      </c>
      <c r="F771" s="7" t="s">
        <v>869</v>
      </c>
    </row>
    <row r="772" spans="1:6">
      <c r="A772" s="26" t="s">
        <v>68</v>
      </c>
      <c r="B772" s="7" t="s">
        <v>892</v>
      </c>
      <c r="C772" s="7" t="s">
        <v>892</v>
      </c>
      <c r="F772" s="7" t="s">
        <v>869</v>
      </c>
    </row>
    <row r="773" spans="1:6">
      <c r="A773" s="26" t="s">
        <v>68</v>
      </c>
      <c r="B773" s="7" t="s">
        <v>888</v>
      </c>
      <c r="C773" s="7" t="s">
        <v>888</v>
      </c>
      <c r="F773" s="7" t="s">
        <v>869</v>
      </c>
    </row>
    <row r="774" spans="1:6">
      <c r="A774" s="26" t="s">
        <v>68</v>
      </c>
      <c r="B774" s="7" t="s">
        <v>880</v>
      </c>
      <c r="C774" s="7" t="s">
        <v>880</v>
      </c>
      <c r="F774" s="7" t="s">
        <v>869</v>
      </c>
    </row>
    <row r="775" spans="1:6">
      <c r="A775" s="26" t="s">
        <v>68</v>
      </c>
      <c r="B775" s="7" t="s">
        <v>871</v>
      </c>
      <c r="C775" s="7" t="s">
        <v>871</v>
      </c>
      <c r="F775" s="7" t="s">
        <v>869</v>
      </c>
    </row>
    <row r="776" spans="1:6">
      <c r="A776" s="26" t="s">
        <v>68</v>
      </c>
      <c r="B776" s="7" t="s">
        <v>885</v>
      </c>
      <c r="C776" s="7" t="s">
        <v>885</v>
      </c>
      <c r="F776" s="7" t="s">
        <v>869</v>
      </c>
    </row>
    <row r="777" spans="1:6">
      <c r="A777" s="26" t="s">
        <v>68</v>
      </c>
      <c r="B777" s="7" t="s">
        <v>893</v>
      </c>
      <c r="C777" s="7" t="s">
        <v>893</v>
      </c>
      <c r="F777" s="7" t="s">
        <v>869</v>
      </c>
    </row>
    <row r="778" spans="1:6">
      <c r="A778" s="26" t="s">
        <v>68</v>
      </c>
      <c r="B778" s="7" t="s">
        <v>881</v>
      </c>
      <c r="C778" s="7" t="s">
        <v>881</v>
      </c>
      <c r="F778" s="7" t="s">
        <v>869</v>
      </c>
    </row>
    <row r="779" spans="1:6">
      <c r="A779" s="26" t="s">
        <v>68</v>
      </c>
      <c r="B779" s="7" t="s">
        <v>889</v>
      </c>
      <c r="C779" s="7" t="s">
        <v>889</v>
      </c>
      <c r="F779" s="7" t="s">
        <v>869</v>
      </c>
    </row>
    <row r="780" spans="1:6">
      <c r="A780" s="26" t="s">
        <v>68</v>
      </c>
      <c r="B780" s="7" t="s">
        <v>872</v>
      </c>
      <c r="C780" s="7" t="s">
        <v>872</v>
      </c>
      <c r="F780" s="7" t="s">
        <v>869</v>
      </c>
    </row>
    <row r="781" spans="1:6">
      <c r="A781" s="26" t="s">
        <v>68</v>
      </c>
      <c r="B781" s="7" t="s">
        <v>873</v>
      </c>
      <c r="C781" s="7" t="s">
        <v>873</v>
      </c>
      <c r="F781" s="7" t="s">
        <v>869</v>
      </c>
    </row>
    <row r="782" spans="1:6">
      <c r="A782" s="26" t="s">
        <v>68</v>
      </c>
      <c r="B782" s="7" t="s">
        <v>894</v>
      </c>
      <c r="C782" s="7" t="s">
        <v>894</v>
      </c>
      <c r="F782" s="7" t="s">
        <v>869</v>
      </c>
    </row>
    <row r="783" spans="1:6">
      <c r="A783" s="26" t="s">
        <v>68</v>
      </c>
      <c r="B783" s="7" t="s">
        <v>882</v>
      </c>
      <c r="C783" s="7" t="s">
        <v>882</v>
      </c>
      <c r="F783" s="7" t="s">
        <v>869</v>
      </c>
    </row>
    <row r="784" spans="1:6">
      <c r="A784" s="26" t="s">
        <v>68</v>
      </c>
      <c r="B784" s="7" t="s">
        <v>886</v>
      </c>
      <c r="C784" s="7" t="s">
        <v>886</v>
      </c>
      <c r="F784" s="7" t="s">
        <v>869</v>
      </c>
    </row>
    <row r="785" spans="1:6">
      <c r="A785" s="26" t="s">
        <v>68</v>
      </c>
      <c r="B785" s="7" t="s">
        <v>895</v>
      </c>
      <c r="C785" s="7" t="s">
        <v>895</v>
      </c>
      <c r="F785" s="7" t="s">
        <v>869</v>
      </c>
    </row>
    <row r="786" spans="1:6">
      <c r="A786" s="26" t="s">
        <v>68</v>
      </c>
      <c r="B786" s="7" t="s">
        <v>874</v>
      </c>
      <c r="C786" s="7" t="s">
        <v>874</v>
      </c>
      <c r="F786" s="7" t="s">
        <v>869</v>
      </c>
    </row>
    <row r="787" spans="1:6">
      <c r="A787" s="26" t="s">
        <v>68</v>
      </c>
      <c r="B787" s="7" t="s">
        <v>1965</v>
      </c>
      <c r="C787" s="7" t="s">
        <v>1965</v>
      </c>
      <c r="F787" s="7" t="s">
        <v>869</v>
      </c>
    </row>
    <row r="788" spans="1:6">
      <c r="A788" s="26" t="s">
        <v>68</v>
      </c>
      <c r="B788" s="7" t="s">
        <v>890</v>
      </c>
      <c r="C788" s="7" t="s">
        <v>890</v>
      </c>
      <c r="F788" s="7" t="s">
        <v>869</v>
      </c>
    </row>
    <row r="789" spans="1:6">
      <c r="A789" s="26" t="s">
        <v>68</v>
      </c>
      <c r="B789" s="7" t="s">
        <v>876</v>
      </c>
      <c r="C789" s="7" t="s">
        <v>876</v>
      </c>
      <c r="F789" s="7" t="s">
        <v>869</v>
      </c>
    </row>
    <row r="790" spans="1:6">
      <c r="A790" s="26" t="s">
        <v>68</v>
      </c>
      <c r="B790" s="7" t="s">
        <v>1967</v>
      </c>
      <c r="C790" s="7" t="s">
        <v>1967</v>
      </c>
      <c r="F790" s="7" t="s">
        <v>869</v>
      </c>
    </row>
    <row r="791" spans="1:6">
      <c r="A791" s="26" t="s">
        <v>68</v>
      </c>
      <c r="B791" s="7" t="s">
        <v>887</v>
      </c>
      <c r="C791" s="7" t="s">
        <v>887</v>
      </c>
      <c r="F791" s="7" t="s">
        <v>869</v>
      </c>
    </row>
    <row r="792" spans="1:6">
      <c r="A792" s="26" t="s">
        <v>68</v>
      </c>
      <c r="B792" s="7" t="s">
        <v>883</v>
      </c>
      <c r="C792" s="7" t="s">
        <v>883</v>
      </c>
      <c r="F792" s="7" t="s">
        <v>869</v>
      </c>
    </row>
    <row r="793" spans="1:6">
      <c r="A793" s="26" t="s">
        <v>68</v>
      </c>
      <c r="B793" s="7" t="s">
        <v>896</v>
      </c>
      <c r="C793" s="7" t="s">
        <v>896</v>
      </c>
      <c r="F793" s="7" t="s">
        <v>869</v>
      </c>
    </row>
    <row r="794" spans="1:6">
      <c r="A794" s="26" t="s">
        <v>68</v>
      </c>
      <c r="B794" s="7" t="s">
        <v>877</v>
      </c>
      <c r="C794" s="7" t="s">
        <v>877</v>
      </c>
      <c r="F794" s="7" t="s">
        <v>869</v>
      </c>
    </row>
    <row r="795" spans="1:6">
      <c r="A795" s="26" t="s">
        <v>68</v>
      </c>
      <c r="B795" s="7" t="s">
        <v>878</v>
      </c>
      <c r="C795" s="7" t="s">
        <v>878</v>
      </c>
      <c r="F795" s="7" t="s">
        <v>869</v>
      </c>
    </row>
    <row r="796" spans="1:6">
      <c r="A796" s="26" t="s">
        <v>68</v>
      </c>
      <c r="B796" s="7" t="s">
        <v>897</v>
      </c>
      <c r="C796" s="7" t="s">
        <v>897</v>
      </c>
      <c r="F796" s="7" t="s">
        <v>869</v>
      </c>
    </row>
    <row r="797" spans="1:6">
      <c r="A797" s="26" t="s">
        <v>68</v>
      </c>
      <c r="B797" s="7" t="s">
        <v>891</v>
      </c>
      <c r="C797" s="7" t="s">
        <v>891</v>
      </c>
      <c r="F797" s="7" t="s">
        <v>869</v>
      </c>
    </row>
    <row r="798" spans="1:6">
      <c r="A798" s="26" t="s">
        <v>68</v>
      </c>
      <c r="B798" s="7" t="s">
        <v>884</v>
      </c>
      <c r="C798" s="7" t="s">
        <v>884</v>
      </c>
      <c r="F798" s="7" t="s">
        <v>869</v>
      </c>
    </row>
    <row r="799" spans="1:6">
      <c r="A799" s="26" t="s">
        <v>68</v>
      </c>
      <c r="B799" s="7" t="s">
        <v>770</v>
      </c>
      <c r="C799" s="7" t="s">
        <v>770</v>
      </c>
      <c r="F799" s="7" t="s">
        <v>869</v>
      </c>
    </row>
    <row r="800" spans="1:6">
      <c r="A800" s="26" t="s">
        <v>68</v>
      </c>
      <c r="B800" s="7" t="s">
        <v>565</v>
      </c>
      <c r="C800" s="7" t="s">
        <v>565</v>
      </c>
      <c r="F800" s="7" t="s">
        <v>564</v>
      </c>
    </row>
    <row r="801" spans="1:6">
      <c r="A801" s="26" t="s">
        <v>68</v>
      </c>
      <c r="B801" s="7" t="s">
        <v>566</v>
      </c>
      <c r="C801" s="7" t="s">
        <v>566</v>
      </c>
      <c r="F801" s="7" t="s">
        <v>564</v>
      </c>
    </row>
    <row r="802" spans="1:6">
      <c r="A802" s="26" t="s">
        <v>68</v>
      </c>
      <c r="B802" s="7" t="s">
        <v>248</v>
      </c>
      <c r="C802" s="7" t="s">
        <v>248</v>
      </c>
      <c r="F802" s="7" t="s">
        <v>564</v>
      </c>
    </row>
    <row r="803" spans="1:6">
      <c r="A803" s="26" t="s">
        <v>68</v>
      </c>
      <c r="B803" s="7" t="s">
        <v>567</v>
      </c>
      <c r="C803" s="7" t="s">
        <v>567</v>
      </c>
      <c r="F803" s="7" t="s">
        <v>564</v>
      </c>
    </row>
    <row r="804" spans="1:6">
      <c r="A804" s="26" t="s">
        <v>68</v>
      </c>
      <c r="B804" s="7" t="s">
        <v>568</v>
      </c>
      <c r="C804" s="7" t="s">
        <v>568</v>
      </c>
      <c r="F804" s="7" t="s">
        <v>564</v>
      </c>
    </row>
    <row r="805" spans="1:6">
      <c r="A805" s="26" t="s">
        <v>68</v>
      </c>
      <c r="B805" s="7" t="s">
        <v>569</v>
      </c>
      <c r="C805" s="7" t="s">
        <v>569</v>
      </c>
      <c r="F805" s="7" t="s">
        <v>564</v>
      </c>
    </row>
    <row r="806" spans="1:6">
      <c r="A806" s="26" t="s">
        <v>68</v>
      </c>
      <c r="B806" s="7" t="s">
        <v>570</v>
      </c>
      <c r="C806" s="7" t="s">
        <v>570</v>
      </c>
      <c r="F806" s="7" t="s">
        <v>564</v>
      </c>
    </row>
    <row r="807" spans="1:6">
      <c r="A807" s="26" t="s">
        <v>68</v>
      </c>
      <c r="B807" s="7" t="s">
        <v>571</v>
      </c>
      <c r="C807" s="7" t="s">
        <v>571</v>
      </c>
      <c r="F807" s="7" t="s">
        <v>564</v>
      </c>
    </row>
    <row r="808" spans="1:6">
      <c r="A808" s="26" t="s">
        <v>68</v>
      </c>
      <c r="B808" s="7" t="s">
        <v>572</v>
      </c>
      <c r="C808" s="7" t="s">
        <v>572</v>
      </c>
      <c r="F808" s="7" t="s">
        <v>564</v>
      </c>
    </row>
    <row r="809" spans="1:6">
      <c r="A809" s="26" t="s">
        <v>68</v>
      </c>
      <c r="B809" s="7" t="s">
        <v>573</v>
      </c>
      <c r="C809" s="7" t="s">
        <v>573</v>
      </c>
      <c r="F809" s="7" t="s">
        <v>564</v>
      </c>
    </row>
    <row r="810" spans="1:6">
      <c r="A810" s="26" t="s">
        <v>68</v>
      </c>
      <c r="B810" s="7" t="s">
        <v>574</v>
      </c>
      <c r="C810" s="7" t="s">
        <v>574</v>
      </c>
      <c r="F810" s="7" t="s">
        <v>564</v>
      </c>
    </row>
    <row r="811" spans="1:6">
      <c r="A811" s="26" t="s">
        <v>68</v>
      </c>
      <c r="B811" s="7" t="s">
        <v>575</v>
      </c>
      <c r="C811" s="7" t="s">
        <v>575</v>
      </c>
      <c r="F811" s="7" t="s">
        <v>564</v>
      </c>
    </row>
    <row r="812" spans="1:6">
      <c r="A812" s="26" t="s">
        <v>68</v>
      </c>
      <c r="B812" s="7" t="s">
        <v>576</v>
      </c>
      <c r="C812" s="7" t="s">
        <v>576</v>
      </c>
      <c r="F812" s="7" t="s">
        <v>564</v>
      </c>
    </row>
    <row r="813" spans="1:6">
      <c r="A813" s="26" t="s">
        <v>68</v>
      </c>
      <c r="B813" s="7" t="s">
        <v>577</v>
      </c>
      <c r="C813" s="7" t="s">
        <v>577</v>
      </c>
      <c r="F813" s="7" t="s">
        <v>564</v>
      </c>
    </row>
    <row r="814" spans="1:6">
      <c r="A814" s="26" t="s">
        <v>68</v>
      </c>
      <c r="B814" s="7" t="s">
        <v>578</v>
      </c>
      <c r="C814" s="7" t="s">
        <v>578</v>
      </c>
      <c r="F814" s="7" t="s">
        <v>564</v>
      </c>
    </row>
    <row r="815" spans="1:6">
      <c r="A815" s="26" t="s">
        <v>68</v>
      </c>
      <c r="B815" s="7" t="s">
        <v>579</v>
      </c>
      <c r="C815" s="7" t="s">
        <v>579</v>
      </c>
      <c r="F815" s="7" t="s">
        <v>564</v>
      </c>
    </row>
    <row r="816" spans="1:6">
      <c r="A816" s="26" t="s">
        <v>68</v>
      </c>
      <c r="B816" s="7" t="s">
        <v>580</v>
      </c>
      <c r="C816" s="7" t="s">
        <v>580</v>
      </c>
      <c r="F816" s="7" t="s">
        <v>564</v>
      </c>
    </row>
    <row r="817" spans="1:6">
      <c r="A817" s="26" t="s">
        <v>68</v>
      </c>
      <c r="B817" s="7" t="s">
        <v>581</v>
      </c>
      <c r="C817" s="7" t="s">
        <v>581</v>
      </c>
      <c r="F817" s="7" t="s">
        <v>564</v>
      </c>
    </row>
    <row r="818" spans="1:6">
      <c r="A818" s="26" t="s">
        <v>68</v>
      </c>
      <c r="B818" s="7" t="s">
        <v>582</v>
      </c>
      <c r="C818" s="7" t="s">
        <v>582</v>
      </c>
      <c r="F818" s="7" t="s">
        <v>564</v>
      </c>
    </row>
    <row r="819" spans="1:6">
      <c r="A819" s="26" t="s">
        <v>68</v>
      </c>
      <c r="B819" s="7" t="s">
        <v>583</v>
      </c>
      <c r="C819" s="7" t="s">
        <v>583</v>
      </c>
      <c r="F819" s="7" t="s">
        <v>564</v>
      </c>
    </row>
    <row r="820" spans="1:6">
      <c r="A820" s="26" t="s">
        <v>68</v>
      </c>
      <c r="B820" s="7" t="s">
        <v>584</v>
      </c>
      <c r="C820" s="7" t="s">
        <v>584</v>
      </c>
      <c r="F820" s="7" t="s">
        <v>564</v>
      </c>
    </row>
    <row r="821" spans="1:6">
      <c r="A821" s="26" t="s">
        <v>68</v>
      </c>
      <c r="B821" s="7" t="s">
        <v>585</v>
      </c>
      <c r="C821" s="7" t="s">
        <v>585</v>
      </c>
      <c r="F821" s="7" t="s">
        <v>564</v>
      </c>
    </row>
    <row r="822" spans="1:6">
      <c r="A822" s="26" t="s">
        <v>68</v>
      </c>
      <c r="B822" s="7" t="s">
        <v>586</v>
      </c>
      <c r="C822" s="7" t="s">
        <v>586</v>
      </c>
      <c r="F822" s="7" t="s">
        <v>564</v>
      </c>
    </row>
    <row r="823" spans="1:6">
      <c r="A823" s="26" t="s">
        <v>68</v>
      </c>
      <c r="B823" s="7" t="s">
        <v>587</v>
      </c>
      <c r="C823" s="7" t="s">
        <v>587</v>
      </c>
      <c r="F823" s="7" t="s">
        <v>564</v>
      </c>
    </row>
    <row r="824" spans="1:6">
      <c r="A824" s="26" t="s">
        <v>68</v>
      </c>
      <c r="B824" s="7" t="s">
        <v>588</v>
      </c>
      <c r="C824" s="7" t="s">
        <v>588</v>
      </c>
      <c r="F824" s="7" t="s">
        <v>564</v>
      </c>
    </row>
    <row r="825" spans="1:6">
      <c r="A825" s="26" t="s">
        <v>68</v>
      </c>
      <c r="B825" s="7" t="s">
        <v>589</v>
      </c>
      <c r="C825" s="7" t="s">
        <v>589</v>
      </c>
      <c r="F825" s="7" t="s">
        <v>564</v>
      </c>
    </row>
    <row r="826" spans="1:6">
      <c r="A826" s="26" t="s">
        <v>68</v>
      </c>
      <c r="B826" s="7" t="s">
        <v>590</v>
      </c>
      <c r="C826" s="7" t="s">
        <v>590</v>
      </c>
      <c r="F826" s="7" t="s">
        <v>564</v>
      </c>
    </row>
    <row r="827" spans="1:6">
      <c r="A827" s="26" t="s">
        <v>68</v>
      </c>
      <c r="B827" s="7" t="s">
        <v>591</v>
      </c>
      <c r="C827" s="7" t="s">
        <v>591</v>
      </c>
      <c r="F827" s="7" t="s">
        <v>564</v>
      </c>
    </row>
    <row r="828" spans="1:6">
      <c r="A828" s="26" t="s">
        <v>68</v>
      </c>
      <c r="B828" s="7" t="s">
        <v>592</v>
      </c>
      <c r="C828" s="7" t="s">
        <v>592</v>
      </c>
      <c r="F828" s="7" t="s">
        <v>564</v>
      </c>
    </row>
    <row r="829" spans="1:6">
      <c r="A829" s="26" t="s">
        <v>68</v>
      </c>
      <c r="B829" s="7" t="s">
        <v>593</v>
      </c>
      <c r="C829" s="7" t="s">
        <v>593</v>
      </c>
      <c r="F829" s="7" t="s">
        <v>564</v>
      </c>
    </row>
    <row r="830" spans="1:6">
      <c r="A830" s="26" t="s">
        <v>68</v>
      </c>
      <c r="B830" s="7" t="s">
        <v>635</v>
      </c>
      <c r="C830" s="7" t="s">
        <v>635</v>
      </c>
      <c r="F830" s="7" t="s">
        <v>625</v>
      </c>
    </row>
    <row r="831" spans="1:6">
      <c r="A831" s="26" t="s">
        <v>68</v>
      </c>
      <c r="B831" s="7" t="s">
        <v>636</v>
      </c>
      <c r="C831" s="7" t="s">
        <v>636</v>
      </c>
      <c r="F831" s="7" t="s">
        <v>625</v>
      </c>
    </row>
    <row r="832" spans="1:6">
      <c r="A832" s="26" t="s">
        <v>68</v>
      </c>
      <c r="B832" s="7" t="s">
        <v>626</v>
      </c>
      <c r="C832" s="7" t="s">
        <v>626</v>
      </c>
      <c r="F832" s="7" t="s">
        <v>625</v>
      </c>
    </row>
    <row r="833" spans="1:6">
      <c r="A833" s="26" t="s">
        <v>68</v>
      </c>
      <c r="B833" s="7" t="s">
        <v>627</v>
      </c>
      <c r="C833" s="7" t="s">
        <v>627</v>
      </c>
      <c r="F833" s="7" t="s">
        <v>625</v>
      </c>
    </row>
    <row r="834" spans="1:6">
      <c r="A834" s="26" t="s">
        <v>68</v>
      </c>
      <c r="B834" s="7" t="s">
        <v>637</v>
      </c>
      <c r="C834" s="7" t="s">
        <v>637</v>
      </c>
      <c r="F834" s="7" t="s">
        <v>625</v>
      </c>
    </row>
    <row r="835" spans="1:6">
      <c r="A835" s="26" t="s">
        <v>68</v>
      </c>
      <c r="B835" s="7" t="s">
        <v>628</v>
      </c>
      <c r="C835" s="7" t="s">
        <v>628</v>
      </c>
      <c r="F835" s="7" t="s">
        <v>625</v>
      </c>
    </row>
    <row r="836" spans="1:6">
      <c r="A836" s="26" t="s">
        <v>68</v>
      </c>
      <c r="B836" s="7" t="s">
        <v>638</v>
      </c>
      <c r="C836" s="7" t="s">
        <v>638</v>
      </c>
      <c r="F836" s="7" t="s">
        <v>625</v>
      </c>
    </row>
    <row r="837" spans="1:6">
      <c r="A837" s="26" t="s">
        <v>68</v>
      </c>
      <c r="B837" s="7" t="s">
        <v>649</v>
      </c>
      <c r="C837" s="7" t="s">
        <v>649</v>
      </c>
      <c r="F837" s="7" t="s">
        <v>625</v>
      </c>
    </row>
    <row r="838" spans="1:6">
      <c r="A838" s="26" t="s">
        <v>68</v>
      </c>
      <c r="B838" s="7" t="s">
        <v>652</v>
      </c>
      <c r="C838" s="7" t="s">
        <v>652</v>
      </c>
      <c r="F838" s="7" t="s">
        <v>625</v>
      </c>
    </row>
    <row r="839" spans="1:6">
      <c r="A839" s="26" t="s">
        <v>68</v>
      </c>
      <c r="B839" s="7" t="s">
        <v>639</v>
      </c>
      <c r="C839" s="7" t="s">
        <v>639</v>
      </c>
      <c r="F839" s="7" t="s">
        <v>625</v>
      </c>
    </row>
    <row r="840" spans="1:6">
      <c r="A840" s="26" t="s">
        <v>68</v>
      </c>
      <c r="B840" s="7" t="s">
        <v>629</v>
      </c>
      <c r="C840" s="7" t="s">
        <v>629</v>
      </c>
      <c r="F840" s="7" t="s">
        <v>625</v>
      </c>
    </row>
    <row r="841" spans="1:6">
      <c r="A841" s="26" t="s">
        <v>68</v>
      </c>
      <c r="B841" s="7" t="s">
        <v>646</v>
      </c>
      <c r="C841" s="7" t="s">
        <v>646</v>
      </c>
      <c r="F841" s="7" t="s">
        <v>625</v>
      </c>
    </row>
    <row r="842" spans="1:6">
      <c r="A842" s="26" t="s">
        <v>68</v>
      </c>
      <c r="B842" s="7" t="s">
        <v>640</v>
      </c>
      <c r="C842" s="7" t="s">
        <v>640</v>
      </c>
      <c r="F842" s="7" t="s">
        <v>625</v>
      </c>
    </row>
    <row r="843" spans="1:6">
      <c r="A843" s="26" t="s">
        <v>68</v>
      </c>
      <c r="B843" s="7" t="s">
        <v>650</v>
      </c>
      <c r="C843" s="7" t="s">
        <v>650</v>
      </c>
      <c r="F843" s="7" t="s">
        <v>625</v>
      </c>
    </row>
    <row r="844" spans="1:6">
      <c r="A844" s="26" t="s">
        <v>68</v>
      </c>
      <c r="B844" s="7" t="s">
        <v>653</v>
      </c>
      <c r="C844" s="7" t="s">
        <v>653</v>
      </c>
      <c r="F844" s="7" t="s">
        <v>625</v>
      </c>
    </row>
    <row r="845" spans="1:6">
      <c r="A845" s="26" t="s">
        <v>68</v>
      </c>
      <c r="B845" s="7" t="s">
        <v>647</v>
      </c>
      <c r="C845" s="7" t="s">
        <v>647</v>
      </c>
      <c r="F845" s="7" t="s">
        <v>625</v>
      </c>
    </row>
    <row r="846" spans="1:6">
      <c r="A846" s="26" t="s">
        <v>68</v>
      </c>
      <c r="B846" s="7" t="s">
        <v>641</v>
      </c>
      <c r="C846" s="7" t="s">
        <v>641</v>
      </c>
      <c r="F846" s="7" t="s">
        <v>625</v>
      </c>
    </row>
    <row r="847" spans="1:6">
      <c r="A847" s="26" t="s">
        <v>68</v>
      </c>
      <c r="B847" s="7" t="s">
        <v>630</v>
      </c>
      <c r="C847" s="7" t="s">
        <v>630</v>
      </c>
      <c r="F847" s="7" t="s">
        <v>625</v>
      </c>
    </row>
    <row r="848" spans="1:6">
      <c r="A848" s="26" t="s">
        <v>68</v>
      </c>
      <c r="B848" s="7" t="s">
        <v>642</v>
      </c>
      <c r="C848" s="7" t="s">
        <v>642</v>
      </c>
      <c r="F848" s="7" t="s">
        <v>625</v>
      </c>
    </row>
    <row r="849" spans="1:6">
      <c r="A849" s="26" t="s">
        <v>68</v>
      </c>
      <c r="B849" s="7" t="s">
        <v>96</v>
      </c>
      <c r="C849" s="7" t="s">
        <v>96</v>
      </c>
      <c r="F849" s="7" t="s">
        <v>625</v>
      </c>
    </row>
    <row r="850" spans="1:6">
      <c r="A850" s="26" t="s">
        <v>68</v>
      </c>
      <c r="B850" s="7" t="s">
        <v>631</v>
      </c>
      <c r="C850" s="7" t="s">
        <v>631</v>
      </c>
      <c r="F850" s="7" t="s">
        <v>625</v>
      </c>
    </row>
    <row r="851" spans="1:6">
      <c r="A851" s="26" t="s">
        <v>68</v>
      </c>
      <c r="B851" s="7" t="s">
        <v>632</v>
      </c>
      <c r="C851" s="7" t="s">
        <v>632</v>
      </c>
      <c r="F851" s="7" t="s">
        <v>625</v>
      </c>
    </row>
    <row r="852" spans="1:6">
      <c r="A852" s="26" t="s">
        <v>68</v>
      </c>
      <c r="B852" s="7" t="s">
        <v>651</v>
      </c>
      <c r="C852" s="7" t="s">
        <v>651</v>
      </c>
      <c r="F852" s="7" t="s">
        <v>625</v>
      </c>
    </row>
    <row r="853" spans="1:6">
      <c r="A853" s="26" t="s">
        <v>68</v>
      </c>
      <c r="B853" s="7" t="s">
        <v>643</v>
      </c>
      <c r="C853" s="7" t="s">
        <v>643</v>
      </c>
      <c r="F853" s="7" t="s">
        <v>625</v>
      </c>
    </row>
    <row r="854" spans="1:6">
      <c r="A854" s="26" t="s">
        <v>68</v>
      </c>
      <c r="B854" s="7" t="s">
        <v>2013</v>
      </c>
      <c r="C854" s="7" t="s">
        <v>2013</v>
      </c>
      <c r="F854" s="7" t="s">
        <v>625</v>
      </c>
    </row>
    <row r="855" spans="1:6">
      <c r="A855" s="26" t="s">
        <v>68</v>
      </c>
      <c r="B855" s="7" t="s">
        <v>644</v>
      </c>
      <c r="C855" s="7" t="s">
        <v>644</v>
      </c>
      <c r="F855" s="7" t="s">
        <v>625</v>
      </c>
    </row>
    <row r="856" spans="1:6">
      <c r="A856" s="26" t="s">
        <v>68</v>
      </c>
      <c r="B856" s="7" t="s">
        <v>654</v>
      </c>
      <c r="C856" s="7" t="s">
        <v>654</v>
      </c>
      <c r="F856" s="7" t="s">
        <v>625</v>
      </c>
    </row>
    <row r="857" spans="1:6">
      <c r="A857" s="26" t="s">
        <v>68</v>
      </c>
      <c r="B857" s="7" t="s">
        <v>634</v>
      </c>
      <c r="C857" s="7" t="s">
        <v>634</v>
      </c>
      <c r="F857" s="7" t="s">
        <v>625</v>
      </c>
    </row>
    <row r="858" spans="1:6">
      <c r="A858" s="26" t="s">
        <v>68</v>
      </c>
      <c r="B858" s="7" t="s">
        <v>645</v>
      </c>
      <c r="C858" s="7" t="s">
        <v>645</v>
      </c>
      <c r="F858" s="7" t="s">
        <v>625</v>
      </c>
    </row>
    <row r="859" spans="1:6">
      <c r="A859" s="26" t="s">
        <v>68</v>
      </c>
      <c r="B859" s="7" t="s">
        <v>648</v>
      </c>
      <c r="C859" s="7" t="s">
        <v>648</v>
      </c>
      <c r="F859" s="7" t="s">
        <v>625</v>
      </c>
    </row>
    <row r="860" spans="1:6">
      <c r="A860" s="26" t="s">
        <v>68</v>
      </c>
      <c r="B860" s="7" t="s">
        <v>656</v>
      </c>
      <c r="C860" s="7" t="s">
        <v>656</v>
      </c>
      <c r="F860" s="7" t="s">
        <v>655</v>
      </c>
    </row>
    <row r="861" spans="1:6">
      <c r="A861" s="26" t="s">
        <v>68</v>
      </c>
      <c r="B861" s="7" t="s">
        <v>666</v>
      </c>
      <c r="C861" s="7" t="s">
        <v>666</v>
      </c>
      <c r="F861" s="7" t="s">
        <v>655</v>
      </c>
    </row>
    <row r="862" spans="1:6">
      <c r="A862" s="26" t="s">
        <v>68</v>
      </c>
      <c r="B862" s="7" t="s">
        <v>657</v>
      </c>
      <c r="C862" s="7" t="s">
        <v>657</v>
      </c>
      <c r="F862" s="7" t="s">
        <v>655</v>
      </c>
    </row>
    <row r="863" spans="1:6">
      <c r="A863" s="26" t="s">
        <v>68</v>
      </c>
      <c r="B863" s="7" t="s">
        <v>658</v>
      </c>
      <c r="C863" s="7" t="s">
        <v>658</v>
      </c>
      <c r="F863" s="7" t="s">
        <v>655</v>
      </c>
    </row>
    <row r="864" spans="1:6">
      <c r="A864" s="26" t="s">
        <v>68</v>
      </c>
      <c r="B864" s="7" t="s">
        <v>669</v>
      </c>
      <c r="C864" s="7" t="s">
        <v>669</v>
      </c>
      <c r="F864" s="7" t="s">
        <v>655</v>
      </c>
    </row>
    <row r="865" spans="1:6">
      <c r="A865" s="26" t="s">
        <v>68</v>
      </c>
      <c r="B865" s="7" t="s">
        <v>675</v>
      </c>
      <c r="C865" s="7" t="s">
        <v>675</v>
      </c>
      <c r="F865" s="7" t="s">
        <v>655</v>
      </c>
    </row>
    <row r="866" spans="1:6">
      <c r="A866" s="26" t="s">
        <v>68</v>
      </c>
      <c r="B866" s="7" t="s">
        <v>670</v>
      </c>
      <c r="C866" s="7" t="s">
        <v>670</v>
      </c>
      <c r="F866" s="7" t="s">
        <v>655</v>
      </c>
    </row>
    <row r="867" spans="1:6">
      <c r="A867" s="26" t="s">
        <v>68</v>
      </c>
      <c r="B867" s="7" t="s">
        <v>659</v>
      </c>
      <c r="C867" s="7" t="s">
        <v>659</v>
      </c>
      <c r="F867" s="7" t="s">
        <v>655</v>
      </c>
    </row>
    <row r="868" spans="1:6">
      <c r="A868" s="26" t="s">
        <v>68</v>
      </c>
      <c r="B868" s="7" t="s">
        <v>667</v>
      </c>
      <c r="C868" s="7" t="s">
        <v>667</v>
      </c>
      <c r="F868" s="7" t="s">
        <v>655</v>
      </c>
    </row>
    <row r="869" spans="1:6">
      <c r="A869" s="26" t="s">
        <v>68</v>
      </c>
      <c r="B869" s="7" t="s">
        <v>676</v>
      </c>
      <c r="C869" s="7" t="s">
        <v>676</v>
      </c>
      <c r="F869" s="7" t="s">
        <v>655</v>
      </c>
    </row>
    <row r="870" spans="1:6">
      <c r="A870" s="26" t="s">
        <v>68</v>
      </c>
      <c r="B870" s="7" t="s">
        <v>1905</v>
      </c>
      <c r="C870" s="7" t="s">
        <v>1905</v>
      </c>
      <c r="F870" s="7" t="s">
        <v>655</v>
      </c>
    </row>
    <row r="871" spans="1:6">
      <c r="A871" s="26" t="s">
        <v>68</v>
      </c>
      <c r="B871" s="7" t="s">
        <v>660</v>
      </c>
      <c r="C871" s="7" t="s">
        <v>660</v>
      </c>
      <c r="F871" s="7" t="s">
        <v>655</v>
      </c>
    </row>
    <row r="872" spans="1:6">
      <c r="A872" s="26" t="s">
        <v>68</v>
      </c>
      <c r="B872" s="7" t="s">
        <v>677</v>
      </c>
      <c r="C872" s="7" t="s">
        <v>677</v>
      </c>
      <c r="F872" s="7" t="s">
        <v>655</v>
      </c>
    </row>
    <row r="873" spans="1:6">
      <c r="A873" s="26" t="s">
        <v>68</v>
      </c>
      <c r="B873" s="7" t="s">
        <v>671</v>
      </c>
      <c r="C873" s="7" t="s">
        <v>671</v>
      </c>
      <c r="F873" s="7" t="s">
        <v>655</v>
      </c>
    </row>
    <row r="874" spans="1:6">
      <c r="A874" s="26" t="s">
        <v>68</v>
      </c>
      <c r="B874" s="7" t="s">
        <v>678</v>
      </c>
      <c r="C874" s="7" t="s">
        <v>678</v>
      </c>
      <c r="F874" s="7" t="s">
        <v>655</v>
      </c>
    </row>
    <row r="875" spans="1:6">
      <c r="A875" s="26" t="s">
        <v>68</v>
      </c>
      <c r="B875" s="7" t="s">
        <v>672</v>
      </c>
      <c r="C875" s="7" t="s">
        <v>672</v>
      </c>
      <c r="F875" s="7" t="s">
        <v>655</v>
      </c>
    </row>
    <row r="876" spans="1:6">
      <c r="A876" s="26" t="s">
        <v>68</v>
      </c>
      <c r="B876" s="7" t="s">
        <v>661</v>
      </c>
      <c r="C876" s="7" t="s">
        <v>661</v>
      </c>
      <c r="F876" s="7" t="s">
        <v>655</v>
      </c>
    </row>
    <row r="877" spans="1:6">
      <c r="A877" s="26" t="s">
        <v>68</v>
      </c>
      <c r="B877" s="7" t="s">
        <v>679</v>
      </c>
      <c r="C877" s="7" t="s">
        <v>679</v>
      </c>
      <c r="F877" s="7" t="s">
        <v>655</v>
      </c>
    </row>
    <row r="878" spans="1:6">
      <c r="A878" s="26" t="s">
        <v>68</v>
      </c>
      <c r="B878" s="7" t="s">
        <v>680</v>
      </c>
      <c r="C878" s="7" t="s">
        <v>680</v>
      </c>
      <c r="F878" s="7" t="s">
        <v>655</v>
      </c>
    </row>
    <row r="879" spans="1:6">
      <c r="A879" s="26" t="s">
        <v>68</v>
      </c>
      <c r="B879" s="7" t="s">
        <v>662</v>
      </c>
      <c r="C879" s="7" t="s">
        <v>662</v>
      </c>
      <c r="F879" s="7" t="s">
        <v>655</v>
      </c>
    </row>
    <row r="880" spans="1:6">
      <c r="A880" s="26" t="s">
        <v>68</v>
      </c>
      <c r="B880" s="7" t="s">
        <v>1950</v>
      </c>
      <c r="C880" s="7" t="s">
        <v>1950</v>
      </c>
      <c r="F880" s="7" t="s">
        <v>655</v>
      </c>
    </row>
    <row r="881" spans="1:6">
      <c r="A881" s="26" t="s">
        <v>68</v>
      </c>
      <c r="B881" s="7" t="s">
        <v>681</v>
      </c>
      <c r="C881" s="7" t="s">
        <v>681</v>
      </c>
      <c r="F881" s="7" t="s">
        <v>655</v>
      </c>
    </row>
    <row r="882" spans="1:6">
      <c r="A882" s="26" t="s">
        <v>68</v>
      </c>
      <c r="B882" s="7" t="s">
        <v>682</v>
      </c>
      <c r="C882" s="7" t="s">
        <v>682</v>
      </c>
      <c r="F882" s="7" t="s">
        <v>655</v>
      </c>
    </row>
    <row r="883" spans="1:6">
      <c r="A883" s="26" t="s">
        <v>68</v>
      </c>
      <c r="B883" s="7" t="s">
        <v>663</v>
      </c>
      <c r="C883" s="7" t="s">
        <v>663</v>
      </c>
      <c r="F883" s="7" t="s">
        <v>655</v>
      </c>
    </row>
    <row r="884" spans="1:6">
      <c r="A884" s="26" t="s">
        <v>68</v>
      </c>
      <c r="B884" s="7" t="s">
        <v>664</v>
      </c>
      <c r="C884" s="7" t="s">
        <v>664</v>
      </c>
      <c r="F884" s="7" t="s">
        <v>655</v>
      </c>
    </row>
    <row r="885" spans="1:6">
      <c r="A885" s="26" t="s">
        <v>68</v>
      </c>
      <c r="B885" s="7" t="s">
        <v>673</v>
      </c>
      <c r="C885" s="7" t="s">
        <v>673</v>
      </c>
      <c r="F885" s="7" t="s">
        <v>655</v>
      </c>
    </row>
    <row r="886" spans="1:6">
      <c r="A886" s="26" t="s">
        <v>68</v>
      </c>
      <c r="B886" s="7" t="s">
        <v>668</v>
      </c>
      <c r="C886" s="7" t="s">
        <v>668</v>
      </c>
      <c r="F886" s="7" t="s">
        <v>655</v>
      </c>
    </row>
    <row r="887" spans="1:6">
      <c r="A887" s="26" t="s">
        <v>68</v>
      </c>
      <c r="B887" s="7" t="s">
        <v>683</v>
      </c>
      <c r="C887" s="7" t="s">
        <v>683</v>
      </c>
      <c r="F887" s="7" t="s">
        <v>655</v>
      </c>
    </row>
    <row r="888" spans="1:6">
      <c r="A888" s="26" t="s">
        <v>68</v>
      </c>
      <c r="B888" s="7" t="s">
        <v>665</v>
      </c>
      <c r="C888" s="7" t="s">
        <v>665</v>
      </c>
      <c r="F888" s="7" t="s">
        <v>655</v>
      </c>
    </row>
    <row r="889" spans="1:6">
      <c r="A889" s="26" t="s">
        <v>68</v>
      </c>
      <c r="B889" s="7" t="s">
        <v>674</v>
      </c>
      <c r="C889" s="7" t="s">
        <v>674</v>
      </c>
      <c r="F889" s="7" t="s">
        <v>655</v>
      </c>
    </row>
    <row r="890" spans="1:6">
      <c r="A890" s="26" t="s">
        <v>68</v>
      </c>
      <c r="B890" s="7" t="s">
        <v>1560</v>
      </c>
      <c r="C890" s="7" t="s">
        <v>1560</v>
      </c>
      <c r="F890" s="7" t="s">
        <v>1559</v>
      </c>
    </row>
    <row r="891" spans="1:6">
      <c r="A891" s="26" t="s">
        <v>68</v>
      </c>
      <c r="B891" s="7" t="s">
        <v>1561</v>
      </c>
      <c r="C891" s="7" t="s">
        <v>1561</v>
      </c>
      <c r="F891" s="7" t="s">
        <v>1559</v>
      </c>
    </row>
    <row r="892" spans="1:6">
      <c r="A892" s="26" t="s">
        <v>68</v>
      </c>
      <c r="B892" s="7" t="s">
        <v>1569</v>
      </c>
      <c r="C892" s="7" t="s">
        <v>1569</v>
      </c>
      <c r="F892" s="7" t="s">
        <v>1559</v>
      </c>
    </row>
    <row r="893" spans="1:6">
      <c r="A893" s="26" t="s">
        <v>68</v>
      </c>
      <c r="B893" s="7" t="s">
        <v>1562</v>
      </c>
      <c r="C893" s="7" t="s">
        <v>1562</v>
      </c>
      <c r="F893" s="7" t="s">
        <v>1559</v>
      </c>
    </row>
    <row r="894" spans="1:6">
      <c r="A894" s="26" t="s">
        <v>68</v>
      </c>
      <c r="B894" s="7" t="s">
        <v>1563</v>
      </c>
      <c r="C894" s="7" t="s">
        <v>1563</v>
      </c>
      <c r="F894" s="7" t="s">
        <v>1559</v>
      </c>
    </row>
    <row r="895" spans="1:6">
      <c r="A895" s="26" t="s">
        <v>68</v>
      </c>
      <c r="B895" s="7" t="s">
        <v>1570</v>
      </c>
      <c r="C895" s="7" t="s">
        <v>1570</v>
      </c>
      <c r="F895" s="7" t="s">
        <v>1559</v>
      </c>
    </row>
    <row r="896" spans="1:6">
      <c r="A896" s="26" t="s">
        <v>68</v>
      </c>
      <c r="B896" s="7" t="s">
        <v>1564</v>
      </c>
      <c r="C896" s="7" t="s">
        <v>1564</v>
      </c>
      <c r="F896" s="7" t="s">
        <v>1559</v>
      </c>
    </row>
    <row r="897" spans="1:6">
      <c r="A897" s="26" t="s">
        <v>68</v>
      </c>
      <c r="B897" s="7" t="s">
        <v>1571</v>
      </c>
      <c r="C897" s="7" t="s">
        <v>1571</v>
      </c>
      <c r="F897" s="7" t="s">
        <v>1559</v>
      </c>
    </row>
    <row r="898" spans="1:6">
      <c r="A898" s="26" t="s">
        <v>68</v>
      </c>
      <c r="B898" s="7" t="s">
        <v>1565</v>
      </c>
      <c r="C898" s="7" t="s">
        <v>1565</v>
      </c>
      <c r="F898" s="7" t="s">
        <v>1559</v>
      </c>
    </row>
    <row r="899" spans="1:6">
      <c r="A899" s="26" t="s">
        <v>68</v>
      </c>
      <c r="B899" s="7" t="s">
        <v>1566</v>
      </c>
      <c r="C899" s="7" t="s">
        <v>1566</v>
      </c>
      <c r="F899" s="7" t="s">
        <v>1559</v>
      </c>
    </row>
    <row r="900" spans="1:6">
      <c r="A900" s="26" t="s">
        <v>68</v>
      </c>
      <c r="B900" s="7" t="s">
        <v>1567</v>
      </c>
      <c r="C900" s="7" t="s">
        <v>1567</v>
      </c>
      <c r="F900" s="7" t="s">
        <v>1559</v>
      </c>
    </row>
    <row r="901" spans="1:6">
      <c r="A901" s="26" t="s">
        <v>68</v>
      </c>
      <c r="B901" s="7" t="s">
        <v>1572</v>
      </c>
      <c r="C901" s="7" t="s">
        <v>1572</v>
      </c>
      <c r="F901" s="7" t="s">
        <v>1559</v>
      </c>
    </row>
    <row r="902" spans="1:6">
      <c r="A902" s="26" t="s">
        <v>68</v>
      </c>
      <c r="B902" s="7" t="s">
        <v>1568</v>
      </c>
      <c r="C902" s="7" t="s">
        <v>1568</v>
      </c>
      <c r="F902" s="7" t="s">
        <v>1559</v>
      </c>
    </row>
    <row r="903" spans="1:6">
      <c r="A903" s="26" t="s">
        <v>68</v>
      </c>
      <c r="B903" s="7" t="s">
        <v>1573</v>
      </c>
      <c r="C903" s="7" t="s">
        <v>1573</v>
      </c>
      <c r="F903" s="7" t="s">
        <v>1559</v>
      </c>
    </row>
    <row r="904" spans="1:6">
      <c r="A904" s="26" t="s">
        <v>68</v>
      </c>
      <c r="B904" s="7" t="s">
        <v>1954</v>
      </c>
      <c r="C904" s="7" t="s">
        <v>1954</v>
      </c>
      <c r="F904" s="7" t="s">
        <v>1559</v>
      </c>
    </row>
    <row r="905" spans="1:6">
      <c r="A905" s="26" t="s">
        <v>68</v>
      </c>
      <c r="B905" s="7" t="s">
        <v>815</v>
      </c>
      <c r="C905" s="7" t="s">
        <v>815</v>
      </c>
      <c r="F905" s="7" t="s">
        <v>807</v>
      </c>
    </row>
    <row r="906" spans="1:6">
      <c r="A906" s="26" t="s">
        <v>68</v>
      </c>
      <c r="B906" s="7" t="s">
        <v>808</v>
      </c>
      <c r="C906" s="7" t="s">
        <v>808</v>
      </c>
      <c r="F906" s="7" t="s">
        <v>807</v>
      </c>
    </row>
    <row r="907" spans="1:6">
      <c r="A907" s="26" t="s">
        <v>68</v>
      </c>
      <c r="B907" s="7" t="s">
        <v>2015</v>
      </c>
      <c r="C907" s="7" t="s">
        <v>2015</v>
      </c>
      <c r="F907" s="7" t="s">
        <v>807</v>
      </c>
    </row>
    <row r="908" spans="1:6">
      <c r="A908" s="26" t="s">
        <v>68</v>
      </c>
      <c r="B908" s="7" t="s">
        <v>817</v>
      </c>
      <c r="C908" s="7" t="s">
        <v>817</v>
      </c>
      <c r="F908" s="7" t="s">
        <v>807</v>
      </c>
    </row>
    <row r="909" spans="1:6">
      <c r="A909" s="26" t="s">
        <v>68</v>
      </c>
      <c r="B909" s="7" t="s">
        <v>809</v>
      </c>
      <c r="C909" s="7" t="s">
        <v>809</v>
      </c>
      <c r="F909" s="7" t="s">
        <v>807</v>
      </c>
    </row>
    <row r="910" spans="1:6">
      <c r="A910" s="26" t="s">
        <v>68</v>
      </c>
      <c r="B910" s="7" t="s">
        <v>818</v>
      </c>
      <c r="C910" s="7" t="s">
        <v>818</v>
      </c>
      <c r="F910" s="7" t="s">
        <v>807</v>
      </c>
    </row>
    <row r="911" spans="1:6">
      <c r="A911" s="26" t="s">
        <v>68</v>
      </c>
      <c r="B911" s="7" t="s">
        <v>819</v>
      </c>
      <c r="C911" s="7" t="s">
        <v>819</v>
      </c>
      <c r="F911" s="7" t="s">
        <v>807</v>
      </c>
    </row>
    <row r="912" spans="1:6">
      <c r="A912" s="26" t="s">
        <v>68</v>
      </c>
      <c r="B912" s="7" t="s">
        <v>810</v>
      </c>
      <c r="C912" s="7" t="s">
        <v>810</v>
      </c>
      <c r="F912" s="7" t="s">
        <v>807</v>
      </c>
    </row>
    <row r="913" spans="1:6">
      <c r="A913" s="26" t="s">
        <v>68</v>
      </c>
      <c r="B913" s="7" t="s">
        <v>820</v>
      </c>
      <c r="C913" s="7" t="s">
        <v>820</v>
      </c>
      <c r="F913" s="7" t="s">
        <v>807</v>
      </c>
    </row>
    <row r="914" spans="1:6">
      <c r="A914" s="26" t="s">
        <v>68</v>
      </c>
      <c r="B914" s="7" t="s">
        <v>811</v>
      </c>
      <c r="C914" s="7" t="s">
        <v>811</v>
      </c>
      <c r="F914" s="7" t="s">
        <v>807</v>
      </c>
    </row>
    <row r="915" spans="1:6">
      <c r="A915" s="26" t="s">
        <v>68</v>
      </c>
      <c r="B915" s="7" t="s">
        <v>821</v>
      </c>
      <c r="C915" s="7" t="s">
        <v>821</v>
      </c>
      <c r="F915" s="7" t="s">
        <v>807</v>
      </c>
    </row>
    <row r="916" spans="1:6">
      <c r="A916" s="26" t="s">
        <v>68</v>
      </c>
      <c r="B916" s="7" t="s">
        <v>822</v>
      </c>
      <c r="C916" s="7" t="s">
        <v>822</v>
      </c>
      <c r="F916" s="7" t="s">
        <v>807</v>
      </c>
    </row>
    <row r="917" spans="1:6">
      <c r="A917" s="26" t="s">
        <v>68</v>
      </c>
      <c r="B917" s="7" t="s">
        <v>812</v>
      </c>
      <c r="C917" s="7" t="s">
        <v>812</v>
      </c>
      <c r="F917" s="7" t="s">
        <v>807</v>
      </c>
    </row>
    <row r="918" spans="1:6">
      <c r="A918" s="26" t="s">
        <v>68</v>
      </c>
      <c r="B918" s="7" t="s">
        <v>823</v>
      </c>
      <c r="C918" s="7" t="s">
        <v>823</v>
      </c>
      <c r="F918" s="7" t="s">
        <v>807</v>
      </c>
    </row>
    <row r="919" spans="1:6">
      <c r="A919" s="26" t="s">
        <v>68</v>
      </c>
      <c r="B919" s="7" t="s">
        <v>813</v>
      </c>
      <c r="C919" s="7" t="s">
        <v>813</v>
      </c>
      <c r="F919" s="7" t="s">
        <v>807</v>
      </c>
    </row>
    <row r="920" spans="1:6">
      <c r="A920" s="26" t="s">
        <v>68</v>
      </c>
      <c r="B920" s="7" t="s">
        <v>824</v>
      </c>
      <c r="C920" s="7" t="s">
        <v>824</v>
      </c>
      <c r="F920" s="7" t="s">
        <v>807</v>
      </c>
    </row>
    <row r="921" spans="1:6">
      <c r="A921" s="26" t="s">
        <v>68</v>
      </c>
      <c r="B921" s="7" t="s">
        <v>825</v>
      </c>
      <c r="C921" s="7" t="s">
        <v>825</v>
      </c>
      <c r="F921" s="7" t="s">
        <v>807</v>
      </c>
    </row>
    <row r="922" spans="1:6">
      <c r="A922" s="26" t="s">
        <v>68</v>
      </c>
      <c r="B922" s="7" t="s">
        <v>826</v>
      </c>
      <c r="C922" s="7" t="s">
        <v>826</v>
      </c>
      <c r="F922" s="7" t="s">
        <v>807</v>
      </c>
    </row>
    <row r="923" spans="1:6">
      <c r="A923" s="26" t="s">
        <v>68</v>
      </c>
      <c r="B923" s="7" t="s">
        <v>827</v>
      </c>
      <c r="C923" s="7" t="s">
        <v>827</v>
      </c>
      <c r="F923" s="7" t="s">
        <v>807</v>
      </c>
    </row>
    <row r="924" spans="1:6">
      <c r="A924" s="26" t="s">
        <v>68</v>
      </c>
      <c r="B924" s="7" t="s">
        <v>828</v>
      </c>
      <c r="C924" s="7" t="s">
        <v>828</v>
      </c>
      <c r="F924" s="7" t="s">
        <v>807</v>
      </c>
    </row>
    <row r="925" spans="1:6">
      <c r="A925" s="26" t="s">
        <v>68</v>
      </c>
      <c r="B925" s="7" t="s">
        <v>1945</v>
      </c>
      <c r="C925" s="7" t="s">
        <v>1945</v>
      </c>
      <c r="F925" s="7" t="s">
        <v>807</v>
      </c>
    </row>
    <row r="926" spans="1:6">
      <c r="A926" s="26" t="s">
        <v>68</v>
      </c>
      <c r="B926" s="7" t="s">
        <v>829</v>
      </c>
      <c r="C926" s="7" t="s">
        <v>829</v>
      </c>
      <c r="F926" s="7" t="s">
        <v>807</v>
      </c>
    </row>
    <row r="927" spans="1:6">
      <c r="A927" s="26" t="s">
        <v>68</v>
      </c>
      <c r="B927" s="7" t="s">
        <v>830</v>
      </c>
      <c r="C927" s="7" t="s">
        <v>830</v>
      </c>
      <c r="F927" s="7" t="s">
        <v>807</v>
      </c>
    </row>
    <row r="928" spans="1:6">
      <c r="A928" s="26" t="s">
        <v>68</v>
      </c>
      <c r="B928" s="7" t="s">
        <v>831</v>
      </c>
      <c r="C928" s="7" t="s">
        <v>831</v>
      </c>
      <c r="F928" s="7" t="s">
        <v>807</v>
      </c>
    </row>
    <row r="929" spans="1:6">
      <c r="A929" s="26" t="s">
        <v>68</v>
      </c>
      <c r="B929" s="7" t="s">
        <v>832</v>
      </c>
      <c r="C929" s="7" t="s">
        <v>832</v>
      </c>
      <c r="F929" s="7" t="s">
        <v>807</v>
      </c>
    </row>
    <row r="930" spans="1:6">
      <c r="A930" s="26" t="s">
        <v>68</v>
      </c>
      <c r="B930" s="7" t="s">
        <v>833</v>
      </c>
      <c r="C930" s="7" t="s">
        <v>833</v>
      </c>
      <c r="F930" s="7" t="s">
        <v>807</v>
      </c>
    </row>
    <row r="931" spans="1:6">
      <c r="A931" s="26" t="s">
        <v>68</v>
      </c>
      <c r="B931" s="7" t="s">
        <v>834</v>
      </c>
      <c r="C931" s="7" t="s">
        <v>834</v>
      </c>
      <c r="F931" s="7" t="s">
        <v>807</v>
      </c>
    </row>
    <row r="932" spans="1:6">
      <c r="A932" s="26" t="s">
        <v>68</v>
      </c>
      <c r="B932" s="7" t="s">
        <v>814</v>
      </c>
      <c r="C932" s="7" t="s">
        <v>814</v>
      </c>
      <c r="F932" s="7" t="s">
        <v>807</v>
      </c>
    </row>
    <row r="933" spans="1:6">
      <c r="A933" s="26" t="s">
        <v>68</v>
      </c>
      <c r="B933" s="7" t="s">
        <v>835</v>
      </c>
      <c r="C933" s="7" t="s">
        <v>835</v>
      </c>
      <c r="F933" s="7" t="s">
        <v>807</v>
      </c>
    </row>
    <row r="934" spans="1:6">
      <c r="A934" s="26" t="s">
        <v>68</v>
      </c>
      <c r="B934" s="7" t="s">
        <v>836</v>
      </c>
      <c r="C934" s="7" t="s">
        <v>836</v>
      </c>
      <c r="F934" s="7" t="s">
        <v>807</v>
      </c>
    </row>
    <row r="935" spans="1:6">
      <c r="A935" s="26" t="s">
        <v>68</v>
      </c>
      <c r="B935" s="7" t="s">
        <v>420</v>
      </c>
      <c r="C935" s="7" t="s">
        <v>420</v>
      </c>
      <c r="F935" s="7" t="s">
        <v>418</v>
      </c>
    </row>
    <row r="936" spans="1:6">
      <c r="A936" s="26" t="s">
        <v>68</v>
      </c>
      <c r="B936" s="7" t="s">
        <v>431</v>
      </c>
      <c r="C936" s="7" t="s">
        <v>431</v>
      </c>
      <c r="F936" s="7" t="s">
        <v>418</v>
      </c>
    </row>
    <row r="937" spans="1:6">
      <c r="A937" s="26" t="s">
        <v>68</v>
      </c>
      <c r="B937" s="7" t="s">
        <v>421</v>
      </c>
      <c r="C937" s="7" t="s">
        <v>421</v>
      </c>
      <c r="F937" s="7" t="s">
        <v>418</v>
      </c>
    </row>
    <row r="938" spans="1:6">
      <c r="A938" s="26" t="s">
        <v>68</v>
      </c>
      <c r="B938" s="7" t="s">
        <v>432</v>
      </c>
      <c r="C938" s="7" t="s">
        <v>432</v>
      </c>
      <c r="F938" s="7" t="s">
        <v>418</v>
      </c>
    </row>
    <row r="939" spans="1:6">
      <c r="A939" s="26" t="s">
        <v>68</v>
      </c>
      <c r="B939" s="7" t="s">
        <v>422</v>
      </c>
      <c r="C939" s="7" t="s">
        <v>422</v>
      </c>
      <c r="F939" s="7" t="s">
        <v>418</v>
      </c>
    </row>
    <row r="940" spans="1:6">
      <c r="A940" s="26" t="s">
        <v>68</v>
      </c>
      <c r="B940" s="7" t="s">
        <v>433</v>
      </c>
      <c r="C940" s="7" t="s">
        <v>433</v>
      </c>
      <c r="F940" s="7" t="s">
        <v>418</v>
      </c>
    </row>
    <row r="941" spans="1:6">
      <c r="A941" s="26" t="s">
        <v>68</v>
      </c>
      <c r="B941" s="7" t="s">
        <v>434</v>
      </c>
      <c r="C941" s="7" t="s">
        <v>434</v>
      </c>
      <c r="F941" s="7" t="s">
        <v>418</v>
      </c>
    </row>
    <row r="942" spans="1:6">
      <c r="A942" s="26" t="s">
        <v>68</v>
      </c>
      <c r="B942" s="7" t="s">
        <v>423</v>
      </c>
      <c r="C942" s="7" t="s">
        <v>423</v>
      </c>
      <c r="F942" s="7" t="s">
        <v>418</v>
      </c>
    </row>
    <row r="943" spans="1:6">
      <c r="A943" s="26" t="s">
        <v>68</v>
      </c>
      <c r="B943" s="7" t="s">
        <v>424</v>
      </c>
      <c r="C943" s="7" t="s">
        <v>424</v>
      </c>
      <c r="F943" s="7" t="s">
        <v>418</v>
      </c>
    </row>
    <row r="944" spans="1:6">
      <c r="A944" s="26" t="s">
        <v>68</v>
      </c>
      <c r="B944" s="7" t="s">
        <v>435</v>
      </c>
      <c r="C944" s="7" t="s">
        <v>435</v>
      </c>
      <c r="F944" s="7" t="s">
        <v>418</v>
      </c>
    </row>
    <row r="945" spans="1:6">
      <c r="A945" s="26" t="s">
        <v>68</v>
      </c>
      <c r="B945" s="7" t="s">
        <v>425</v>
      </c>
      <c r="C945" s="7" t="s">
        <v>425</v>
      </c>
      <c r="F945" s="7" t="s">
        <v>418</v>
      </c>
    </row>
    <row r="946" spans="1:6">
      <c r="A946" s="26" t="s">
        <v>68</v>
      </c>
      <c r="B946" s="7" t="s">
        <v>426</v>
      </c>
      <c r="C946" s="7" t="s">
        <v>426</v>
      </c>
      <c r="F946" s="7" t="s">
        <v>418</v>
      </c>
    </row>
    <row r="947" spans="1:6">
      <c r="A947" s="26" t="s">
        <v>68</v>
      </c>
      <c r="B947" s="7" t="s">
        <v>436</v>
      </c>
      <c r="C947" s="7" t="s">
        <v>436</v>
      </c>
      <c r="F947" s="7" t="s">
        <v>418</v>
      </c>
    </row>
    <row r="948" spans="1:6">
      <c r="A948" s="26" t="s">
        <v>68</v>
      </c>
      <c r="B948" s="7" t="s">
        <v>437</v>
      </c>
      <c r="C948" s="7" t="s">
        <v>437</v>
      </c>
      <c r="F948" s="7" t="s">
        <v>418</v>
      </c>
    </row>
    <row r="949" spans="1:6">
      <c r="A949" s="26" t="s">
        <v>68</v>
      </c>
      <c r="B949" s="7" t="s">
        <v>427</v>
      </c>
      <c r="C949" s="7" t="s">
        <v>427</v>
      </c>
      <c r="F949" s="7" t="s">
        <v>418</v>
      </c>
    </row>
    <row r="950" spans="1:6">
      <c r="A950" s="26" t="s">
        <v>68</v>
      </c>
      <c r="B950" s="7" t="s">
        <v>428</v>
      </c>
      <c r="C950" s="7" t="s">
        <v>428</v>
      </c>
      <c r="F950" s="7" t="s">
        <v>418</v>
      </c>
    </row>
    <row r="951" spans="1:6">
      <c r="A951" s="26" t="s">
        <v>68</v>
      </c>
      <c r="B951" s="7" t="s">
        <v>429</v>
      </c>
      <c r="C951" s="7" t="s">
        <v>429</v>
      </c>
      <c r="F951" s="7" t="s">
        <v>418</v>
      </c>
    </row>
    <row r="952" spans="1:6">
      <c r="A952" s="26" t="s">
        <v>68</v>
      </c>
      <c r="B952" s="7" t="s">
        <v>438</v>
      </c>
      <c r="C952" s="7" t="s">
        <v>438</v>
      </c>
      <c r="F952" s="7" t="s">
        <v>418</v>
      </c>
    </row>
    <row r="953" spans="1:6">
      <c r="A953" s="26" t="s">
        <v>68</v>
      </c>
      <c r="B953" s="7" t="s">
        <v>430</v>
      </c>
      <c r="C953" s="7" t="s">
        <v>430</v>
      </c>
      <c r="F953" s="7" t="s">
        <v>418</v>
      </c>
    </row>
    <row r="954" spans="1:6">
      <c r="A954" s="26" t="s">
        <v>68</v>
      </c>
      <c r="B954" s="7" t="s">
        <v>439</v>
      </c>
      <c r="C954" s="7" t="s">
        <v>439</v>
      </c>
      <c r="F954" s="7" t="s">
        <v>418</v>
      </c>
    </row>
    <row r="955" spans="1:6">
      <c r="A955" s="26" t="s">
        <v>68</v>
      </c>
      <c r="B955" s="7" t="s">
        <v>440</v>
      </c>
      <c r="C955" s="7" t="s">
        <v>440</v>
      </c>
      <c r="F955" s="7" t="s">
        <v>418</v>
      </c>
    </row>
    <row r="956" spans="1:6">
      <c r="A956" s="26" t="s">
        <v>68</v>
      </c>
      <c r="B956" s="7" t="s">
        <v>95</v>
      </c>
      <c r="C956" s="7" t="s">
        <v>95</v>
      </c>
      <c r="F956" s="7" t="s">
        <v>1223</v>
      </c>
    </row>
    <row r="957" spans="1:6">
      <c r="A957" s="26" t="s">
        <v>68</v>
      </c>
      <c r="B957" s="7" t="s">
        <v>1224</v>
      </c>
      <c r="C957" s="7" t="s">
        <v>1224</v>
      </c>
      <c r="F957" s="7" t="s">
        <v>1223</v>
      </c>
    </row>
    <row r="958" spans="1:6">
      <c r="A958" s="26" t="s">
        <v>68</v>
      </c>
      <c r="B958" s="7" t="s">
        <v>1225</v>
      </c>
      <c r="C958" s="7" t="s">
        <v>1225</v>
      </c>
      <c r="F958" s="7" t="s">
        <v>1223</v>
      </c>
    </row>
    <row r="959" spans="1:6">
      <c r="A959" s="26" t="s">
        <v>68</v>
      </c>
      <c r="B959" s="7" t="s">
        <v>1226</v>
      </c>
      <c r="C959" s="7" t="s">
        <v>1226</v>
      </c>
      <c r="F959" s="7" t="s">
        <v>1223</v>
      </c>
    </row>
    <row r="960" spans="1:6">
      <c r="A960" s="26" t="s">
        <v>68</v>
      </c>
      <c r="B960" s="7" t="s">
        <v>1227</v>
      </c>
      <c r="C960" s="7" t="s">
        <v>1227</v>
      </c>
      <c r="F960" s="7" t="s">
        <v>1223</v>
      </c>
    </row>
    <row r="961" spans="1:6">
      <c r="A961" s="26" t="s">
        <v>68</v>
      </c>
      <c r="B961" s="7" t="s">
        <v>1228</v>
      </c>
      <c r="C961" s="7" t="s">
        <v>1228</v>
      </c>
      <c r="F961" s="7" t="s">
        <v>1223</v>
      </c>
    </row>
    <row r="962" spans="1:6">
      <c r="A962" s="26" t="s">
        <v>68</v>
      </c>
      <c r="B962" s="7" t="s">
        <v>1229</v>
      </c>
      <c r="C962" s="7" t="s">
        <v>1229</v>
      </c>
      <c r="F962" s="7" t="s">
        <v>1223</v>
      </c>
    </row>
    <row r="963" spans="1:6">
      <c r="A963" s="26" t="s">
        <v>68</v>
      </c>
      <c r="B963" s="7" t="s">
        <v>1955</v>
      </c>
      <c r="C963" s="7" t="s">
        <v>1955</v>
      </c>
      <c r="F963" s="7" t="s">
        <v>1223</v>
      </c>
    </row>
    <row r="964" spans="1:6">
      <c r="A964" s="26" t="s">
        <v>68</v>
      </c>
      <c r="B964" s="7" t="s">
        <v>1045</v>
      </c>
      <c r="C964" s="7" t="s">
        <v>1045</v>
      </c>
      <c r="F964" s="7" t="s">
        <v>1022</v>
      </c>
    </row>
    <row r="965" spans="1:6">
      <c r="A965" s="26" t="s">
        <v>68</v>
      </c>
      <c r="B965" s="7" t="s">
        <v>1027</v>
      </c>
      <c r="C965" s="7" t="s">
        <v>1027</v>
      </c>
      <c r="F965" s="7" t="s">
        <v>1022</v>
      </c>
    </row>
    <row r="966" spans="1:6">
      <c r="A966" s="26" t="s">
        <v>68</v>
      </c>
      <c r="B966" s="7" t="s">
        <v>1046</v>
      </c>
      <c r="C966" s="7" t="s">
        <v>1046</v>
      </c>
      <c r="F966" s="7" t="s">
        <v>1022</v>
      </c>
    </row>
    <row r="967" spans="1:6">
      <c r="A967" s="26" t="s">
        <v>68</v>
      </c>
      <c r="B967" s="7" t="s">
        <v>1023</v>
      </c>
      <c r="C967" s="7" t="s">
        <v>1023</v>
      </c>
      <c r="F967" s="7" t="s">
        <v>1022</v>
      </c>
    </row>
    <row r="968" spans="1:6">
      <c r="A968" s="26" t="s">
        <v>68</v>
      </c>
      <c r="B968" s="7" t="s">
        <v>1047</v>
      </c>
      <c r="C968" s="7" t="s">
        <v>1047</v>
      </c>
      <c r="F968" s="7" t="s">
        <v>1022</v>
      </c>
    </row>
    <row r="969" spans="1:6">
      <c r="A969" s="26" t="s">
        <v>68</v>
      </c>
      <c r="B969" s="7" t="s">
        <v>1048</v>
      </c>
      <c r="C969" s="7" t="s">
        <v>1048</v>
      </c>
      <c r="F969" s="7" t="s">
        <v>1022</v>
      </c>
    </row>
    <row r="970" spans="1:6">
      <c r="A970" s="26" t="s">
        <v>68</v>
      </c>
      <c r="B970" s="7" t="s">
        <v>1024</v>
      </c>
      <c r="C970" s="7" t="s">
        <v>1024</v>
      </c>
      <c r="F970" s="7" t="s">
        <v>1022</v>
      </c>
    </row>
    <row r="971" spans="1:6">
      <c r="A971" s="26" t="s">
        <v>68</v>
      </c>
      <c r="B971" s="7" t="s">
        <v>1028</v>
      </c>
      <c r="C971" s="7" t="s">
        <v>1028</v>
      </c>
      <c r="F971" s="7" t="s">
        <v>1022</v>
      </c>
    </row>
    <row r="972" spans="1:6">
      <c r="A972" s="26" t="s">
        <v>68</v>
      </c>
      <c r="B972" s="7" t="s">
        <v>1043</v>
      </c>
      <c r="C972" s="7" t="s">
        <v>1043</v>
      </c>
      <c r="F972" s="7" t="s">
        <v>1022</v>
      </c>
    </row>
    <row r="973" spans="1:6">
      <c r="A973" s="26" t="s">
        <v>68</v>
      </c>
      <c r="B973" s="7" t="s">
        <v>1038</v>
      </c>
      <c r="C973" s="7" t="s">
        <v>1038</v>
      </c>
      <c r="F973" s="7" t="s">
        <v>1022</v>
      </c>
    </row>
    <row r="974" spans="1:6">
      <c r="A974" s="26" t="s">
        <v>68</v>
      </c>
      <c r="B974" s="7" t="s">
        <v>1029</v>
      </c>
      <c r="C974" s="7" t="s">
        <v>1029</v>
      </c>
      <c r="F974" s="7" t="s">
        <v>1022</v>
      </c>
    </row>
    <row r="975" spans="1:6">
      <c r="A975" s="26" t="s">
        <v>68</v>
      </c>
      <c r="B975" s="7" t="s">
        <v>1049</v>
      </c>
      <c r="C975" s="7" t="s">
        <v>1049</v>
      </c>
      <c r="F975" s="7" t="s">
        <v>1022</v>
      </c>
    </row>
    <row r="976" spans="1:6">
      <c r="A976" s="26" t="s">
        <v>68</v>
      </c>
      <c r="B976" s="7" t="s">
        <v>1030</v>
      </c>
      <c r="C976" s="7" t="s">
        <v>1030</v>
      </c>
      <c r="F976" s="7" t="s">
        <v>1022</v>
      </c>
    </row>
    <row r="977" spans="1:6">
      <c r="A977" s="26" t="s">
        <v>68</v>
      </c>
      <c r="B977" s="7" t="s">
        <v>1039</v>
      </c>
      <c r="C977" s="7" t="s">
        <v>1039</v>
      </c>
      <c r="F977" s="7" t="s">
        <v>1022</v>
      </c>
    </row>
    <row r="978" spans="1:6">
      <c r="A978" s="26" t="s">
        <v>68</v>
      </c>
      <c r="B978" s="7" t="s">
        <v>1031</v>
      </c>
      <c r="C978" s="7" t="s">
        <v>1031</v>
      </c>
      <c r="F978" s="7" t="s">
        <v>1022</v>
      </c>
    </row>
    <row r="979" spans="1:6">
      <c r="A979" s="26" t="s">
        <v>68</v>
      </c>
      <c r="B979" s="7" t="s">
        <v>1025</v>
      </c>
      <c r="C979" s="7" t="s">
        <v>1025</v>
      </c>
      <c r="F979" s="7" t="s">
        <v>1022</v>
      </c>
    </row>
    <row r="980" spans="1:6">
      <c r="A980" s="26" t="s">
        <v>68</v>
      </c>
      <c r="B980" s="7" t="s">
        <v>1040</v>
      </c>
      <c r="C980" s="7" t="s">
        <v>1040</v>
      </c>
      <c r="F980" s="7" t="s">
        <v>1022</v>
      </c>
    </row>
    <row r="981" spans="1:6">
      <c r="A981" s="26" t="s">
        <v>68</v>
      </c>
      <c r="B981" s="7" t="s">
        <v>1032</v>
      </c>
      <c r="C981" s="7" t="s">
        <v>1032</v>
      </c>
      <c r="F981" s="7" t="s">
        <v>1022</v>
      </c>
    </row>
    <row r="982" spans="1:6">
      <c r="A982" s="26" t="s">
        <v>68</v>
      </c>
      <c r="B982" s="7" t="s">
        <v>1964</v>
      </c>
      <c r="C982" s="7" t="s">
        <v>1964</v>
      </c>
      <c r="F982" s="7" t="s">
        <v>1022</v>
      </c>
    </row>
    <row r="983" spans="1:6">
      <c r="A983" s="26" t="s">
        <v>68</v>
      </c>
      <c r="B983" s="7" t="s">
        <v>1033</v>
      </c>
      <c r="C983" s="7" t="s">
        <v>1033</v>
      </c>
      <c r="F983" s="7" t="s">
        <v>1022</v>
      </c>
    </row>
    <row r="984" spans="1:6">
      <c r="A984" s="26" t="s">
        <v>68</v>
      </c>
      <c r="B984" s="7" t="s">
        <v>1051</v>
      </c>
      <c r="C984" s="7" t="s">
        <v>1051</v>
      </c>
      <c r="F984" s="7" t="s">
        <v>1022</v>
      </c>
    </row>
    <row r="985" spans="1:6">
      <c r="A985" s="26" t="s">
        <v>68</v>
      </c>
      <c r="B985" s="7" t="s">
        <v>1034</v>
      </c>
      <c r="C985" s="7" t="s">
        <v>1034</v>
      </c>
      <c r="F985" s="7" t="s">
        <v>1022</v>
      </c>
    </row>
    <row r="986" spans="1:6">
      <c r="A986" s="26" t="s">
        <v>68</v>
      </c>
      <c r="B986" s="7" t="s">
        <v>1026</v>
      </c>
      <c r="C986" s="7" t="s">
        <v>1026</v>
      </c>
      <c r="F986" s="7" t="s">
        <v>1022</v>
      </c>
    </row>
    <row r="987" spans="1:6">
      <c r="A987" s="26" t="s">
        <v>68</v>
      </c>
      <c r="B987" s="7" t="s">
        <v>1044</v>
      </c>
      <c r="C987" s="7" t="s">
        <v>1044</v>
      </c>
      <c r="F987" s="7" t="s">
        <v>1022</v>
      </c>
    </row>
    <row r="988" spans="1:6">
      <c r="A988" s="26" t="s">
        <v>68</v>
      </c>
      <c r="B988" s="7" t="s">
        <v>1035</v>
      </c>
      <c r="C988" s="7" t="s">
        <v>1035</v>
      </c>
      <c r="F988" s="7" t="s">
        <v>1022</v>
      </c>
    </row>
    <row r="989" spans="1:6">
      <c r="A989" s="26" t="s">
        <v>68</v>
      </c>
      <c r="B989" s="7" t="s">
        <v>1052</v>
      </c>
      <c r="C989" s="7" t="s">
        <v>1052</v>
      </c>
      <c r="F989" s="7" t="s">
        <v>1022</v>
      </c>
    </row>
    <row r="990" spans="1:6">
      <c r="A990" s="26" t="s">
        <v>68</v>
      </c>
      <c r="B990" s="7" t="s">
        <v>1041</v>
      </c>
      <c r="C990" s="7" t="s">
        <v>1041</v>
      </c>
      <c r="F990" s="7" t="s">
        <v>1022</v>
      </c>
    </row>
    <row r="991" spans="1:6">
      <c r="A991" s="26" t="s">
        <v>68</v>
      </c>
      <c r="B991" s="7" t="s">
        <v>1036</v>
      </c>
      <c r="C991" s="7" t="s">
        <v>1036</v>
      </c>
      <c r="F991" s="7" t="s">
        <v>1022</v>
      </c>
    </row>
    <row r="992" spans="1:6">
      <c r="A992" s="26" t="s">
        <v>68</v>
      </c>
      <c r="B992" s="7" t="s">
        <v>1042</v>
      </c>
      <c r="C992" s="7" t="s">
        <v>1042</v>
      </c>
      <c r="F992" s="7" t="s">
        <v>1022</v>
      </c>
    </row>
    <row r="993" spans="1:6">
      <c r="A993" s="26" t="s">
        <v>68</v>
      </c>
      <c r="B993" s="7" t="s">
        <v>1037</v>
      </c>
      <c r="C993" s="7" t="s">
        <v>1037</v>
      </c>
      <c r="F993" s="7" t="s">
        <v>1022</v>
      </c>
    </row>
    <row r="994" spans="1:6">
      <c r="A994" s="26" t="s">
        <v>68</v>
      </c>
      <c r="B994" s="7" t="s">
        <v>782</v>
      </c>
      <c r="C994" s="7" t="s">
        <v>782</v>
      </c>
      <c r="F994" s="7" t="s">
        <v>781</v>
      </c>
    </row>
    <row r="995" spans="1:6">
      <c r="A995" s="26" t="s">
        <v>68</v>
      </c>
      <c r="B995" s="7" t="s">
        <v>783</v>
      </c>
      <c r="C995" s="7" t="s">
        <v>783</v>
      </c>
      <c r="F995" s="7" t="s">
        <v>781</v>
      </c>
    </row>
    <row r="996" spans="1:6">
      <c r="A996" s="26" t="s">
        <v>68</v>
      </c>
      <c r="B996" s="7" t="s">
        <v>784</v>
      </c>
      <c r="C996" s="7" t="s">
        <v>784</v>
      </c>
      <c r="F996" s="7" t="s">
        <v>781</v>
      </c>
    </row>
    <row r="997" spans="1:6">
      <c r="A997" s="26" t="s">
        <v>68</v>
      </c>
      <c r="B997" s="7" t="s">
        <v>785</v>
      </c>
      <c r="C997" s="7" t="s">
        <v>785</v>
      </c>
      <c r="F997" s="7" t="s">
        <v>781</v>
      </c>
    </row>
    <row r="998" spans="1:6">
      <c r="A998" s="26" t="s">
        <v>68</v>
      </c>
      <c r="B998" s="7" t="s">
        <v>1894</v>
      </c>
      <c r="C998" s="7" t="s">
        <v>1894</v>
      </c>
      <c r="F998" s="7" t="s">
        <v>781</v>
      </c>
    </row>
    <row r="999" spans="1:6">
      <c r="A999" s="26" t="s">
        <v>68</v>
      </c>
      <c r="B999" s="7" t="s">
        <v>786</v>
      </c>
      <c r="C999" s="7" t="s">
        <v>786</v>
      </c>
      <c r="F999" s="7" t="s">
        <v>781</v>
      </c>
    </row>
    <row r="1000" spans="1:6">
      <c r="A1000" s="26" t="s">
        <v>68</v>
      </c>
      <c r="B1000" s="7" t="s">
        <v>787</v>
      </c>
      <c r="C1000" s="7" t="s">
        <v>787</v>
      </c>
      <c r="F1000" s="7" t="s">
        <v>781</v>
      </c>
    </row>
    <row r="1001" spans="1:6">
      <c r="A1001" s="26" t="s">
        <v>68</v>
      </c>
      <c r="B1001" s="7" t="s">
        <v>788</v>
      </c>
      <c r="C1001" s="7" t="s">
        <v>788</v>
      </c>
      <c r="F1001" s="7" t="s">
        <v>781</v>
      </c>
    </row>
    <row r="1002" spans="1:6">
      <c r="A1002" s="26" t="s">
        <v>68</v>
      </c>
      <c r="B1002" s="7" t="s">
        <v>789</v>
      </c>
      <c r="C1002" s="7" t="s">
        <v>789</v>
      </c>
      <c r="F1002" s="7" t="s">
        <v>781</v>
      </c>
    </row>
    <row r="1003" spans="1:6">
      <c r="A1003" s="26" t="s">
        <v>68</v>
      </c>
      <c r="B1003" s="7" t="s">
        <v>790</v>
      </c>
      <c r="C1003" s="7" t="s">
        <v>790</v>
      </c>
      <c r="F1003" s="7" t="s">
        <v>781</v>
      </c>
    </row>
    <row r="1004" spans="1:6">
      <c r="A1004" s="26" t="s">
        <v>68</v>
      </c>
      <c r="B1004" s="7" t="s">
        <v>791</v>
      </c>
      <c r="C1004" s="7" t="s">
        <v>791</v>
      </c>
      <c r="F1004" s="7" t="s">
        <v>781</v>
      </c>
    </row>
    <row r="1005" spans="1:6">
      <c r="A1005" s="26" t="s">
        <v>68</v>
      </c>
      <c r="B1005" s="7" t="s">
        <v>792</v>
      </c>
      <c r="C1005" s="7" t="s">
        <v>792</v>
      </c>
      <c r="F1005" s="7" t="s">
        <v>781</v>
      </c>
    </row>
    <row r="1006" spans="1:6">
      <c r="A1006" s="26" t="s">
        <v>68</v>
      </c>
      <c r="B1006" s="7" t="s">
        <v>793</v>
      </c>
      <c r="C1006" s="7" t="s">
        <v>793</v>
      </c>
      <c r="F1006" s="7" t="s">
        <v>781</v>
      </c>
    </row>
    <row r="1007" spans="1:6">
      <c r="A1007" s="26" t="s">
        <v>68</v>
      </c>
      <c r="B1007" s="7" t="s">
        <v>794</v>
      </c>
      <c r="C1007" s="7" t="s">
        <v>794</v>
      </c>
      <c r="F1007" s="7" t="s">
        <v>781</v>
      </c>
    </row>
    <row r="1008" spans="1:6">
      <c r="A1008" s="26" t="s">
        <v>68</v>
      </c>
      <c r="B1008" s="7" t="s">
        <v>795</v>
      </c>
      <c r="C1008" s="7" t="s">
        <v>795</v>
      </c>
      <c r="F1008" s="7" t="s">
        <v>781</v>
      </c>
    </row>
    <row r="1009" spans="1:6">
      <c r="A1009" s="26" t="s">
        <v>68</v>
      </c>
      <c r="B1009" s="7" t="s">
        <v>796</v>
      </c>
      <c r="C1009" s="7" t="s">
        <v>796</v>
      </c>
      <c r="F1009" s="7" t="s">
        <v>781</v>
      </c>
    </row>
    <row r="1010" spans="1:6">
      <c r="A1010" s="26" t="s">
        <v>68</v>
      </c>
      <c r="B1010" s="7" t="s">
        <v>797</v>
      </c>
      <c r="C1010" s="7" t="s">
        <v>797</v>
      </c>
      <c r="F1010" s="7" t="s">
        <v>781</v>
      </c>
    </row>
    <row r="1011" spans="1:6">
      <c r="A1011" s="26" t="s">
        <v>68</v>
      </c>
      <c r="B1011" s="7" t="s">
        <v>1915</v>
      </c>
      <c r="C1011" s="7" t="s">
        <v>1915</v>
      </c>
      <c r="F1011" s="7" t="s">
        <v>781</v>
      </c>
    </row>
    <row r="1012" spans="1:6">
      <c r="A1012" s="26" t="s">
        <v>68</v>
      </c>
      <c r="B1012" s="7" t="s">
        <v>1922</v>
      </c>
      <c r="C1012" s="7" t="s">
        <v>1922</v>
      </c>
      <c r="F1012" s="7" t="s">
        <v>781</v>
      </c>
    </row>
    <row r="1013" spans="1:6">
      <c r="A1013" s="26" t="s">
        <v>68</v>
      </c>
      <c r="B1013" s="7" t="s">
        <v>1923</v>
      </c>
      <c r="C1013" s="7" t="s">
        <v>1923</v>
      </c>
      <c r="F1013" s="7" t="s">
        <v>781</v>
      </c>
    </row>
    <row r="1014" spans="1:6">
      <c r="A1014" s="26" t="s">
        <v>68</v>
      </c>
      <c r="B1014" s="7" t="s">
        <v>798</v>
      </c>
      <c r="C1014" s="7" t="s">
        <v>798</v>
      </c>
      <c r="F1014" s="7" t="s">
        <v>781</v>
      </c>
    </row>
    <row r="1015" spans="1:6">
      <c r="A1015" s="26" t="s">
        <v>68</v>
      </c>
      <c r="B1015" s="7" t="s">
        <v>799</v>
      </c>
      <c r="C1015" s="7" t="s">
        <v>799</v>
      </c>
      <c r="F1015" s="7" t="s">
        <v>781</v>
      </c>
    </row>
    <row r="1016" spans="1:6">
      <c r="A1016" s="26" t="s">
        <v>68</v>
      </c>
      <c r="B1016" s="7" t="s">
        <v>800</v>
      </c>
      <c r="C1016" s="7" t="s">
        <v>800</v>
      </c>
      <c r="F1016" s="7" t="s">
        <v>781</v>
      </c>
    </row>
    <row r="1017" spans="1:6">
      <c r="A1017" s="26" t="s">
        <v>68</v>
      </c>
      <c r="B1017" s="7" t="s">
        <v>801</v>
      </c>
      <c r="C1017" s="7" t="s">
        <v>801</v>
      </c>
      <c r="F1017" s="7" t="s">
        <v>781</v>
      </c>
    </row>
    <row r="1018" spans="1:6">
      <c r="A1018" s="26" t="s">
        <v>68</v>
      </c>
      <c r="B1018" s="7" t="s">
        <v>802</v>
      </c>
      <c r="C1018" s="7" t="s">
        <v>802</v>
      </c>
      <c r="F1018" s="7" t="s">
        <v>781</v>
      </c>
    </row>
    <row r="1019" spans="1:6">
      <c r="A1019" s="26" t="s">
        <v>68</v>
      </c>
      <c r="B1019" s="7" t="s">
        <v>803</v>
      </c>
      <c r="C1019" s="7" t="s">
        <v>803</v>
      </c>
      <c r="F1019" s="7" t="s">
        <v>781</v>
      </c>
    </row>
    <row r="1020" spans="1:6">
      <c r="A1020" s="26" t="s">
        <v>68</v>
      </c>
      <c r="B1020" s="7" t="s">
        <v>804</v>
      </c>
      <c r="C1020" s="7" t="s">
        <v>804</v>
      </c>
      <c r="F1020" s="7" t="s">
        <v>781</v>
      </c>
    </row>
    <row r="1021" spans="1:6">
      <c r="A1021" s="26" t="s">
        <v>68</v>
      </c>
      <c r="B1021" s="7" t="s">
        <v>805</v>
      </c>
      <c r="C1021" s="7" t="s">
        <v>805</v>
      </c>
      <c r="F1021" s="7" t="s">
        <v>781</v>
      </c>
    </row>
    <row r="1022" spans="1:6">
      <c r="A1022" s="26" t="s">
        <v>68</v>
      </c>
      <c r="B1022" s="7" t="s">
        <v>806</v>
      </c>
      <c r="C1022" s="7" t="s">
        <v>806</v>
      </c>
      <c r="F1022" s="7" t="s">
        <v>781</v>
      </c>
    </row>
    <row r="1023" spans="1:6">
      <c r="A1023" s="26" t="s">
        <v>68</v>
      </c>
      <c r="B1023" s="7" t="s">
        <v>1957</v>
      </c>
      <c r="C1023" s="7" t="s">
        <v>1957</v>
      </c>
      <c r="F1023" s="7" t="s">
        <v>781</v>
      </c>
    </row>
    <row r="1024" spans="1:6">
      <c r="A1024" s="26" t="s">
        <v>68</v>
      </c>
      <c r="B1024" s="7" t="s">
        <v>1584</v>
      </c>
      <c r="C1024" s="7" t="s">
        <v>1584</v>
      </c>
      <c r="F1024" s="7" t="s">
        <v>1582</v>
      </c>
    </row>
    <row r="1025" spans="1:6">
      <c r="A1025" s="26" t="s">
        <v>68</v>
      </c>
      <c r="B1025" s="7" t="s">
        <v>1588</v>
      </c>
      <c r="C1025" s="7" t="s">
        <v>1588</v>
      </c>
      <c r="F1025" s="7" t="s">
        <v>1582</v>
      </c>
    </row>
    <row r="1026" spans="1:6">
      <c r="A1026" s="26" t="s">
        <v>68</v>
      </c>
      <c r="B1026" s="7" t="s">
        <v>1589</v>
      </c>
      <c r="C1026" s="7" t="s">
        <v>1589</v>
      </c>
      <c r="F1026" s="7" t="s">
        <v>1582</v>
      </c>
    </row>
    <row r="1027" spans="1:6">
      <c r="A1027" s="26" t="s">
        <v>68</v>
      </c>
      <c r="B1027" s="7" t="s">
        <v>1585</v>
      </c>
      <c r="C1027" s="7" t="s">
        <v>1585</v>
      </c>
      <c r="F1027" s="7" t="s">
        <v>1582</v>
      </c>
    </row>
    <row r="1028" spans="1:6">
      <c r="A1028" s="26" t="s">
        <v>68</v>
      </c>
      <c r="B1028" s="7" t="s">
        <v>1586</v>
      </c>
      <c r="C1028" s="7" t="s">
        <v>1586</v>
      </c>
      <c r="F1028" s="7" t="s">
        <v>1582</v>
      </c>
    </row>
    <row r="1029" spans="1:6">
      <c r="A1029" s="26" t="s">
        <v>68</v>
      </c>
      <c r="B1029" s="7" t="s">
        <v>1590</v>
      </c>
      <c r="C1029" s="7" t="s">
        <v>1590</v>
      </c>
      <c r="F1029" s="7" t="s">
        <v>1582</v>
      </c>
    </row>
    <row r="1030" spans="1:6">
      <c r="A1030" s="26" t="s">
        <v>68</v>
      </c>
      <c r="B1030" s="7" t="s">
        <v>1591</v>
      </c>
      <c r="C1030" s="7" t="s">
        <v>1591</v>
      </c>
      <c r="F1030" s="7" t="s">
        <v>1582</v>
      </c>
    </row>
    <row r="1031" spans="1:6">
      <c r="A1031" s="26" t="s">
        <v>68</v>
      </c>
      <c r="B1031" s="7" t="s">
        <v>1587</v>
      </c>
      <c r="C1031" s="7" t="s">
        <v>1587</v>
      </c>
      <c r="F1031" s="7" t="s">
        <v>1582</v>
      </c>
    </row>
    <row r="1032" spans="1:6">
      <c r="A1032" s="26" t="s">
        <v>68</v>
      </c>
      <c r="B1032" s="7" t="s">
        <v>970</v>
      </c>
      <c r="C1032" s="7" t="s">
        <v>970</v>
      </c>
      <c r="F1032" s="7" t="s">
        <v>958</v>
      </c>
    </row>
    <row r="1033" spans="1:6">
      <c r="A1033" s="26" t="s">
        <v>68</v>
      </c>
      <c r="B1033" s="7" t="s">
        <v>971</v>
      </c>
      <c r="C1033" s="7" t="s">
        <v>971</v>
      </c>
      <c r="F1033" s="7" t="s">
        <v>958</v>
      </c>
    </row>
    <row r="1034" spans="1:6">
      <c r="A1034" s="26" t="s">
        <v>68</v>
      </c>
      <c r="B1034" s="7" t="s">
        <v>972</v>
      </c>
      <c r="C1034" s="7" t="s">
        <v>972</v>
      </c>
      <c r="F1034" s="7" t="s">
        <v>958</v>
      </c>
    </row>
    <row r="1035" spans="1:6">
      <c r="A1035" s="26" t="s">
        <v>68</v>
      </c>
      <c r="B1035" s="7" t="s">
        <v>959</v>
      </c>
      <c r="C1035" s="7" t="s">
        <v>959</v>
      </c>
      <c r="F1035" s="7" t="s">
        <v>958</v>
      </c>
    </row>
    <row r="1036" spans="1:6">
      <c r="A1036" s="26" t="s">
        <v>68</v>
      </c>
      <c r="B1036" s="7" t="s">
        <v>2016</v>
      </c>
      <c r="C1036" s="7" t="s">
        <v>2016</v>
      </c>
      <c r="F1036" s="7" t="s">
        <v>958</v>
      </c>
    </row>
    <row r="1037" spans="1:6">
      <c r="A1037" s="26" t="s">
        <v>68</v>
      </c>
      <c r="B1037" s="7" t="s">
        <v>974</v>
      </c>
      <c r="C1037" s="7" t="s">
        <v>974</v>
      </c>
      <c r="F1037" s="7" t="s">
        <v>958</v>
      </c>
    </row>
    <row r="1038" spans="1:6">
      <c r="A1038" s="26" t="s">
        <v>68</v>
      </c>
      <c r="B1038" s="7" t="s">
        <v>975</v>
      </c>
      <c r="C1038" s="7" t="s">
        <v>975</v>
      </c>
      <c r="F1038" s="7" t="s">
        <v>958</v>
      </c>
    </row>
    <row r="1039" spans="1:6">
      <c r="A1039" s="26" t="s">
        <v>68</v>
      </c>
      <c r="B1039" s="7" t="s">
        <v>976</v>
      </c>
      <c r="C1039" s="7" t="s">
        <v>976</v>
      </c>
      <c r="F1039" s="7" t="s">
        <v>958</v>
      </c>
    </row>
    <row r="1040" spans="1:6">
      <c r="A1040" s="26" t="s">
        <v>68</v>
      </c>
      <c r="B1040" s="7" t="s">
        <v>977</v>
      </c>
      <c r="C1040" s="7" t="s">
        <v>977</v>
      </c>
      <c r="F1040" s="7" t="s">
        <v>958</v>
      </c>
    </row>
    <row r="1041" spans="1:6">
      <c r="A1041" s="26" t="s">
        <v>68</v>
      </c>
      <c r="B1041" s="7" t="s">
        <v>960</v>
      </c>
      <c r="C1041" s="7" t="s">
        <v>960</v>
      </c>
      <c r="F1041" s="7" t="s">
        <v>958</v>
      </c>
    </row>
    <row r="1042" spans="1:6">
      <c r="A1042" s="26" t="s">
        <v>68</v>
      </c>
      <c r="B1042" s="7" t="s">
        <v>961</v>
      </c>
      <c r="C1042" s="7" t="s">
        <v>961</v>
      </c>
      <c r="F1042" s="7" t="s">
        <v>958</v>
      </c>
    </row>
    <row r="1043" spans="1:6">
      <c r="A1043" s="26" t="s">
        <v>68</v>
      </c>
      <c r="B1043" s="7" t="s">
        <v>978</v>
      </c>
      <c r="C1043" s="7" t="s">
        <v>978</v>
      </c>
      <c r="F1043" s="7" t="s">
        <v>958</v>
      </c>
    </row>
    <row r="1044" spans="1:6">
      <c r="A1044" s="26" t="s">
        <v>68</v>
      </c>
      <c r="B1044" s="7" t="s">
        <v>979</v>
      </c>
      <c r="C1044" s="7" t="s">
        <v>979</v>
      </c>
      <c r="F1044" s="7" t="s">
        <v>958</v>
      </c>
    </row>
    <row r="1045" spans="1:6">
      <c r="A1045" s="26" t="s">
        <v>68</v>
      </c>
      <c r="B1045" s="7" t="s">
        <v>980</v>
      </c>
      <c r="C1045" s="7" t="s">
        <v>980</v>
      </c>
      <c r="F1045" s="7" t="s">
        <v>958</v>
      </c>
    </row>
    <row r="1046" spans="1:6">
      <c r="A1046" s="26" t="s">
        <v>68</v>
      </c>
      <c r="B1046" s="7" t="s">
        <v>981</v>
      </c>
      <c r="C1046" s="7" t="s">
        <v>981</v>
      </c>
      <c r="F1046" s="7" t="s">
        <v>958</v>
      </c>
    </row>
    <row r="1047" spans="1:6">
      <c r="A1047" s="26" t="s">
        <v>68</v>
      </c>
      <c r="B1047" s="7" t="s">
        <v>982</v>
      </c>
      <c r="C1047" s="7" t="s">
        <v>982</v>
      </c>
      <c r="F1047" s="7" t="s">
        <v>958</v>
      </c>
    </row>
    <row r="1048" spans="1:6">
      <c r="A1048" s="26" t="s">
        <v>68</v>
      </c>
      <c r="B1048" s="7" t="s">
        <v>983</v>
      </c>
      <c r="C1048" s="7" t="s">
        <v>983</v>
      </c>
      <c r="F1048" s="7" t="s">
        <v>958</v>
      </c>
    </row>
    <row r="1049" spans="1:6">
      <c r="A1049" s="26" t="s">
        <v>68</v>
      </c>
      <c r="B1049" s="7" t="s">
        <v>962</v>
      </c>
      <c r="C1049" s="7" t="s">
        <v>962</v>
      </c>
      <c r="F1049" s="7" t="s">
        <v>958</v>
      </c>
    </row>
    <row r="1050" spans="1:6">
      <c r="A1050" s="26" t="s">
        <v>68</v>
      </c>
      <c r="B1050" s="7" t="s">
        <v>963</v>
      </c>
      <c r="C1050" s="7" t="s">
        <v>963</v>
      </c>
      <c r="F1050" s="7" t="s">
        <v>958</v>
      </c>
    </row>
    <row r="1051" spans="1:6">
      <c r="A1051" s="26" t="s">
        <v>68</v>
      </c>
      <c r="B1051" s="7" t="s">
        <v>984</v>
      </c>
      <c r="C1051" s="7" t="s">
        <v>984</v>
      </c>
      <c r="F1051" s="7" t="s">
        <v>958</v>
      </c>
    </row>
    <row r="1052" spans="1:6">
      <c r="A1052" s="26" t="s">
        <v>68</v>
      </c>
      <c r="B1052" s="7" t="s">
        <v>985</v>
      </c>
      <c r="C1052" s="7" t="s">
        <v>985</v>
      </c>
      <c r="F1052" s="7" t="s">
        <v>958</v>
      </c>
    </row>
    <row r="1053" spans="1:6">
      <c r="A1053" s="26" t="s">
        <v>68</v>
      </c>
      <c r="B1053" s="7" t="s">
        <v>964</v>
      </c>
      <c r="C1053" s="7" t="s">
        <v>964</v>
      </c>
      <c r="F1053" s="7" t="s">
        <v>958</v>
      </c>
    </row>
    <row r="1054" spans="1:6">
      <c r="A1054" s="26" t="s">
        <v>68</v>
      </c>
      <c r="B1054" s="7" t="s">
        <v>986</v>
      </c>
      <c r="C1054" s="7" t="s">
        <v>986</v>
      </c>
      <c r="F1054" s="7" t="s">
        <v>958</v>
      </c>
    </row>
    <row r="1055" spans="1:6">
      <c r="A1055" s="26" t="s">
        <v>68</v>
      </c>
      <c r="B1055" s="7" t="s">
        <v>965</v>
      </c>
      <c r="C1055" s="7" t="s">
        <v>965</v>
      </c>
      <c r="F1055" s="7" t="s">
        <v>958</v>
      </c>
    </row>
    <row r="1056" spans="1:6">
      <c r="A1056" s="26" t="s">
        <v>68</v>
      </c>
      <c r="B1056" s="7" t="s">
        <v>966</v>
      </c>
      <c r="C1056" s="7" t="s">
        <v>966</v>
      </c>
      <c r="F1056" s="7" t="s">
        <v>958</v>
      </c>
    </row>
    <row r="1057" spans="1:6">
      <c r="A1057" s="26" t="s">
        <v>68</v>
      </c>
      <c r="B1057" s="7" t="s">
        <v>1969</v>
      </c>
      <c r="C1057" s="7" t="s">
        <v>1969</v>
      </c>
      <c r="F1057" s="7" t="s">
        <v>958</v>
      </c>
    </row>
    <row r="1058" spans="1:6">
      <c r="A1058" s="26" t="s">
        <v>68</v>
      </c>
      <c r="B1058" s="7" t="s">
        <v>967</v>
      </c>
      <c r="C1058" s="7" t="s">
        <v>967</v>
      </c>
      <c r="F1058" s="7" t="s">
        <v>958</v>
      </c>
    </row>
    <row r="1059" spans="1:6">
      <c r="A1059" s="26" t="s">
        <v>68</v>
      </c>
      <c r="B1059" s="7" t="s">
        <v>968</v>
      </c>
      <c r="C1059" s="7" t="s">
        <v>968</v>
      </c>
      <c r="F1059" s="7" t="s">
        <v>958</v>
      </c>
    </row>
    <row r="1060" spans="1:6">
      <c r="A1060" s="26" t="s">
        <v>68</v>
      </c>
      <c r="B1060" s="7" t="s">
        <v>969</v>
      </c>
      <c r="C1060" s="7" t="s">
        <v>969</v>
      </c>
      <c r="F1060" s="7" t="s">
        <v>958</v>
      </c>
    </row>
    <row r="1061" spans="1:6">
      <c r="A1061" s="26" t="s">
        <v>68</v>
      </c>
      <c r="B1061" s="7" t="s">
        <v>987</v>
      </c>
      <c r="C1061" s="7" t="s">
        <v>987</v>
      </c>
      <c r="F1061" s="7" t="s">
        <v>958</v>
      </c>
    </row>
    <row r="1062" spans="1:6">
      <c r="A1062" s="26" t="s">
        <v>68</v>
      </c>
      <c r="B1062" s="7" t="s">
        <v>899</v>
      </c>
      <c r="C1062" s="7" t="s">
        <v>899</v>
      </c>
      <c r="F1062" s="7" t="s">
        <v>898</v>
      </c>
    </row>
    <row r="1063" spans="1:6">
      <c r="A1063" s="26" t="s">
        <v>68</v>
      </c>
      <c r="B1063" s="7" t="s">
        <v>907</v>
      </c>
      <c r="C1063" s="7" t="s">
        <v>907</v>
      </c>
      <c r="F1063" s="7" t="s">
        <v>898</v>
      </c>
    </row>
    <row r="1064" spans="1:6">
      <c r="A1064" s="26" t="s">
        <v>68</v>
      </c>
      <c r="B1064" s="7" t="s">
        <v>908</v>
      </c>
      <c r="C1064" s="7" t="s">
        <v>908</v>
      </c>
      <c r="F1064" s="7" t="s">
        <v>898</v>
      </c>
    </row>
    <row r="1065" spans="1:6">
      <c r="A1065" s="26" t="s">
        <v>68</v>
      </c>
      <c r="B1065" s="7" t="s">
        <v>921</v>
      </c>
      <c r="C1065" s="7" t="s">
        <v>921</v>
      </c>
      <c r="F1065" s="7" t="s">
        <v>898</v>
      </c>
    </row>
    <row r="1066" spans="1:6">
      <c r="A1066" s="26" t="s">
        <v>68</v>
      </c>
      <c r="B1066" s="7" t="s">
        <v>909</v>
      </c>
      <c r="C1066" s="7" t="s">
        <v>909</v>
      </c>
      <c r="F1066" s="7" t="s">
        <v>898</v>
      </c>
    </row>
    <row r="1067" spans="1:6">
      <c r="A1067" s="26" t="s">
        <v>68</v>
      </c>
      <c r="B1067" s="7" t="s">
        <v>910</v>
      </c>
      <c r="C1067" s="7" t="s">
        <v>910</v>
      </c>
      <c r="F1067" s="7" t="s">
        <v>898</v>
      </c>
    </row>
    <row r="1068" spans="1:6">
      <c r="A1068" s="26" t="s">
        <v>68</v>
      </c>
      <c r="B1068" s="7" t="s">
        <v>900</v>
      </c>
      <c r="C1068" s="7" t="s">
        <v>900</v>
      </c>
      <c r="F1068" s="7" t="s">
        <v>898</v>
      </c>
    </row>
    <row r="1069" spans="1:6">
      <c r="A1069" s="26" t="s">
        <v>68</v>
      </c>
      <c r="B1069" s="7" t="s">
        <v>911</v>
      </c>
      <c r="C1069" s="7" t="s">
        <v>911</v>
      </c>
      <c r="F1069" s="7" t="s">
        <v>898</v>
      </c>
    </row>
    <row r="1070" spans="1:6">
      <c r="A1070" s="26" t="s">
        <v>68</v>
      </c>
      <c r="B1070" s="7" t="s">
        <v>901</v>
      </c>
      <c r="C1070" s="7" t="s">
        <v>901</v>
      </c>
      <c r="F1070" s="7" t="s">
        <v>898</v>
      </c>
    </row>
    <row r="1071" spans="1:6">
      <c r="A1071" s="26" t="s">
        <v>68</v>
      </c>
      <c r="B1071" s="7" t="s">
        <v>922</v>
      </c>
      <c r="C1071" s="7" t="s">
        <v>922</v>
      </c>
      <c r="F1071" s="7" t="s">
        <v>898</v>
      </c>
    </row>
    <row r="1072" spans="1:6">
      <c r="A1072" s="26" t="s">
        <v>68</v>
      </c>
      <c r="B1072" s="7" t="s">
        <v>912</v>
      </c>
      <c r="C1072" s="7" t="s">
        <v>912</v>
      </c>
      <c r="F1072" s="7" t="s">
        <v>898</v>
      </c>
    </row>
    <row r="1073" spans="1:6">
      <c r="A1073" s="26" t="s">
        <v>68</v>
      </c>
      <c r="B1073" s="7" t="s">
        <v>902</v>
      </c>
      <c r="C1073" s="7" t="s">
        <v>902</v>
      </c>
      <c r="F1073" s="7" t="s">
        <v>898</v>
      </c>
    </row>
    <row r="1074" spans="1:6">
      <c r="A1074" s="26" t="s">
        <v>68</v>
      </c>
      <c r="B1074" s="7" t="s">
        <v>913</v>
      </c>
      <c r="C1074" s="7" t="s">
        <v>913</v>
      </c>
      <c r="F1074" s="7" t="s">
        <v>898</v>
      </c>
    </row>
    <row r="1075" spans="1:6">
      <c r="A1075" s="26" t="s">
        <v>68</v>
      </c>
      <c r="B1075" s="7" t="s">
        <v>923</v>
      </c>
      <c r="C1075" s="7" t="s">
        <v>923</v>
      </c>
      <c r="F1075" s="7" t="s">
        <v>898</v>
      </c>
    </row>
    <row r="1076" spans="1:6">
      <c r="A1076" s="26" t="s">
        <v>68</v>
      </c>
      <c r="B1076" s="7" t="s">
        <v>914</v>
      </c>
      <c r="C1076" s="7" t="s">
        <v>914</v>
      </c>
      <c r="F1076" s="7" t="s">
        <v>898</v>
      </c>
    </row>
    <row r="1077" spans="1:6">
      <c r="A1077" s="26" t="s">
        <v>68</v>
      </c>
      <c r="B1077" s="7" t="s">
        <v>1949</v>
      </c>
      <c r="C1077" s="7" t="s">
        <v>1949</v>
      </c>
      <c r="F1077" s="7" t="s">
        <v>898</v>
      </c>
    </row>
    <row r="1078" spans="1:6">
      <c r="A1078" s="26" t="s">
        <v>68</v>
      </c>
      <c r="B1078" s="7" t="s">
        <v>915</v>
      </c>
      <c r="C1078" s="7" t="s">
        <v>915</v>
      </c>
      <c r="F1078" s="7" t="s">
        <v>898</v>
      </c>
    </row>
    <row r="1079" spans="1:6">
      <c r="A1079" s="26" t="s">
        <v>68</v>
      </c>
      <c r="B1079" s="7" t="s">
        <v>916</v>
      </c>
      <c r="C1079" s="7" t="s">
        <v>916</v>
      </c>
      <c r="F1079" s="7" t="s">
        <v>898</v>
      </c>
    </row>
    <row r="1080" spans="1:6">
      <c r="A1080" s="26" t="s">
        <v>68</v>
      </c>
      <c r="B1080" s="7" t="s">
        <v>903</v>
      </c>
      <c r="C1080" s="7" t="s">
        <v>903</v>
      </c>
      <c r="F1080" s="7" t="s">
        <v>898</v>
      </c>
    </row>
    <row r="1081" spans="1:6">
      <c r="A1081" s="26" t="s">
        <v>68</v>
      </c>
      <c r="B1081" s="7" t="s">
        <v>924</v>
      </c>
      <c r="C1081" s="7" t="s">
        <v>924</v>
      </c>
      <c r="F1081" s="7" t="s">
        <v>898</v>
      </c>
    </row>
    <row r="1082" spans="1:6">
      <c r="A1082" s="26" t="s">
        <v>68</v>
      </c>
      <c r="B1082" s="7" t="s">
        <v>925</v>
      </c>
      <c r="C1082" s="7" t="s">
        <v>925</v>
      </c>
      <c r="F1082" s="7" t="s">
        <v>898</v>
      </c>
    </row>
    <row r="1083" spans="1:6">
      <c r="A1083" s="26" t="s">
        <v>68</v>
      </c>
      <c r="B1083" s="7" t="s">
        <v>917</v>
      </c>
      <c r="C1083" s="7" t="s">
        <v>917</v>
      </c>
      <c r="F1083" s="7" t="s">
        <v>898</v>
      </c>
    </row>
    <row r="1084" spans="1:6">
      <c r="A1084" s="26" t="s">
        <v>68</v>
      </c>
      <c r="B1084" s="7" t="s">
        <v>904</v>
      </c>
      <c r="C1084" s="7" t="s">
        <v>904</v>
      </c>
      <c r="F1084" s="7" t="s">
        <v>898</v>
      </c>
    </row>
    <row r="1085" spans="1:6">
      <c r="A1085" s="26" t="s">
        <v>68</v>
      </c>
      <c r="B1085" s="7" t="s">
        <v>918</v>
      </c>
      <c r="C1085" s="7" t="s">
        <v>918</v>
      </c>
      <c r="F1085" s="7" t="s">
        <v>898</v>
      </c>
    </row>
    <row r="1086" spans="1:6">
      <c r="A1086" s="26" t="s">
        <v>68</v>
      </c>
      <c r="B1086" s="7" t="s">
        <v>926</v>
      </c>
      <c r="C1086" s="7" t="s">
        <v>926</v>
      </c>
      <c r="F1086" s="7" t="s">
        <v>898</v>
      </c>
    </row>
    <row r="1087" spans="1:6">
      <c r="A1087" s="26" t="s">
        <v>68</v>
      </c>
      <c r="B1087" s="7" t="s">
        <v>905</v>
      </c>
      <c r="C1087" s="7" t="s">
        <v>905</v>
      </c>
      <c r="F1087" s="7" t="s">
        <v>898</v>
      </c>
    </row>
    <row r="1088" spans="1:6">
      <c r="A1088" s="26" t="s">
        <v>68</v>
      </c>
      <c r="B1088" s="7" t="s">
        <v>919</v>
      </c>
      <c r="C1088" s="7" t="s">
        <v>919</v>
      </c>
      <c r="F1088" s="7" t="s">
        <v>898</v>
      </c>
    </row>
    <row r="1089" spans="1:6">
      <c r="A1089" s="26" t="s">
        <v>68</v>
      </c>
      <c r="B1089" s="7" t="s">
        <v>906</v>
      </c>
      <c r="C1089" s="7" t="s">
        <v>906</v>
      </c>
      <c r="F1089" s="7" t="s">
        <v>898</v>
      </c>
    </row>
    <row r="1090" spans="1:6">
      <c r="A1090" s="26" t="s">
        <v>68</v>
      </c>
      <c r="B1090" s="7" t="s">
        <v>920</v>
      </c>
      <c r="C1090" s="7" t="s">
        <v>920</v>
      </c>
      <c r="F1090" s="7" t="s">
        <v>898</v>
      </c>
    </row>
    <row r="1091" spans="1:6">
      <c r="A1091" s="26" t="s">
        <v>68</v>
      </c>
      <c r="B1091" s="7" t="s">
        <v>1958</v>
      </c>
      <c r="C1091" s="7" t="s">
        <v>1958</v>
      </c>
      <c r="F1091" s="7" t="s">
        <v>898</v>
      </c>
    </row>
    <row r="1092" spans="1:6">
      <c r="A1092" s="26" t="s">
        <v>68</v>
      </c>
      <c r="B1092" s="7" t="s">
        <v>750</v>
      </c>
      <c r="C1092" s="7" t="s">
        <v>750</v>
      </c>
      <c r="F1092" s="7" t="s">
        <v>748</v>
      </c>
    </row>
    <row r="1093" spans="1:6">
      <c r="A1093" s="26" t="s">
        <v>68</v>
      </c>
      <c r="B1093" s="7" t="s">
        <v>751</v>
      </c>
      <c r="C1093" s="7" t="s">
        <v>751</v>
      </c>
      <c r="F1093" s="7" t="s">
        <v>748</v>
      </c>
    </row>
    <row r="1094" spans="1:6">
      <c r="A1094" s="26" t="s">
        <v>68</v>
      </c>
      <c r="B1094" s="7" t="s">
        <v>752</v>
      </c>
      <c r="C1094" s="7" t="s">
        <v>752</v>
      </c>
      <c r="F1094" s="7" t="s">
        <v>748</v>
      </c>
    </row>
    <row r="1095" spans="1:6">
      <c r="A1095" s="26" t="s">
        <v>68</v>
      </c>
      <c r="B1095" s="7" t="s">
        <v>753</v>
      </c>
      <c r="C1095" s="7" t="s">
        <v>753</v>
      </c>
      <c r="F1095" s="7" t="s">
        <v>748</v>
      </c>
    </row>
    <row r="1096" spans="1:6">
      <c r="A1096" s="26" t="s">
        <v>68</v>
      </c>
      <c r="B1096" s="7" t="s">
        <v>1231</v>
      </c>
      <c r="C1096" s="7" t="s">
        <v>1231</v>
      </c>
      <c r="F1096" s="7" t="s">
        <v>1230</v>
      </c>
    </row>
    <row r="1097" spans="1:6">
      <c r="A1097" s="26" t="s">
        <v>68</v>
      </c>
      <c r="B1097" s="7" t="s">
        <v>1232</v>
      </c>
      <c r="C1097" s="7" t="s">
        <v>1232</v>
      </c>
      <c r="F1097" s="7" t="s">
        <v>1230</v>
      </c>
    </row>
    <row r="1098" spans="1:6">
      <c r="A1098" s="26" t="s">
        <v>68</v>
      </c>
      <c r="B1098" s="7" t="s">
        <v>1245</v>
      </c>
      <c r="C1098" s="7" t="s">
        <v>1245</v>
      </c>
      <c r="F1098" s="7" t="s">
        <v>1230</v>
      </c>
    </row>
    <row r="1099" spans="1:6">
      <c r="A1099" s="26" t="s">
        <v>68</v>
      </c>
      <c r="B1099" s="7" t="s">
        <v>1233</v>
      </c>
      <c r="C1099" s="7" t="s">
        <v>1233</v>
      </c>
      <c r="F1099" s="7" t="s">
        <v>1230</v>
      </c>
    </row>
    <row r="1100" spans="1:6">
      <c r="A1100" s="26" t="s">
        <v>68</v>
      </c>
      <c r="B1100" s="7" t="s">
        <v>1254</v>
      </c>
      <c r="C1100" s="7" t="s">
        <v>1254</v>
      </c>
      <c r="F1100" s="7" t="s">
        <v>1230</v>
      </c>
    </row>
    <row r="1101" spans="1:6">
      <c r="A1101" s="26" t="s">
        <v>68</v>
      </c>
      <c r="B1101" s="7" t="s">
        <v>1234</v>
      </c>
      <c r="C1101" s="7" t="s">
        <v>1234</v>
      </c>
      <c r="F1101" s="7" t="s">
        <v>1230</v>
      </c>
    </row>
    <row r="1102" spans="1:6">
      <c r="A1102" s="26" t="s">
        <v>68</v>
      </c>
      <c r="B1102" s="7" t="s">
        <v>1246</v>
      </c>
      <c r="C1102" s="7" t="s">
        <v>1246</v>
      </c>
      <c r="F1102" s="7" t="s">
        <v>1230</v>
      </c>
    </row>
    <row r="1103" spans="1:6">
      <c r="A1103" s="26" t="s">
        <v>68</v>
      </c>
      <c r="B1103" s="7" t="s">
        <v>1247</v>
      </c>
      <c r="C1103" s="7" t="s">
        <v>1247</v>
      </c>
      <c r="F1103" s="7" t="s">
        <v>1230</v>
      </c>
    </row>
    <row r="1104" spans="1:6">
      <c r="A1104" s="26" t="s">
        <v>68</v>
      </c>
      <c r="B1104" s="7" t="s">
        <v>1235</v>
      </c>
      <c r="C1104" s="7" t="s">
        <v>1235</v>
      </c>
      <c r="F1104" s="7" t="s">
        <v>1230</v>
      </c>
    </row>
    <row r="1105" spans="1:6">
      <c r="A1105" s="26" t="s">
        <v>68</v>
      </c>
      <c r="B1105" s="7" t="s">
        <v>1248</v>
      </c>
      <c r="C1105" s="7" t="s">
        <v>1248</v>
      </c>
      <c r="F1105" s="7" t="s">
        <v>1230</v>
      </c>
    </row>
    <row r="1106" spans="1:6">
      <c r="A1106" s="26" t="s">
        <v>68</v>
      </c>
      <c r="B1106" s="7" t="s">
        <v>1236</v>
      </c>
      <c r="C1106" s="7" t="s">
        <v>1236</v>
      </c>
      <c r="F1106" s="7" t="s">
        <v>1230</v>
      </c>
    </row>
    <row r="1107" spans="1:6">
      <c r="A1107" s="26" t="s">
        <v>68</v>
      </c>
      <c r="B1107" s="7" t="s">
        <v>1249</v>
      </c>
      <c r="C1107" s="7" t="s">
        <v>1249</v>
      </c>
      <c r="F1107" s="7" t="s">
        <v>1230</v>
      </c>
    </row>
    <row r="1108" spans="1:6">
      <c r="A1108" s="26" t="s">
        <v>68</v>
      </c>
      <c r="B1108" s="7" t="s">
        <v>1255</v>
      </c>
      <c r="C1108" s="7" t="s">
        <v>1255</v>
      </c>
      <c r="F1108" s="7" t="s">
        <v>1230</v>
      </c>
    </row>
    <row r="1109" spans="1:6">
      <c r="A1109" s="26" t="s">
        <v>68</v>
      </c>
      <c r="B1109" s="7" t="s">
        <v>1250</v>
      </c>
      <c r="C1109" s="7" t="s">
        <v>1250</v>
      </c>
      <c r="F1109" s="7" t="s">
        <v>1230</v>
      </c>
    </row>
    <row r="1110" spans="1:6">
      <c r="A1110" s="26" t="s">
        <v>68</v>
      </c>
      <c r="B1110" s="7" t="s">
        <v>1237</v>
      </c>
      <c r="C1110" s="7" t="s">
        <v>1237</v>
      </c>
      <c r="F1110" s="7" t="s">
        <v>1230</v>
      </c>
    </row>
    <row r="1111" spans="1:6">
      <c r="A1111" s="26" t="s">
        <v>68</v>
      </c>
      <c r="B1111" s="7" t="s">
        <v>1238</v>
      </c>
      <c r="C1111" s="7" t="s">
        <v>1238</v>
      </c>
      <c r="F1111" s="7" t="s">
        <v>1230</v>
      </c>
    </row>
    <row r="1112" spans="1:6">
      <c r="A1112" s="26" t="s">
        <v>68</v>
      </c>
      <c r="B1112" s="7" t="s">
        <v>1256</v>
      </c>
      <c r="C1112" s="7" t="s">
        <v>1256</v>
      </c>
      <c r="F1112" s="7" t="s">
        <v>1230</v>
      </c>
    </row>
    <row r="1113" spans="1:6">
      <c r="A1113" s="26" t="s">
        <v>68</v>
      </c>
      <c r="B1113" s="7" t="s">
        <v>1239</v>
      </c>
      <c r="C1113" s="7" t="s">
        <v>1239</v>
      </c>
      <c r="F1113" s="7" t="s">
        <v>1230</v>
      </c>
    </row>
    <row r="1114" spans="1:6">
      <c r="A1114" s="26" t="s">
        <v>68</v>
      </c>
      <c r="B1114" s="7" t="s">
        <v>1257</v>
      </c>
      <c r="C1114" s="7" t="s">
        <v>1257</v>
      </c>
      <c r="F1114" s="7" t="s">
        <v>1230</v>
      </c>
    </row>
    <row r="1115" spans="1:6">
      <c r="A1115" s="26" t="s">
        <v>68</v>
      </c>
      <c r="B1115" s="7" t="s">
        <v>1251</v>
      </c>
      <c r="C1115" s="7" t="s">
        <v>1251</v>
      </c>
      <c r="F1115" s="7" t="s">
        <v>1230</v>
      </c>
    </row>
    <row r="1116" spans="1:6">
      <c r="A1116" s="26" t="s">
        <v>68</v>
      </c>
      <c r="B1116" s="7" t="s">
        <v>1240</v>
      </c>
      <c r="C1116" s="7" t="s">
        <v>1240</v>
      </c>
      <c r="F1116" s="7" t="s">
        <v>1230</v>
      </c>
    </row>
    <row r="1117" spans="1:6">
      <c r="A1117" s="26" t="s">
        <v>68</v>
      </c>
      <c r="B1117" s="7" t="s">
        <v>1258</v>
      </c>
      <c r="C1117" s="7" t="s">
        <v>1258</v>
      </c>
      <c r="F1117" s="7" t="s">
        <v>1230</v>
      </c>
    </row>
    <row r="1118" spans="1:6">
      <c r="A1118" s="26" t="s">
        <v>68</v>
      </c>
      <c r="B1118" s="7" t="s">
        <v>1259</v>
      </c>
      <c r="C1118" s="7" t="s">
        <v>1259</v>
      </c>
      <c r="F1118" s="7" t="s">
        <v>1230</v>
      </c>
    </row>
    <row r="1119" spans="1:6">
      <c r="A1119" s="26" t="s">
        <v>68</v>
      </c>
      <c r="B1119" s="7" t="s">
        <v>1252</v>
      </c>
      <c r="C1119" s="7" t="s">
        <v>1252</v>
      </c>
      <c r="F1119" s="7" t="s">
        <v>1230</v>
      </c>
    </row>
    <row r="1120" spans="1:6">
      <c r="A1120" s="26" t="s">
        <v>68</v>
      </c>
      <c r="B1120" s="7" t="s">
        <v>1241</v>
      </c>
      <c r="C1120" s="7" t="s">
        <v>1241</v>
      </c>
      <c r="F1120" s="7" t="s">
        <v>1230</v>
      </c>
    </row>
    <row r="1121" spans="1:6">
      <c r="A1121" s="26" t="s">
        <v>68</v>
      </c>
      <c r="B1121" s="7" t="s">
        <v>1242</v>
      </c>
      <c r="C1121" s="7" t="s">
        <v>1242</v>
      </c>
      <c r="F1121" s="7" t="s">
        <v>1230</v>
      </c>
    </row>
    <row r="1122" spans="1:6">
      <c r="A1122" s="26" t="s">
        <v>68</v>
      </c>
      <c r="B1122" s="7" t="s">
        <v>1253</v>
      </c>
      <c r="C1122" s="7" t="s">
        <v>1253</v>
      </c>
      <c r="F1122" s="7" t="s">
        <v>1230</v>
      </c>
    </row>
    <row r="1123" spans="1:6">
      <c r="A1123" s="26" t="s">
        <v>68</v>
      </c>
      <c r="B1123" s="7" t="s">
        <v>1260</v>
      </c>
      <c r="C1123" s="7" t="s">
        <v>1260</v>
      </c>
      <c r="F1123" s="7" t="s">
        <v>1230</v>
      </c>
    </row>
    <row r="1124" spans="1:6">
      <c r="A1124" s="26" t="s">
        <v>68</v>
      </c>
      <c r="B1124" s="7" t="s">
        <v>1243</v>
      </c>
      <c r="C1124" s="7" t="s">
        <v>1243</v>
      </c>
      <c r="F1124" s="7" t="s">
        <v>1230</v>
      </c>
    </row>
    <row r="1125" spans="1:6">
      <c r="A1125" s="26" t="s">
        <v>68</v>
      </c>
      <c r="B1125" s="7" t="s">
        <v>1244</v>
      </c>
      <c r="C1125" s="7" t="s">
        <v>1244</v>
      </c>
      <c r="F1125" s="7" t="s">
        <v>1230</v>
      </c>
    </row>
    <row r="1126" spans="1:6">
      <c r="A1126" s="26" t="s">
        <v>68</v>
      </c>
      <c r="B1126" s="7" t="s">
        <v>1891</v>
      </c>
      <c r="C1126" s="7" t="s">
        <v>1891</v>
      </c>
      <c r="F1126" s="7" t="s">
        <v>1890</v>
      </c>
    </row>
    <row r="1127" spans="1:6">
      <c r="A1127" s="26" t="s">
        <v>68</v>
      </c>
      <c r="B1127" s="7" t="s">
        <v>1376</v>
      </c>
      <c r="C1127" s="7" t="s">
        <v>1376</v>
      </c>
      <c r="F1127" s="7" t="s">
        <v>1890</v>
      </c>
    </row>
    <row r="1128" spans="1:6">
      <c r="A1128" s="26" t="s">
        <v>68</v>
      </c>
      <c r="B1128" s="7" t="s">
        <v>1377</v>
      </c>
      <c r="C1128" s="7" t="s">
        <v>1377</v>
      </c>
      <c r="F1128" s="7" t="s">
        <v>1890</v>
      </c>
    </row>
    <row r="1129" spans="1:6">
      <c r="A1129" s="26" t="s">
        <v>68</v>
      </c>
      <c r="B1129" s="7" t="s">
        <v>1378</v>
      </c>
      <c r="C1129" s="7" t="s">
        <v>1378</v>
      </c>
      <c r="F1129" s="7" t="s">
        <v>1890</v>
      </c>
    </row>
    <row r="1130" spans="1:6">
      <c r="A1130" s="26" t="s">
        <v>68</v>
      </c>
      <c r="B1130" s="7" t="s">
        <v>1912</v>
      </c>
      <c r="C1130" s="7" t="s">
        <v>1912</v>
      </c>
      <c r="F1130" s="7" t="s">
        <v>1890</v>
      </c>
    </row>
    <row r="1131" spans="1:6">
      <c r="A1131" s="26" t="s">
        <v>68</v>
      </c>
      <c r="B1131" s="7" t="s">
        <v>1379</v>
      </c>
      <c r="C1131" s="7" t="s">
        <v>1379</v>
      </c>
      <c r="F1131" s="7" t="s">
        <v>1890</v>
      </c>
    </row>
    <row r="1132" spans="1:6">
      <c r="A1132" s="26" t="s">
        <v>68</v>
      </c>
      <c r="B1132" s="7" t="s">
        <v>1170</v>
      </c>
      <c r="C1132" s="7" t="s">
        <v>1170</v>
      </c>
      <c r="F1132" s="7" t="s">
        <v>1168</v>
      </c>
    </row>
    <row r="1133" spans="1:6">
      <c r="A1133" s="26" t="s">
        <v>68</v>
      </c>
      <c r="B1133" s="7" t="s">
        <v>1171</v>
      </c>
      <c r="C1133" s="7" t="s">
        <v>1171</v>
      </c>
      <c r="F1133" s="7" t="s">
        <v>1168</v>
      </c>
    </row>
    <row r="1134" spans="1:6">
      <c r="A1134" s="26" t="s">
        <v>68</v>
      </c>
      <c r="B1134" s="7" t="s">
        <v>1172</v>
      </c>
      <c r="C1134" s="7" t="s">
        <v>1172</v>
      </c>
      <c r="F1134" s="7" t="s">
        <v>1168</v>
      </c>
    </row>
    <row r="1135" spans="1:6">
      <c r="A1135" s="26" t="s">
        <v>68</v>
      </c>
      <c r="B1135" s="7" t="s">
        <v>1173</v>
      </c>
      <c r="C1135" s="7" t="s">
        <v>1173</v>
      </c>
      <c r="F1135" s="7" t="s">
        <v>1168</v>
      </c>
    </row>
    <row r="1136" spans="1:6">
      <c r="A1136" s="26" t="s">
        <v>68</v>
      </c>
      <c r="B1136" s="7" t="s">
        <v>1174</v>
      </c>
      <c r="C1136" s="7" t="s">
        <v>1174</v>
      </c>
      <c r="F1136" s="7" t="s">
        <v>1168</v>
      </c>
    </row>
    <row r="1137" spans="1:6">
      <c r="A1137" s="26" t="s">
        <v>68</v>
      </c>
      <c r="B1137" s="7" t="s">
        <v>1393</v>
      </c>
      <c r="C1137" s="7" t="s">
        <v>1393</v>
      </c>
      <c r="F1137" s="7" t="s">
        <v>1392</v>
      </c>
    </row>
    <row r="1138" spans="1:6">
      <c r="A1138" s="26" t="s">
        <v>68</v>
      </c>
      <c r="B1138" s="7" t="s">
        <v>1394</v>
      </c>
      <c r="C1138" s="7" t="s">
        <v>1394</v>
      </c>
      <c r="F1138" s="7" t="s">
        <v>1392</v>
      </c>
    </row>
    <row r="1139" spans="1:6">
      <c r="A1139" s="26" t="s">
        <v>68</v>
      </c>
      <c r="B1139" s="7" t="s">
        <v>1395</v>
      </c>
      <c r="C1139" s="7" t="s">
        <v>1395</v>
      </c>
      <c r="F1139" s="7" t="s">
        <v>1392</v>
      </c>
    </row>
    <row r="1140" spans="1:6">
      <c r="A1140" s="26" t="s">
        <v>68</v>
      </c>
      <c r="B1140" s="7" t="s">
        <v>1396</v>
      </c>
      <c r="C1140" s="7" t="s">
        <v>1396</v>
      </c>
      <c r="F1140" s="7" t="s">
        <v>1392</v>
      </c>
    </row>
    <row r="1141" spans="1:6">
      <c r="A1141" s="26" t="s">
        <v>68</v>
      </c>
      <c r="B1141" s="7" t="s">
        <v>1397</v>
      </c>
      <c r="C1141" s="7" t="s">
        <v>1397</v>
      </c>
      <c r="F1141" s="7" t="s">
        <v>1392</v>
      </c>
    </row>
    <row r="1142" spans="1:6">
      <c r="A1142" s="26" t="s">
        <v>68</v>
      </c>
      <c r="B1142" s="7" t="s">
        <v>98</v>
      </c>
      <c r="C1142" s="7" t="s">
        <v>98</v>
      </c>
      <c r="F1142" s="7" t="s">
        <v>1392</v>
      </c>
    </row>
    <row r="1143" spans="1:6">
      <c r="A1143" s="26" t="s">
        <v>68</v>
      </c>
      <c r="B1143" s="7" t="s">
        <v>1398</v>
      </c>
      <c r="C1143" s="7" t="s">
        <v>1398</v>
      </c>
      <c r="F1143" s="7" t="s">
        <v>1392</v>
      </c>
    </row>
    <row r="1144" spans="1:6">
      <c r="A1144" s="26" t="s">
        <v>68</v>
      </c>
      <c r="B1144" s="7" t="s">
        <v>1399</v>
      </c>
      <c r="C1144" s="7" t="s">
        <v>1399</v>
      </c>
      <c r="F1144" s="7" t="s">
        <v>1392</v>
      </c>
    </row>
    <row r="1145" spans="1:6">
      <c r="A1145" s="26" t="s">
        <v>68</v>
      </c>
      <c r="B1145" s="7" t="s">
        <v>1400</v>
      </c>
      <c r="C1145" s="7" t="s">
        <v>1400</v>
      </c>
      <c r="F1145" s="7" t="s">
        <v>1392</v>
      </c>
    </row>
    <row r="1146" spans="1:6">
      <c r="A1146" s="26" t="s">
        <v>68</v>
      </c>
      <c r="B1146" s="7" t="s">
        <v>389</v>
      </c>
      <c r="C1146" s="7" t="s">
        <v>389</v>
      </c>
      <c r="F1146" s="7" t="s">
        <v>388</v>
      </c>
    </row>
    <row r="1147" spans="1:6">
      <c r="A1147" s="26" t="s">
        <v>68</v>
      </c>
      <c r="B1147" s="7" t="s">
        <v>76</v>
      </c>
      <c r="C1147" s="7" t="s">
        <v>76</v>
      </c>
      <c r="F1147" s="7" t="s">
        <v>388</v>
      </c>
    </row>
    <row r="1148" spans="1:6">
      <c r="A1148" s="26" t="s">
        <v>68</v>
      </c>
      <c r="B1148" s="7" t="s">
        <v>390</v>
      </c>
      <c r="C1148" s="7" t="s">
        <v>390</v>
      </c>
      <c r="F1148" s="7" t="s">
        <v>388</v>
      </c>
    </row>
    <row r="1149" spans="1:6">
      <c r="A1149" s="26" t="s">
        <v>68</v>
      </c>
      <c r="B1149" s="7" t="s">
        <v>391</v>
      </c>
      <c r="C1149" s="7" t="s">
        <v>391</v>
      </c>
      <c r="F1149" s="7" t="s">
        <v>388</v>
      </c>
    </row>
    <row r="1150" spans="1:6">
      <c r="A1150" s="26" t="s">
        <v>68</v>
      </c>
      <c r="B1150" s="7" t="s">
        <v>392</v>
      </c>
      <c r="C1150" s="7" t="s">
        <v>392</v>
      </c>
      <c r="F1150" s="7" t="s">
        <v>388</v>
      </c>
    </row>
    <row r="1151" spans="1:6">
      <c r="A1151" s="26" t="s">
        <v>68</v>
      </c>
      <c r="B1151" s="7" t="s">
        <v>393</v>
      </c>
      <c r="C1151" s="7" t="s">
        <v>393</v>
      </c>
      <c r="F1151" s="7" t="s">
        <v>388</v>
      </c>
    </row>
    <row r="1152" spans="1:6">
      <c r="A1152" s="26" t="s">
        <v>68</v>
      </c>
      <c r="B1152" s="7" t="s">
        <v>394</v>
      </c>
      <c r="C1152" s="7" t="s">
        <v>394</v>
      </c>
      <c r="F1152" s="7" t="s">
        <v>388</v>
      </c>
    </row>
    <row r="1153" spans="1:6">
      <c r="A1153" s="26" t="s">
        <v>68</v>
      </c>
      <c r="B1153" s="7" t="s">
        <v>395</v>
      </c>
      <c r="C1153" s="7" t="s">
        <v>395</v>
      </c>
      <c r="F1153" s="7" t="s">
        <v>388</v>
      </c>
    </row>
    <row r="1154" spans="1:6">
      <c r="A1154" s="26" t="s">
        <v>68</v>
      </c>
      <c r="B1154" s="7" t="s">
        <v>396</v>
      </c>
      <c r="C1154" s="7" t="s">
        <v>396</v>
      </c>
      <c r="F1154" s="7" t="s">
        <v>388</v>
      </c>
    </row>
    <row r="1155" spans="1:6">
      <c r="A1155" s="26" t="s">
        <v>68</v>
      </c>
      <c r="B1155" s="7" t="s">
        <v>397</v>
      </c>
      <c r="C1155" s="7" t="s">
        <v>397</v>
      </c>
      <c r="F1155" s="7" t="s">
        <v>388</v>
      </c>
    </row>
    <row r="1156" spans="1:6">
      <c r="A1156" s="26" t="s">
        <v>68</v>
      </c>
      <c r="B1156" s="7" t="s">
        <v>398</v>
      </c>
      <c r="C1156" s="7" t="s">
        <v>398</v>
      </c>
      <c r="F1156" s="7" t="s">
        <v>388</v>
      </c>
    </row>
    <row r="1157" spans="1:6">
      <c r="A1157" s="26" t="s">
        <v>68</v>
      </c>
      <c r="B1157" s="7" t="s">
        <v>399</v>
      </c>
      <c r="C1157" s="7" t="s">
        <v>399</v>
      </c>
      <c r="F1157" s="7" t="s">
        <v>388</v>
      </c>
    </row>
    <row r="1158" spans="1:6">
      <c r="A1158" s="26" t="s">
        <v>68</v>
      </c>
      <c r="B1158" s="7" t="s">
        <v>400</v>
      </c>
      <c r="C1158" s="7" t="s">
        <v>400</v>
      </c>
      <c r="F1158" s="7" t="s">
        <v>388</v>
      </c>
    </row>
    <row r="1159" spans="1:6">
      <c r="A1159" s="26" t="s">
        <v>68</v>
      </c>
      <c r="B1159" s="7" t="s">
        <v>401</v>
      </c>
      <c r="C1159" s="7" t="s">
        <v>401</v>
      </c>
      <c r="F1159" s="7" t="s">
        <v>388</v>
      </c>
    </row>
    <row r="1160" spans="1:6">
      <c r="A1160" s="26" t="s">
        <v>68</v>
      </c>
      <c r="B1160" s="7" t="s">
        <v>402</v>
      </c>
      <c r="C1160" s="7" t="s">
        <v>402</v>
      </c>
      <c r="F1160" s="7" t="s">
        <v>388</v>
      </c>
    </row>
    <row r="1161" spans="1:6">
      <c r="A1161" s="26" t="s">
        <v>68</v>
      </c>
      <c r="B1161" s="7" t="s">
        <v>403</v>
      </c>
      <c r="C1161" s="7" t="s">
        <v>403</v>
      </c>
      <c r="F1161" s="7" t="s">
        <v>388</v>
      </c>
    </row>
    <row r="1162" spans="1:6">
      <c r="A1162" s="26" t="s">
        <v>68</v>
      </c>
      <c r="B1162" s="7" t="s">
        <v>404</v>
      </c>
      <c r="C1162" s="7" t="s">
        <v>404</v>
      </c>
      <c r="F1162" s="7" t="s">
        <v>388</v>
      </c>
    </row>
    <row r="1163" spans="1:6">
      <c r="A1163" s="26" t="s">
        <v>68</v>
      </c>
      <c r="B1163" s="7" t="s">
        <v>405</v>
      </c>
      <c r="C1163" s="7" t="s">
        <v>405</v>
      </c>
      <c r="F1163" s="7" t="s">
        <v>388</v>
      </c>
    </row>
    <row r="1164" spans="1:6">
      <c r="A1164" s="26" t="s">
        <v>68</v>
      </c>
      <c r="B1164" s="7" t="s">
        <v>406</v>
      </c>
      <c r="C1164" s="7" t="s">
        <v>406</v>
      </c>
      <c r="F1164" s="7" t="s">
        <v>388</v>
      </c>
    </row>
    <row r="1165" spans="1:6">
      <c r="A1165" s="26" t="s">
        <v>68</v>
      </c>
      <c r="B1165" s="7" t="s">
        <v>407</v>
      </c>
      <c r="C1165" s="7" t="s">
        <v>407</v>
      </c>
      <c r="F1165" s="7" t="s">
        <v>388</v>
      </c>
    </row>
    <row r="1166" spans="1:6">
      <c r="A1166" s="26" t="s">
        <v>68</v>
      </c>
      <c r="B1166" s="7" t="s">
        <v>408</v>
      </c>
      <c r="C1166" s="7" t="s">
        <v>408</v>
      </c>
      <c r="F1166" s="7" t="s">
        <v>388</v>
      </c>
    </row>
    <row r="1167" spans="1:6">
      <c r="A1167" s="26" t="s">
        <v>68</v>
      </c>
      <c r="B1167" s="7" t="s">
        <v>409</v>
      </c>
      <c r="C1167" s="7" t="s">
        <v>409</v>
      </c>
      <c r="F1167" s="7" t="s">
        <v>388</v>
      </c>
    </row>
    <row r="1168" spans="1:6">
      <c r="A1168" s="26" t="s">
        <v>68</v>
      </c>
      <c r="B1168" s="7" t="s">
        <v>410</v>
      </c>
      <c r="C1168" s="7" t="s">
        <v>410</v>
      </c>
      <c r="F1168" s="7" t="s">
        <v>388</v>
      </c>
    </row>
    <row r="1169" spans="1:6">
      <c r="A1169" s="26" t="s">
        <v>68</v>
      </c>
      <c r="B1169" s="7" t="s">
        <v>411</v>
      </c>
      <c r="C1169" s="7" t="s">
        <v>411</v>
      </c>
      <c r="F1169" s="7" t="s">
        <v>388</v>
      </c>
    </row>
    <row r="1170" spans="1:6">
      <c r="A1170" s="26" t="s">
        <v>68</v>
      </c>
      <c r="B1170" s="7" t="s">
        <v>412</v>
      </c>
      <c r="C1170" s="7" t="s">
        <v>412</v>
      </c>
      <c r="F1170" s="7" t="s">
        <v>388</v>
      </c>
    </row>
    <row r="1171" spans="1:6">
      <c r="A1171" s="26" t="s">
        <v>68</v>
      </c>
      <c r="B1171" s="7" t="s">
        <v>413</v>
      </c>
      <c r="C1171" s="7" t="s">
        <v>413</v>
      </c>
      <c r="F1171" s="7" t="s">
        <v>388</v>
      </c>
    </row>
    <row r="1172" spans="1:6">
      <c r="A1172" s="26" t="s">
        <v>68</v>
      </c>
      <c r="B1172" s="7" t="s">
        <v>414</v>
      </c>
      <c r="C1172" s="7" t="s">
        <v>414</v>
      </c>
      <c r="F1172" s="7" t="s">
        <v>388</v>
      </c>
    </row>
    <row r="1173" spans="1:6">
      <c r="A1173" s="26" t="s">
        <v>68</v>
      </c>
      <c r="B1173" s="7" t="s">
        <v>415</v>
      </c>
      <c r="C1173" s="7" t="s">
        <v>415</v>
      </c>
      <c r="F1173" s="7" t="s">
        <v>388</v>
      </c>
    </row>
    <row r="1174" spans="1:6">
      <c r="A1174" s="26" t="s">
        <v>68</v>
      </c>
      <c r="B1174" s="7" t="s">
        <v>416</v>
      </c>
      <c r="C1174" s="7" t="s">
        <v>416</v>
      </c>
      <c r="F1174" s="7" t="s">
        <v>388</v>
      </c>
    </row>
    <row r="1175" spans="1:6">
      <c r="A1175" s="26" t="s">
        <v>68</v>
      </c>
      <c r="B1175" s="7" t="s">
        <v>417</v>
      </c>
      <c r="C1175" s="7" t="s">
        <v>417</v>
      </c>
      <c r="F1175" s="7" t="s">
        <v>388</v>
      </c>
    </row>
    <row r="1176" spans="1:6">
      <c r="A1176" s="26" t="s">
        <v>68</v>
      </c>
      <c r="B1176" s="7" t="s">
        <v>954</v>
      </c>
      <c r="C1176" s="7" t="s">
        <v>954</v>
      </c>
      <c r="F1176" s="7" t="s">
        <v>947</v>
      </c>
    </row>
    <row r="1177" spans="1:6">
      <c r="A1177" s="26" t="s">
        <v>68</v>
      </c>
      <c r="B1177" s="7" t="s">
        <v>948</v>
      </c>
      <c r="C1177" s="7" t="s">
        <v>948</v>
      </c>
      <c r="F1177" s="7" t="s">
        <v>947</v>
      </c>
    </row>
    <row r="1178" spans="1:6">
      <c r="A1178" s="26" t="s">
        <v>68</v>
      </c>
      <c r="B1178" s="7" t="s">
        <v>955</v>
      </c>
      <c r="C1178" s="7" t="s">
        <v>955</v>
      </c>
      <c r="F1178" s="7" t="s">
        <v>947</v>
      </c>
    </row>
    <row r="1179" spans="1:6">
      <c r="A1179" s="26" t="s">
        <v>68</v>
      </c>
      <c r="B1179" s="7" t="s">
        <v>949</v>
      </c>
      <c r="C1179" s="7" t="s">
        <v>949</v>
      </c>
      <c r="F1179" s="7" t="s">
        <v>947</v>
      </c>
    </row>
    <row r="1180" spans="1:6">
      <c r="A1180" s="26" t="s">
        <v>68</v>
      </c>
      <c r="B1180" s="7" t="s">
        <v>950</v>
      </c>
      <c r="C1180" s="7" t="s">
        <v>950</v>
      </c>
      <c r="F1180" s="7" t="s">
        <v>947</v>
      </c>
    </row>
    <row r="1181" spans="1:6">
      <c r="A1181" s="26" t="s">
        <v>68</v>
      </c>
      <c r="B1181" s="7" t="s">
        <v>951</v>
      </c>
      <c r="C1181" s="7" t="s">
        <v>951</v>
      </c>
      <c r="F1181" s="7" t="s">
        <v>947</v>
      </c>
    </row>
    <row r="1182" spans="1:6">
      <c r="A1182" s="26" t="s">
        <v>68</v>
      </c>
      <c r="B1182" s="7" t="s">
        <v>952</v>
      </c>
      <c r="C1182" s="7" t="s">
        <v>952</v>
      </c>
      <c r="F1182" s="7" t="s">
        <v>947</v>
      </c>
    </row>
    <row r="1183" spans="1:6">
      <c r="A1183" s="26" t="s">
        <v>68</v>
      </c>
      <c r="B1183" s="7" t="s">
        <v>956</v>
      </c>
      <c r="C1183" s="7" t="s">
        <v>956</v>
      </c>
      <c r="F1183" s="7" t="s">
        <v>947</v>
      </c>
    </row>
    <row r="1184" spans="1:6">
      <c r="A1184" s="26" t="s">
        <v>68</v>
      </c>
      <c r="B1184" s="7" t="s">
        <v>957</v>
      </c>
      <c r="C1184" s="7" t="s">
        <v>957</v>
      </c>
      <c r="F1184" s="7" t="s">
        <v>947</v>
      </c>
    </row>
    <row r="1185" spans="1:6">
      <c r="A1185" s="26" t="s">
        <v>68</v>
      </c>
      <c r="B1185" s="7" t="s">
        <v>953</v>
      </c>
      <c r="C1185" s="7" t="s">
        <v>953</v>
      </c>
      <c r="F1185" s="7" t="s">
        <v>947</v>
      </c>
    </row>
    <row r="1186" spans="1:6">
      <c r="A1186" s="26" t="s">
        <v>68</v>
      </c>
      <c r="B1186" s="7" t="s">
        <v>1187</v>
      </c>
      <c r="C1186" s="7" t="s">
        <v>1187</v>
      </c>
      <c r="F1186" s="7" t="s">
        <v>1175</v>
      </c>
    </row>
    <row r="1187" spans="1:6">
      <c r="A1187" s="26" t="s">
        <v>68</v>
      </c>
      <c r="B1187" s="7" t="s">
        <v>1180</v>
      </c>
      <c r="C1187" s="7" t="s">
        <v>1180</v>
      </c>
      <c r="F1187" s="7" t="s">
        <v>1175</v>
      </c>
    </row>
    <row r="1188" spans="1:6">
      <c r="A1188" s="26" t="s">
        <v>68</v>
      </c>
      <c r="B1188" s="7" t="s">
        <v>1889</v>
      </c>
      <c r="C1188" s="7" t="s">
        <v>1889</v>
      </c>
      <c r="F1188" s="7" t="s">
        <v>1175</v>
      </c>
    </row>
    <row r="1189" spans="1:6">
      <c r="A1189" s="26" t="s">
        <v>68</v>
      </c>
      <c r="B1189" s="7" t="s">
        <v>1188</v>
      </c>
      <c r="C1189" s="7" t="s">
        <v>1188</v>
      </c>
      <c r="F1189" s="7" t="s">
        <v>1175</v>
      </c>
    </row>
    <row r="1190" spans="1:6">
      <c r="A1190" s="26" t="s">
        <v>68</v>
      </c>
      <c r="B1190" s="7" t="s">
        <v>1893</v>
      </c>
      <c r="C1190" s="7" t="s">
        <v>1893</v>
      </c>
      <c r="F1190" s="7" t="s">
        <v>1175</v>
      </c>
    </row>
    <row r="1191" spans="1:6">
      <c r="A1191" s="26" t="s">
        <v>68</v>
      </c>
      <c r="B1191" s="7" t="s">
        <v>1176</v>
      </c>
      <c r="C1191" s="7" t="s">
        <v>1176</v>
      </c>
      <c r="F1191" s="7" t="s">
        <v>1175</v>
      </c>
    </row>
    <row r="1192" spans="1:6">
      <c r="A1192" s="26" t="s">
        <v>68</v>
      </c>
      <c r="B1192" s="7" t="s">
        <v>1189</v>
      </c>
      <c r="C1192" s="7" t="s">
        <v>1189</v>
      </c>
      <c r="F1192" s="7" t="s">
        <v>1175</v>
      </c>
    </row>
    <row r="1193" spans="1:6">
      <c r="A1193" s="26" t="s">
        <v>68</v>
      </c>
      <c r="B1193" s="7" t="s">
        <v>1190</v>
      </c>
      <c r="C1193" s="7" t="s">
        <v>1190</v>
      </c>
      <c r="F1193" s="7" t="s">
        <v>1175</v>
      </c>
    </row>
    <row r="1194" spans="1:6">
      <c r="A1194" s="26" t="s">
        <v>68</v>
      </c>
      <c r="B1194" s="7" t="s">
        <v>1191</v>
      </c>
      <c r="C1194" s="7" t="s">
        <v>1191</v>
      </c>
      <c r="F1194" s="7" t="s">
        <v>1175</v>
      </c>
    </row>
    <row r="1195" spans="1:6">
      <c r="A1195" s="26" t="s">
        <v>68</v>
      </c>
      <c r="B1195" s="7" t="s">
        <v>1192</v>
      </c>
      <c r="C1195" s="7" t="s">
        <v>1192</v>
      </c>
      <c r="F1195" s="7" t="s">
        <v>1175</v>
      </c>
    </row>
    <row r="1196" spans="1:6">
      <c r="A1196" s="26" t="s">
        <v>68</v>
      </c>
      <c r="B1196" s="7" t="s">
        <v>1902</v>
      </c>
      <c r="C1196" s="7" t="s">
        <v>1902</v>
      </c>
      <c r="F1196" s="7" t="s">
        <v>1175</v>
      </c>
    </row>
    <row r="1197" spans="1:6">
      <c r="A1197" s="26" t="s">
        <v>68</v>
      </c>
      <c r="B1197" s="7" t="s">
        <v>1193</v>
      </c>
      <c r="C1197" s="7" t="s">
        <v>1193</v>
      </c>
      <c r="F1197" s="7" t="s">
        <v>1175</v>
      </c>
    </row>
    <row r="1198" spans="1:6">
      <c r="A1198" s="26" t="s">
        <v>68</v>
      </c>
      <c r="B1198" s="7" t="s">
        <v>1181</v>
      </c>
      <c r="C1198" s="7" t="s">
        <v>1181</v>
      </c>
      <c r="F1198" s="7" t="s">
        <v>1175</v>
      </c>
    </row>
    <row r="1199" spans="1:6">
      <c r="A1199" s="26" t="s">
        <v>68</v>
      </c>
      <c r="B1199" s="7" t="s">
        <v>1196</v>
      </c>
      <c r="C1199" s="7" t="s">
        <v>1196</v>
      </c>
      <c r="F1199" s="7" t="s">
        <v>1175</v>
      </c>
    </row>
    <row r="1200" spans="1:6">
      <c r="A1200" s="26" t="s">
        <v>68</v>
      </c>
      <c r="B1200" s="7" t="s">
        <v>1194</v>
      </c>
      <c r="C1200" s="7" t="s">
        <v>1194</v>
      </c>
      <c r="F1200" s="7" t="s">
        <v>1175</v>
      </c>
    </row>
    <row r="1201" spans="1:6">
      <c r="A1201" s="26" t="s">
        <v>68</v>
      </c>
      <c r="B1201" s="7" t="s">
        <v>1182</v>
      </c>
      <c r="C1201" s="7" t="s">
        <v>1182</v>
      </c>
      <c r="F1201" s="7" t="s">
        <v>1175</v>
      </c>
    </row>
    <row r="1202" spans="1:6">
      <c r="A1202" s="26" t="s">
        <v>68</v>
      </c>
      <c r="B1202" s="7" t="s">
        <v>1177</v>
      </c>
      <c r="C1202" s="7" t="s">
        <v>1177</v>
      </c>
      <c r="F1202" s="7" t="s">
        <v>1175</v>
      </c>
    </row>
    <row r="1203" spans="1:6">
      <c r="A1203" s="26" t="s">
        <v>68</v>
      </c>
      <c r="B1203" s="7" t="s">
        <v>1183</v>
      </c>
      <c r="C1203" s="7" t="s">
        <v>1183</v>
      </c>
      <c r="F1203" s="7" t="s">
        <v>1175</v>
      </c>
    </row>
    <row r="1204" spans="1:6">
      <c r="A1204" s="26" t="s">
        <v>68</v>
      </c>
      <c r="B1204" s="7" t="s">
        <v>1178</v>
      </c>
      <c r="C1204" s="7" t="s">
        <v>1178</v>
      </c>
      <c r="F1204" s="7" t="s">
        <v>1175</v>
      </c>
    </row>
    <row r="1205" spans="1:6">
      <c r="A1205" s="26" t="s">
        <v>68</v>
      </c>
      <c r="B1205" s="7" t="s">
        <v>1197</v>
      </c>
      <c r="C1205" s="7" t="s">
        <v>1197</v>
      </c>
      <c r="F1205" s="7" t="s">
        <v>1175</v>
      </c>
    </row>
    <row r="1206" spans="1:6">
      <c r="A1206" s="26" t="s">
        <v>68</v>
      </c>
      <c r="B1206" s="7" t="s">
        <v>1184</v>
      </c>
      <c r="C1206" s="7" t="s">
        <v>1184</v>
      </c>
      <c r="F1206" s="7" t="s">
        <v>1175</v>
      </c>
    </row>
    <row r="1207" spans="1:6">
      <c r="A1207" s="26" t="s">
        <v>68</v>
      </c>
      <c r="B1207" s="7" t="s">
        <v>1185</v>
      </c>
      <c r="C1207" s="7" t="s">
        <v>1185</v>
      </c>
      <c r="F1207" s="7" t="s">
        <v>1175</v>
      </c>
    </row>
    <row r="1208" spans="1:6">
      <c r="A1208" s="26" t="s">
        <v>68</v>
      </c>
      <c r="B1208" s="7" t="s">
        <v>1179</v>
      </c>
      <c r="C1208" s="7" t="s">
        <v>1179</v>
      </c>
      <c r="F1208" s="7" t="s">
        <v>1175</v>
      </c>
    </row>
    <row r="1209" spans="1:6">
      <c r="A1209" s="26" t="s">
        <v>68</v>
      </c>
      <c r="B1209" s="7" t="s">
        <v>1195</v>
      </c>
      <c r="C1209" s="7" t="s">
        <v>1195</v>
      </c>
      <c r="F1209" s="7" t="s">
        <v>1175</v>
      </c>
    </row>
    <row r="1210" spans="1:6">
      <c r="A1210" s="26" t="s">
        <v>68</v>
      </c>
      <c r="B1210" s="7" t="s">
        <v>1186</v>
      </c>
      <c r="C1210" s="7" t="s">
        <v>1186</v>
      </c>
      <c r="F1210" s="7" t="s">
        <v>1175</v>
      </c>
    </row>
    <row r="1211" spans="1:6">
      <c r="A1211" s="26" t="s">
        <v>68</v>
      </c>
      <c r="B1211" s="7" t="s">
        <v>696</v>
      </c>
      <c r="C1211" s="7" t="s">
        <v>696</v>
      </c>
      <c r="F1211" s="7" t="s">
        <v>684</v>
      </c>
    </row>
    <row r="1212" spans="1:6">
      <c r="A1212" s="26" t="s">
        <v>68</v>
      </c>
      <c r="B1212" s="7" t="s">
        <v>700</v>
      </c>
      <c r="C1212" s="7" t="s">
        <v>700</v>
      </c>
      <c r="F1212" s="7" t="s">
        <v>684</v>
      </c>
    </row>
    <row r="1213" spans="1:6">
      <c r="A1213" s="26" t="s">
        <v>68</v>
      </c>
      <c r="B1213" s="7" t="s">
        <v>685</v>
      </c>
      <c r="C1213" s="7" t="s">
        <v>685</v>
      </c>
      <c r="F1213" s="7" t="s">
        <v>684</v>
      </c>
    </row>
    <row r="1214" spans="1:6">
      <c r="A1214" s="26" t="s">
        <v>68</v>
      </c>
      <c r="B1214" s="7" t="s">
        <v>686</v>
      </c>
      <c r="C1214" s="7" t="s">
        <v>686</v>
      </c>
      <c r="F1214" s="7" t="s">
        <v>684</v>
      </c>
    </row>
    <row r="1215" spans="1:6">
      <c r="A1215" s="26" t="s">
        <v>68</v>
      </c>
      <c r="B1215" s="7" t="s">
        <v>687</v>
      </c>
      <c r="C1215" s="7" t="s">
        <v>687</v>
      </c>
      <c r="F1215" s="7" t="s">
        <v>684</v>
      </c>
    </row>
    <row r="1216" spans="1:6">
      <c r="A1216" s="26" t="s">
        <v>68</v>
      </c>
      <c r="B1216" s="7" t="s">
        <v>688</v>
      </c>
      <c r="C1216" s="7" t="s">
        <v>688</v>
      </c>
      <c r="F1216" s="7" t="s">
        <v>684</v>
      </c>
    </row>
    <row r="1217" spans="1:6">
      <c r="A1217" s="26" t="s">
        <v>68</v>
      </c>
      <c r="B1217" s="7" t="s">
        <v>701</v>
      </c>
      <c r="C1217" s="7" t="s">
        <v>701</v>
      </c>
      <c r="F1217" s="7" t="s">
        <v>684</v>
      </c>
    </row>
    <row r="1218" spans="1:6">
      <c r="A1218" s="26" t="s">
        <v>68</v>
      </c>
      <c r="B1218" s="7" t="s">
        <v>689</v>
      </c>
      <c r="C1218" s="7" t="s">
        <v>689</v>
      </c>
      <c r="F1218" s="7" t="s">
        <v>684</v>
      </c>
    </row>
    <row r="1219" spans="1:6">
      <c r="A1219" s="26" t="s">
        <v>68</v>
      </c>
      <c r="B1219" s="7" t="s">
        <v>690</v>
      </c>
      <c r="C1219" s="7" t="s">
        <v>690</v>
      </c>
      <c r="F1219" s="7" t="s">
        <v>684</v>
      </c>
    </row>
    <row r="1220" spans="1:6">
      <c r="A1220" s="26" t="s">
        <v>68</v>
      </c>
      <c r="B1220" s="7" t="s">
        <v>702</v>
      </c>
      <c r="C1220" s="7" t="s">
        <v>702</v>
      </c>
      <c r="F1220" s="7" t="s">
        <v>684</v>
      </c>
    </row>
    <row r="1221" spans="1:6">
      <c r="A1221" s="26" t="s">
        <v>68</v>
      </c>
      <c r="B1221" s="7" t="s">
        <v>697</v>
      </c>
      <c r="C1221" s="7" t="s">
        <v>697</v>
      </c>
      <c r="F1221" s="7" t="s">
        <v>684</v>
      </c>
    </row>
    <row r="1222" spans="1:6">
      <c r="A1222" s="26" t="s">
        <v>68</v>
      </c>
      <c r="B1222" s="7" t="s">
        <v>703</v>
      </c>
      <c r="C1222" s="7" t="s">
        <v>703</v>
      </c>
      <c r="F1222" s="7" t="s">
        <v>684</v>
      </c>
    </row>
    <row r="1223" spans="1:6">
      <c r="A1223" s="26" t="s">
        <v>68</v>
      </c>
      <c r="B1223" s="7" t="s">
        <v>704</v>
      </c>
      <c r="C1223" s="7" t="s">
        <v>704</v>
      </c>
      <c r="F1223" s="7" t="s">
        <v>684</v>
      </c>
    </row>
    <row r="1224" spans="1:6">
      <c r="A1224" s="26" t="s">
        <v>68</v>
      </c>
      <c r="B1224" s="7" t="s">
        <v>691</v>
      </c>
      <c r="C1224" s="7" t="s">
        <v>691</v>
      </c>
      <c r="F1224" s="7" t="s">
        <v>684</v>
      </c>
    </row>
    <row r="1225" spans="1:6">
      <c r="A1225" s="26" t="s">
        <v>68</v>
      </c>
      <c r="B1225" s="7" t="s">
        <v>705</v>
      </c>
      <c r="C1225" s="7" t="s">
        <v>705</v>
      </c>
      <c r="F1225" s="7" t="s">
        <v>684</v>
      </c>
    </row>
    <row r="1226" spans="1:6">
      <c r="A1226" s="26" t="s">
        <v>68</v>
      </c>
      <c r="B1226" s="7" t="s">
        <v>698</v>
      </c>
      <c r="C1226" s="7" t="s">
        <v>698</v>
      </c>
      <c r="F1226" s="7" t="s">
        <v>684</v>
      </c>
    </row>
    <row r="1227" spans="1:6">
      <c r="A1227" s="26" t="s">
        <v>68</v>
      </c>
      <c r="B1227" s="7" t="s">
        <v>692</v>
      </c>
      <c r="C1227" s="7" t="s">
        <v>692</v>
      </c>
      <c r="F1227" s="7" t="s">
        <v>684</v>
      </c>
    </row>
    <row r="1228" spans="1:6">
      <c r="A1228" s="26" t="s">
        <v>68</v>
      </c>
      <c r="B1228" s="7" t="s">
        <v>706</v>
      </c>
      <c r="C1228" s="7" t="s">
        <v>706</v>
      </c>
      <c r="F1228" s="7" t="s">
        <v>684</v>
      </c>
    </row>
    <row r="1229" spans="1:6">
      <c r="A1229" s="26" t="s">
        <v>68</v>
      </c>
      <c r="B1229" s="7" t="s">
        <v>707</v>
      </c>
      <c r="C1229" s="7" t="s">
        <v>707</v>
      </c>
      <c r="F1229" s="7" t="s">
        <v>684</v>
      </c>
    </row>
    <row r="1230" spans="1:6">
      <c r="A1230" s="26" t="s">
        <v>68</v>
      </c>
      <c r="B1230" s="7" t="s">
        <v>1937</v>
      </c>
      <c r="C1230" s="7" t="s">
        <v>1937</v>
      </c>
      <c r="F1230" s="7" t="s">
        <v>684</v>
      </c>
    </row>
    <row r="1231" spans="1:6">
      <c r="A1231" s="26" t="s">
        <v>68</v>
      </c>
      <c r="B1231" s="7" t="s">
        <v>693</v>
      </c>
      <c r="C1231" s="7" t="s">
        <v>693</v>
      </c>
      <c r="F1231" s="7" t="s">
        <v>684</v>
      </c>
    </row>
    <row r="1232" spans="1:6">
      <c r="A1232" s="26" t="s">
        <v>68</v>
      </c>
      <c r="B1232" s="7" t="s">
        <v>708</v>
      </c>
      <c r="C1232" s="7" t="s">
        <v>708</v>
      </c>
      <c r="F1232" s="7" t="s">
        <v>684</v>
      </c>
    </row>
    <row r="1233" spans="1:6">
      <c r="A1233" s="26" t="s">
        <v>68</v>
      </c>
      <c r="B1233" s="7" t="s">
        <v>709</v>
      </c>
      <c r="C1233" s="7" t="s">
        <v>709</v>
      </c>
      <c r="F1233" s="7" t="s">
        <v>684</v>
      </c>
    </row>
    <row r="1234" spans="1:6">
      <c r="A1234" s="26" t="s">
        <v>68</v>
      </c>
      <c r="B1234" s="7" t="s">
        <v>694</v>
      </c>
      <c r="C1234" s="7" t="s">
        <v>694</v>
      </c>
      <c r="F1234" s="7" t="s">
        <v>684</v>
      </c>
    </row>
    <row r="1235" spans="1:6">
      <c r="A1235" s="26" t="s">
        <v>68</v>
      </c>
      <c r="B1235" s="7" t="s">
        <v>710</v>
      </c>
      <c r="C1235" s="7" t="s">
        <v>710</v>
      </c>
      <c r="F1235" s="7" t="s">
        <v>684</v>
      </c>
    </row>
    <row r="1236" spans="1:6">
      <c r="A1236" s="26" t="s">
        <v>68</v>
      </c>
      <c r="B1236" s="7" t="s">
        <v>695</v>
      </c>
      <c r="C1236" s="7" t="s">
        <v>695</v>
      </c>
      <c r="F1236" s="7" t="s">
        <v>684</v>
      </c>
    </row>
    <row r="1237" spans="1:6">
      <c r="A1237" s="26" t="s">
        <v>68</v>
      </c>
      <c r="B1237" s="7" t="s">
        <v>711</v>
      </c>
      <c r="C1237" s="7" t="s">
        <v>711</v>
      </c>
      <c r="F1237" s="7" t="s">
        <v>684</v>
      </c>
    </row>
    <row r="1238" spans="1:6">
      <c r="A1238" s="26" t="s">
        <v>68</v>
      </c>
      <c r="B1238" s="7" t="s">
        <v>712</v>
      </c>
      <c r="C1238" s="7" t="s">
        <v>712</v>
      </c>
      <c r="F1238" s="7" t="s">
        <v>684</v>
      </c>
    </row>
    <row r="1239" spans="1:6">
      <c r="A1239" s="26" t="s">
        <v>68</v>
      </c>
      <c r="B1239" s="7" t="s">
        <v>713</v>
      </c>
      <c r="C1239" s="7" t="s">
        <v>713</v>
      </c>
      <c r="F1239" s="7" t="s">
        <v>684</v>
      </c>
    </row>
    <row r="1240" spans="1:6">
      <c r="A1240" s="26" t="s">
        <v>68</v>
      </c>
      <c r="B1240" s="7" t="s">
        <v>699</v>
      </c>
      <c r="C1240" s="7" t="s">
        <v>699</v>
      </c>
      <c r="F1240" s="7" t="s">
        <v>684</v>
      </c>
    </row>
    <row r="1241" spans="1:6">
      <c r="A1241" s="26" t="s">
        <v>68</v>
      </c>
      <c r="B1241" s="7" t="s">
        <v>1111</v>
      </c>
      <c r="C1241" s="7" t="s">
        <v>1111</v>
      </c>
      <c r="F1241" s="7" t="s">
        <v>1110</v>
      </c>
    </row>
    <row r="1242" spans="1:6">
      <c r="A1242" s="26" t="s">
        <v>68</v>
      </c>
      <c r="B1242" s="7" t="s">
        <v>1112</v>
      </c>
      <c r="C1242" s="7" t="s">
        <v>1112</v>
      </c>
      <c r="F1242" s="7" t="s">
        <v>1110</v>
      </c>
    </row>
    <row r="1243" spans="1:6">
      <c r="A1243" s="26" t="s">
        <v>68</v>
      </c>
      <c r="B1243" s="7" t="s">
        <v>1113</v>
      </c>
      <c r="C1243" s="7" t="s">
        <v>1113</v>
      </c>
      <c r="F1243" s="7" t="s">
        <v>1110</v>
      </c>
    </row>
    <row r="1244" spans="1:6">
      <c r="A1244" s="26" t="s">
        <v>68</v>
      </c>
      <c r="B1244" s="7" t="s">
        <v>1114</v>
      </c>
      <c r="C1244" s="7" t="s">
        <v>1114</v>
      </c>
      <c r="F1244" s="7" t="s">
        <v>1110</v>
      </c>
    </row>
    <row r="1245" spans="1:6">
      <c r="A1245" s="26" t="s">
        <v>68</v>
      </c>
      <c r="B1245" s="7" t="s">
        <v>1115</v>
      </c>
      <c r="C1245" s="7" t="s">
        <v>1115</v>
      </c>
      <c r="F1245" s="7" t="s">
        <v>1110</v>
      </c>
    </row>
    <row r="1246" spans="1:6">
      <c r="A1246" s="26" t="s">
        <v>68</v>
      </c>
      <c r="B1246" s="7" t="s">
        <v>1116</v>
      </c>
      <c r="C1246" s="7" t="s">
        <v>1116</v>
      </c>
      <c r="F1246" s="7" t="s">
        <v>1110</v>
      </c>
    </row>
    <row r="1247" spans="1:6">
      <c r="A1247" s="26" t="s">
        <v>68</v>
      </c>
      <c r="B1247" s="7" t="s">
        <v>1117</v>
      </c>
      <c r="C1247" s="7" t="s">
        <v>1117</v>
      </c>
      <c r="F1247" s="7" t="s">
        <v>1110</v>
      </c>
    </row>
    <row r="1248" spans="1:6">
      <c r="A1248" s="26" t="s">
        <v>68</v>
      </c>
      <c r="B1248" s="7" t="s">
        <v>1118</v>
      </c>
      <c r="C1248" s="7" t="s">
        <v>1118</v>
      </c>
      <c r="F1248" s="7" t="s">
        <v>1110</v>
      </c>
    </row>
    <row r="1249" spans="1:6">
      <c r="A1249" s="26" t="s">
        <v>68</v>
      </c>
      <c r="B1249" s="7" t="s">
        <v>1119</v>
      </c>
      <c r="C1249" s="7" t="s">
        <v>1119</v>
      </c>
      <c r="F1249" s="7" t="s">
        <v>1110</v>
      </c>
    </row>
    <row r="1250" spans="1:6">
      <c r="A1250" s="26" t="s">
        <v>68</v>
      </c>
      <c r="B1250" s="7" t="s">
        <v>1120</v>
      </c>
      <c r="C1250" s="7" t="s">
        <v>1120</v>
      </c>
      <c r="F1250" s="7" t="s">
        <v>1110</v>
      </c>
    </row>
    <row r="1251" spans="1:6">
      <c r="A1251" s="26" t="s">
        <v>68</v>
      </c>
      <c r="B1251" s="7" t="s">
        <v>1903</v>
      </c>
      <c r="C1251" s="7" t="s">
        <v>1903</v>
      </c>
      <c r="F1251" s="7" t="s">
        <v>1110</v>
      </c>
    </row>
    <row r="1252" spans="1:6">
      <c r="A1252" s="26" t="s">
        <v>68</v>
      </c>
      <c r="B1252" s="7" t="s">
        <v>1121</v>
      </c>
      <c r="C1252" s="7" t="s">
        <v>1121</v>
      </c>
      <c r="F1252" s="7" t="s">
        <v>1110</v>
      </c>
    </row>
    <row r="1253" spans="1:6">
      <c r="A1253" s="26" t="s">
        <v>68</v>
      </c>
      <c r="B1253" s="7" t="s">
        <v>1122</v>
      </c>
      <c r="C1253" s="7" t="s">
        <v>1122</v>
      </c>
      <c r="F1253" s="7" t="s">
        <v>1110</v>
      </c>
    </row>
    <row r="1254" spans="1:6">
      <c r="A1254" s="26" t="s">
        <v>68</v>
      </c>
      <c r="B1254" s="7" t="s">
        <v>1904</v>
      </c>
      <c r="C1254" s="7" t="s">
        <v>1904</v>
      </c>
      <c r="F1254" s="7" t="s">
        <v>1110</v>
      </c>
    </row>
    <row r="1255" spans="1:6">
      <c r="A1255" s="26" t="s">
        <v>68</v>
      </c>
      <c r="B1255" s="7" t="s">
        <v>1050</v>
      </c>
      <c r="C1255" s="7" t="s">
        <v>1050</v>
      </c>
      <c r="F1255" s="7" t="s">
        <v>1110</v>
      </c>
    </row>
    <row r="1256" spans="1:6">
      <c r="A1256" s="26" t="s">
        <v>68</v>
      </c>
      <c r="B1256" s="7" t="s">
        <v>1123</v>
      </c>
      <c r="C1256" s="7" t="s">
        <v>1123</v>
      </c>
      <c r="F1256" s="7" t="s">
        <v>1110</v>
      </c>
    </row>
    <row r="1257" spans="1:6">
      <c r="A1257" s="26" t="s">
        <v>68</v>
      </c>
      <c r="B1257" s="7" t="s">
        <v>1124</v>
      </c>
      <c r="C1257" s="7" t="s">
        <v>1124</v>
      </c>
      <c r="F1257" s="7" t="s">
        <v>1110</v>
      </c>
    </row>
    <row r="1258" spans="1:6">
      <c r="A1258" s="26" t="s">
        <v>68</v>
      </c>
      <c r="B1258" s="7" t="s">
        <v>1125</v>
      </c>
      <c r="C1258" s="7" t="s">
        <v>1125</v>
      </c>
      <c r="F1258" s="7" t="s">
        <v>1110</v>
      </c>
    </row>
    <row r="1259" spans="1:6">
      <c r="A1259" s="26" t="s">
        <v>68</v>
      </c>
      <c r="B1259" s="7" t="s">
        <v>1126</v>
      </c>
      <c r="C1259" s="7" t="s">
        <v>1126</v>
      </c>
      <c r="F1259" s="7" t="s">
        <v>1110</v>
      </c>
    </row>
    <row r="1260" spans="1:6">
      <c r="A1260" s="26" t="s">
        <v>68</v>
      </c>
      <c r="B1260" s="7" t="s">
        <v>1127</v>
      </c>
      <c r="C1260" s="7" t="s">
        <v>1127</v>
      </c>
      <c r="F1260" s="7" t="s">
        <v>1110</v>
      </c>
    </row>
    <row r="1261" spans="1:6">
      <c r="A1261" s="26" t="s">
        <v>68</v>
      </c>
      <c r="B1261" s="7" t="s">
        <v>1128</v>
      </c>
      <c r="C1261" s="7" t="s">
        <v>1128</v>
      </c>
      <c r="F1261" s="7" t="s">
        <v>1110</v>
      </c>
    </row>
    <row r="1262" spans="1:6">
      <c r="A1262" s="26" t="s">
        <v>68</v>
      </c>
      <c r="B1262" s="7" t="s">
        <v>1129</v>
      </c>
      <c r="C1262" s="7" t="s">
        <v>1129</v>
      </c>
      <c r="F1262" s="7" t="s">
        <v>1110</v>
      </c>
    </row>
    <row r="1263" spans="1:6">
      <c r="A1263" s="26" t="s">
        <v>68</v>
      </c>
      <c r="B1263" s="7" t="s">
        <v>1130</v>
      </c>
      <c r="C1263" s="7" t="s">
        <v>1130</v>
      </c>
      <c r="F1263" s="7" t="s">
        <v>1110</v>
      </c>
    </row>
    <row r="1264" spans="1:6">
      <c r="A1264" s="26" t="s">
        <v>68</v>
      </c>
      <c r="B1264" s="7" t="s">
        <v>1933</v>
      </c>
      <c r="C1264" s="7" t="s">
        <v>1933</v>
      </c>
      <c r="F1264" s="7" t="s">
        <v>1110</v>
      </c>
    </row>
    <row r="1265" spans="1:6">
      <c r="A1265" s="26" t="s">
        <v>68</v>
      </c>
      <c r="B1265" s="7" t="s">
        <v>1131</v>
      </c>
      <c r="C1265" s="7" t="s">
        <v>1131</v>
      </c>
      <c r="F1265" s="7" t="s">
        <v>1110</v>
      </c>
    </row>
    <row r="1266" spans="1:6">
      <c r="A1266" s="26" t="s">
        <v>68</v>
      </c>
      <c r="B1266" s="7" t="s">
        <v>1132</v>
      </c>
      <c r="C1266" s="7" t="s">
        <v>1132</v>
      </c>
      <c r="F1266" s="7" t="s">
        <v>1110</v>
      </c>
    </row>
    <row r="1267" spans="1:6">
      <c r="A1267" s="26" t="s">
        <v>68</v>
      </c>
      <c r="B1267" s="7" t="s">
        <v>1133</v>
      </c>
      <c r="C1267" s="7" t="s">
        <v>1133</v>
      </c>
      <c r="F1267" s="7" t="s">
        <v>1110</v>
      </c>
    </row>
    <row r="1268" spans="1:6">
      <c r="A1268" s="26" t="s">
        <v>68</v>
      </c>
      <c r="B1268" s="7" t="s">
        <v>1134</v>
      </c>
      <c r="C1268" s="7" t="s">
        <v>1134</v>
      </c>
      <c r="F1268" s="7" t="s">
        <v>1110</v>
      </c>
    </row>
    <row r="1269" spans="1:6">
      <c r="A1269" s="26" t="s">
        <v>68</v>
      </c>
      <c r="B1269" s="7" t="s">
        <v>1135</v>
      </c>
      <c r="C1269" s="7" t="s">
        <v>1135</v>
      </c>
      <c r="F1269" s="7" t="s">
        <v>1110</v>
      </c>
    </row>
    <row r="1270" spans="1:6">
      <c r="A1270" s="26" t="s">
        <v>68</v>
      </c>
      <c r="B1270" s="7" t="s">
        <v>1136</v>
      </c>
      <c r="C1270" s="7" t="s">
        <v>1136</v>
      </c>
      <c r="F1270" s="7" t="s">
        <v>1110</v>
      </c>
    </row>
    <row r="1271" spans="1:6">
      <c r="A1271" s="26" t="s">
        <v>68</v>
      </c>
      <c r="B1271" s="7" t="s">
        <v>539</v>
      </c>
      <c r="C1271" s="7" t="s">
        <v>539</v>
      </c>
      <c r="F1271" s="7" t="s">
        <v>535</v>
      </c>
    </row>
    <row r="1272" spans="1:6">
      <c r="A1272" s="26" t="s">
        <v>68</v>
      </c>
      <c r="B1272" s="7" t="s">
        <v>540</v>
      </c>
      <c r="C1272" s="7" t="s">
        <v>540</v>
      </c>
      <c r="F1272" s="7" t="s">
        <v>535</v>
      </c>
    </row>
    <row r="1273" spans="1:6">
      <c r="A1273" s="26" t="s">
        <v>68</v>
      </c>
      <c r="B1273" s="7" t="s">
        <v>541</v>
      </c>
      <c r="C1273" s="7" t="s">
        <v>541</v>
      </c>
      <c r="F1273" s="7" t="s">
        <v>535</v>
      </c>
    </row>
    <row r="1274" spans="1:6">
      <c r="A1274" s="26" t="s">
        <v>68</v>
      </c>
      <c r="B1274" s="7" t="s">
        <v>542</v>
      </c>
      <c r="C1274" s="7" t="s">
        <v>542</v>
      </c>
      <c r="F1274" s="7" t="s">
        <v>535</v>
      </c>
    </row>
    <row r="1275" spans="1:6">
      <c r="A1275" s="26" t="s">
        <v>68</v>
      </c>
      <c r="B1275" s="7" t="s">
        <v>543</v>
      </c>
      <c r="C1275" s="7" t="s">
        <v>543</v>
      </c>
      <c r="F1275" s="7" t="s">
        <v>535</v>
      </c>
    </row>
    <row r="1276" spans="1:6">
      <c r="A1276" s="26" t="s">
        <v>68</v>
      </c>
      <c r="B1276" s="7" t="s">
        <v>544</v>
      </c>
      <c r="C1276" s="7" t="s">
        <v>544</v>
      </c>
      <c r="F1276" s="7" t="s">
        <v>535</v>
      </c>
    </row>
    <row r="1277" spans="1:6">
      <c r="A1277" s="26" t="s">
        <v>68</v>
      </c>
      <c r="B1277" s="7" t="s">
        <v>545</v>
      </c>
      <c r="C1277" s="7" t="s">
        <v>545</v>
      </c>
      <c r="F1277" s="7" t="s">
        <v>535</v>
      </c>
    </row>
    <row r="1278" spans="1:6">
      <c r="A1278" s="26" t="s">
        <v>68</v>
      </c>
      <c r="B1278" s="7" t="s">
        <v>546</v>
      </c>
      <c r="C1278" s="7" t="s">
        <v>546</v>
      </c>
      <c r="F1278" s="7" t="s">
        <v>535</v>
      </c>
    </row>
    <row r="1279" spans="1:6">
      <c r="A1279" s="26" t="s">
        <v>68</v>
      </c>
      <c r="B1279" s="7" t="s">
        <v>1897</v>
      </c>
      <c r="C1279" s="7" t="s">
        <v>1897</v>
      </c>
      <c r="F1279" s="7" t="s">
        <v>535</v>
      </c>
    </row>
    <row r="1280" spans="1:6">
      <c r="A1280" s="26" t="s">
        <v>68</v>
      </c>
      <c r="B1280" s="7" t="s">
        <v>536</v>
      </c>
      <c r="C1280" s="7" t="s">
        <v>536</v>
      </c>
      <c r="F1280" s="7" t="s">
        <v>535</v>
      </c>
    </row>
    <row r="1281" spans="1:6">
      <c r="A1281" s="26" t="s">
        <v>68</v>
      </c>
      <c r="B1281" s="7" t="s">
        <v>537</v>
      </c>
      <c r="C1281" s="7" t="s">
        <v>537</v>
      </c>
      <c r="F1281" s="7" t="s">
        <v>535</v>
      </c>
    </row>
    <row r="1282" spans="1:6">
      <c r="A1282" s="26" t="s">
        <v>68</v>
      </c>
      <c r="B1282" s="7" t="s">
        <v>547</v>
      </c>
      <c r="C1282" s="7" t="s">
        <v>547</v>
      </c>
      <c r="F1282" s="7" t="s">
        <v>535</v>
      </c>
    </row>
    <row r="1283" spans="1:6">
      <c r="A1283" s="26" t="s">
        <v>68</v>
      </c>
      <c r="B1283" s="7" t="s">
        <v>548</v>
      </c>
      <c r="C1283" s="7" t="s">
        <v>548</v>
      </c>
      <c r="F1283" s="7" t="s">
        <v>535</v>
      </c>
    </row>
    <row r="1284" spans="1:6">
      <c r="A1284" s="26" t="s">
        <v>68</v>
      </c>
      <c r="B1284" s="7" t="s">
        <v>549</v>
      </c>
      <c r="C1284" s="7" t="s">
        <v>549</v>
      </c>
      <c r="F1284" s="7" t="s">
        <v>535</v>
      </c>
    </row>
    <row r="1285" spans="1:6">
      <c r="A1285" s="26" t="s">
        <v>68</v>
      </c>
      <c r="B1285" s="7" t="s">
        <v>550</v>
      </c>
      <c r="C1285" s="7" t="s">
        <v>550</v>
      </c>
      <c r="F1285" s="7" t="s">
        <v>535</v>
      </c>
    </row>
    <row r="1286" spans="1:6">
      <c r="A1286" s="26" t="s">
        <v>68</v>
      </c>
      <c r="B1286" s="7" t="s">
        <v>551</v>
      </c>
      <c r="C1286" s="7" t="s">
        <v>551</v>
      </c>
      <c r="F1286" s="7" t="s">
        <v>535</v>
      </c>
    </row>
    <row r="1287" spans="1:6">
      <c r="A1287" s="26" t="s">
        <v>68</v>
      </c>
      <c r="B1287" s="7" t="s">
        <v>552</v>
      </c>
      <c r="C1287" s="7" t="s">
        <v>552</v>
      </c>
      <c r="F1287" s="7" t="s">
        <v>535</v>
      </c>
    </row>
    <row r="1288" spans="1:6">
      <c r="A1288" s="26" t="s">
        <v>68</v>
      </c>
      <c r="B1288" s="7" t="s">
        <v>553</v>
      </c>
      <c r="C1288" s="7" t="s">
        <v>553</v>
      </c>
      <c r="F1288" s="7" t="s">
        <v>535</v>
      </c>
    </row>
    <row r="1289" spans="1:6">
      <c r="A1289" s="26" t="s">
        <v>68</v>
      </c>
      <c r="B1289" s="7" t="s">
        <v>554</v>
      </c>
      <c r="C1289" s="7" t="s">
        <v>554</v>
      </c>
      <c r="F1289" s="7" t="s">
        <v>535</v>
      </c>
    </row>
    <row r="1290" spans="1:6">
      <c r="A1290" s="26" t="s">
        <v>68</v>
      </c>
      <c r="B1290" s="7" t="s">
        <v>555</v>
      </c>
      <c r="C1290" s="7" t="s">
        <v>555</v>
      </c>
      <c r="F1290" s="7" t="s">
        <v>535</v>
      </c>
    </row>
    <row r="1291" spans="1:6">
      <c r="A1291" s="26" t="s">
        <v>68</v>
      </c>
      <c r="B1291" s="7" t="s">
        <v>556</v>
      </c>
      <c r="C1291" s="7" t="s">
        <v>556</v>
      </c>
      <c r="F1291" s="7" t="s">
        <v>535</v>
      </c>
    </row>
    <row r="1292" spans="1:6">
      <c r="A1292" s="26" t="s">
        <v>68</v>
      </c>
      <c r="B1292" s="7" t="s">
        <v>1932</v>
      </c>
      <c r="C1292" s="7" t="s">
        <v>1932</v>
      </c>
      <c r="F1292" s="7" t="s">
        <v>535</v>
      </c>
    </row>
    <row r="1293" spans="1:6">
      <c r="A1293" s="26" t="s">
        <v>68</v>
      </c>
      <c r="B1293" s="7" t="s">
        <v>1939</v>
      </c>
      <c r="C1293" s="7" t="s">
        <v>1939</v>
      </c>
      <c r="F1293" s="7" t="s">
        <v>535</v>
      </c>
    </row>
    <row r="1294" spans="1:6">
      <c r="A1294" s="26" t="s">
        <v>68</v>
      </c>
      <c r="B1294" s="7" t="s">
        <v>557</v>
      </c>
      <c r="C1294" s="7" t="s">
        <v>557</v>
      </c>
      <c r="F1294" s="7" t="s">
        <v>535</v>
      </c>
    </row>
    <row r="1295" spans="1:6">
      <c r="A1295" s="26" t="s">
        <v>68</v>
      </c>
      <c r="B1295" s="7" t="s">
        <v>558</v>
      </c>
      <c r="C1295" s="7" t="s">
        <v>558</v>
      </c>
      <c r="F1295" s="7" t="s">
        <v>535</v>
      </c>
    </row>
    <row r="1296" spans="1:6">
      <c r="A1296" s="26" t="s">
        <v>68</v>
      </c>
      <c r="B1296" s="7" t="s">
        <v>559</v>
      </c>
      <c r="C1296" s="7" t="s">
        <v>559</v>
      </c>
      <c r="F1296" s="7" t="s">
        <v>535</v>
      </c>
    </row>
    <row r="1297" spans="1:6">
      <c r="A1297" s="26" t="s">
        <v>68</v>
      </c>
      <c r="B1297" s="7" t="s">
        <v>560</v>
      </c>
      <c r="C1297" s="7" t="s">
        <v>560</v>
      </c>
      <c r="F1297" s="7" t="s">
        <v>535</v>
      </c>
    </row>
    <row r="1298" spans="1:6">
      <c r="A1298" s="26" t="s">
        <v>68</v>
      </c>
      <c r="B1298" s="7" t="s">
        <v>561</v>
      </c>
      <c r="C1298" s="7" t="s">
        <v>561</v>
      </c>
      <c r="F1298" s="7" t="s">
        <v>535</v>
      </c>
    </row>
    <row r="1299" spans="1:6">
      <c r="A1299" s="26" t="s">
        <v>68</v>
      </c>
      <c r="B1299" s="7" t="s">
        <v>538</v>
      </c>
      <c r="C1299" s="7" t="s">
        <v>538</v>
      </c>
      <c r="F1299" s="7" t="s">
        <v>535</v>
      </c>
    </row>
    <row r="1300" spans="1:6">
      <c r="A1300" s="26" t="s">
        <v>68</v>
      </c>
      <c r="B1300" s="7" t="s">
        <v>562</v>
      </c>
      <c r="C1300" s="7" t="s">
        <v>562</v>
      </c>
      <c r="F1300" s="7" t="s">
        <v>535</v>
      </c>
    </row>
    <row r="1301" spans="1:6">
      <c r="A1301" s="26" t="s">
        <v>68</v>
      </c>
      <c r="B1301" s="7" t="s">
        <v>744</v>
      </c>
      <c r="C1301" s="7" t="s">
        <v>744</v>
      </c>
      <c r="F1301" s="7" t="s">
        <v>743</v>
      </c>
    </row>
    <row r="1302" spans="1:6">
      <c r="A1302" s="26" t="s">
        <v>68</v>
      </c>
      <c r="B1302" s="7" t="s">
        <v>745</v>
      </c>
      <c r="C1302" s="7" t="s">
        <v>745</v>
      </c>
      <c r="F1302" s="7" t="s">
        <v>743</v>
      </c>
    </row>
    <row r="1303" spans="1:6">
      <c r="A1303" s="26" t="s">
        <v>68</v>
      </c>
      <c r="B1303" s="7" t="s">
        <v>746</v>
      </c>
      <c r="C1303" s="7" t="s">
        <v>746</v>
      </c>
      <c r="F1303" s="7" t="s">
        <v>743</v>
      </c>
    </row>
    <row r="1304" spans="1:6">
      <c r="A1304" s="26" t="s">
        <v>68</v>
      </c>
      <c r="B1304" s="7" t="s">
        <v>747</v>
      </c>
      <c r="C1304" s="7" t="s">
        <v>747</v>
      </c>
      <c r="F1304" s="7" t="s">
        <v>743</v>
      </c>
    </row>
    <row r="1305" spans="1:6">
      <c r="A1305" s="26" t="s">
        <v>68</v>
      </c>
      <c r="B1305" s="7" t="s">
        <v>1482</v>
      </c>
      <c r="C1305" s="7" t="s">
        <v>1482</v>
      </c>
      <c r="F1305" s="7" t="s">
        <v>1461</v>
      </c>
    </row>
    <row r="1306" spans="1:6">
      <c r="A1306" s="26" t="s">
        <v>68</v>
      </c>
      <c r="B1306" s="7" t="s">
        <v>90</v>
      </c>
      <c r="C1306" s="7" t="s">
        <v>90</v>
      </c>
      <c r="F1306" s="7" t="s">
        <v>1461</v>
      </c>
    </row>
    <row r="1307" spans="1:6">
      <c r="A1307" s="26" t="s">
        <v>68</v>
      </c>
      <c r="B1307" s="7" t="s">
        <v>1473</v>
      </c>
      <c r="C1307" s="7" t="s">
        <v>1473</v>
      </c>
      <c r="F1307" s="7" t="s">
        <v>1461</v>
      </c>
    </row>
    <row r="1308" spans="1:6">
      <c r="A1308" s="26" t="s">
        <v>68</v>
      </c>
      <c r="B1308" s="7" t="s">
        <v>1464</v>
      </c>
      <c r="C1308" s="7" t="s">
        <v>1464</v>
      </c>
      <c r="F1308" s="7" t="s">
        <v>1461</v>
      </c>
    </row>
    <row r="1309" spans="1:6">
      <c r="A1309" s="26" t="s">
        <v>68</v>
      </c>
      <c r="B1309" s="7" t="s">
        <v>1479</v>
      </c>
      <c r="C1309" s="7" t="s">
        <v>1479</v>
      </c>
      <c r="F1309" s="7" t="s">
        <v>1461</v>
      </c>
    </row>
    <row r="1310" spans="1:6">
      <c r="A1310" s="26" t="s">
        <v>68</v>
      </c>
      <c r="B1310" s="7" t="s">
        <v>1467</v>
      </c>
      <c r="C1310" s="7" t="s">
        <v>1467</v>
      </c>
      <c r="F1310" s="7" t="s">
        <v>1461</v>
      </c>
    </row>
    <row r="1311" spans="1:6">
      <c r="A1311" s="26" t="s">
        <v>68</v>
      </c>
      <c r="B1311" s="7" t="s">
        <v>1486</v>
      </c>
      <c r="C1311" s="7" t="s">
        <v>1486</v>
      </c>
      <c r="F1311" s="7" t="s">
        <v>1461</v>
      </c>
    </row>
    <row r="1312" spans="1:6">
      <c r="A1312" s="26" t="s">
        <v>68</v>
      </c>
      <c r="B1312" s="7" t="s">
        <v>1462</v>
      </c>
      <c r="C1312" s="7" t="s">
        <v>1462</v>
      </c>
      <c r="F1312" s="7" t="s">
        <v>1461</v>
      </c>
    </row>
    <row r="1313" spans="1:6">
      <c r="A1313" s="26" t="s">
        <v>68</v>
      </c>
      <c r="B1313" s="7" t="s">
        <v>1468</v>
      </c>
      <c r="C1313" s="7" t="s">
        <v>1468</v>
      </c>
      <c r="F1313" s="7" t="s">
        <v>1461</v>
      </c>
    </row>
    <row r="1314" spans="1:6">
      <c r="A1314" s="26" t="s">
        <v>68</v>
      </c>
      <c r="B1314" s="7" t="s">
        <v>1483</v>
      </c>
      <c r="C1314" s="7" t="s">
        <v>1483</v>
      </c>
      <c r="F1314" s="7" t="s">
        <v>1461</v>
      </c>
    </row>
    <row r="1315" spans="1:6">
      <c r="A1315" s="26" t="s">
        <v>68</v>
      </c>
      <c r="B1315" s="7" t="s">
        <v>1474</v>
      </c>
      <c r="C1315" s="7" t="s">
        <v>1474</v>
      </c>
      <c r="F1315" s="7" t="s">
        <v>1461</v>
      </c>
    </row>
    <row r="1316" spans="1:6">
      <c r="A1316" s="26" t="s">
        <v>68</v>
      </c>
      <c r="B1316" s="7" t="s">
        <v>1475</v>
      </c>
      <c r="C1316" s="7" t="s">
        <v>1475</v>
      </c>
      <c r="F1316" s="7" t="s">
        <v>1461</v>
      </c>
    </row>
    <row r="1317" spans="1:6">
      <c r="A1317" s="26" t="s">
        <v>68</v>
      </c>
      <c r="B1317" s="7" t="s">
        <v>1469</v>
      </c>
      <c r="C1317" s="7" t="s">
        <v>1469</v>
      </c>
      <c r="F1317" s="7" t="s">
        <v>1461</v>
      </c>
    </row>
    <row r="1318" spans="1:6">
      <c r="A1318" s="26" t="s">
        <v>68</v>
      </c>
      <c r="B1318" s="7" t="s">
        <v>1465</v>
      </c>
      <c r="C1318" s="7" t="s">
        <v>1465</v>
      </c>
      <c r="F1318" s="7" t="s">
        <v>1461</v>
      </c>
    </row>
    <row r="1319" spans="1:6">
      <c r="A1319" s="26" t="s">
        <v>68</v>
      </c>
      <c r="B1319" s="7" t="s">
        <v>2018</v>
      </c>
      <c r="C1319" s="7" t="s">
        <v>2018</v>
      </c>
      <c r="F1319" s="7" t="s">
        <v>1461</v>
      </c>
    </row>
    <row r="1320" spans="1:6">
      <c r="A1320" s="26" t="s">
        <v>68</v>
      </c>
      <c r="B1320" s="7" t="s">
        <v>1470</v>
      </c>
      <c r="C1320" s="7" t="s">
        <v>1470</v>
      </c>
      <c r="F1320" s="7" t="s">
        <v>1461</v>
      </c>
    </row>
    <row r="1321" spans="1:6">
      <c r="A1321" s="26" t="s">
        <v>68</v>
      </c>
      <c r="B1321" s="7" t="s">
        <v>1476</v>
      </c>
      <c r="C1321" s="7" t="s">
        <v>1476</v>
      </c>
      <c r="F1321" s="7" t="s">
        <v>1461</v>
      </c>
    </row>
    <row r="1322" spans="1:6">
      <c r="A1322" s="26" t="s">
        <v>68</v>
      </c>
      <c r="B1322" s="7" t="s">
        <v>1487</v>
      </c>
      <c r="C1322" s="7" t="s">
        <v>1487</v>
      </c>
      <c r="F1322" s="7" t="s">
        <v>1461</v>
      </c>
    </row>
    <row r="1323" spans="1:6">
      <c r="A1323" s="26" t="s">
        <v>68</v>
      </c>
      <c r="B1323" s="7" t="s">
        <v>1484</v>
      </c>
      <c r="C1323" s="7" t="s">
        <v>1484</v>
      </c>
      <c r="F1323" s="7" t="s">
        <v>1461</v>
      </c>
    </row>
    <row r="1324" spans="1:6">
      <c r="A1324" s="26" t="s">
        <v>68</v>
      </c>
      <c r="B1324" s="7" t="s">
        <v>1480</v>
      </c>
      <c r="C1324" s="7" t="s">
        <v>1480</v>
      </c>
      <c r="F1324" s="7" t="s">
        <v>1461</v>
      </c>
    </row>
    <row r="1325" spans="1:6">
      <c r="A1325" s="26" t="s">
        <v>68</v>
      </c>
      <c r="B1325" s="7" t="s">
        <v>1463</v>
      </c>
      <c r="C1325" s="7" t="s">
        <v>1463</v>
      </c>
      <c r="F1325" s="7" t="s">
        <v>1461</v>
      </c>
    </row>
    <row r="1326" spans="1:6">
      <c r="A1326" s="26" t="s">
        <v>68</v>
      </c>
      <c r="B1326" s="7" t="s">
        <v>1471</v>
      </c>
      <c r="C1326" s="7" t="s">
        <v>1471</v>
      </c>
      <c r="F1326" s="7" t="s">
        <v>1461</v>
      </c>
    </row>
    <row r="1327" spans="1:6">
      <c r="A1327" s="26" t="s">
        <v>68</v>
      </c>
      <c r="B1327" s="7" t="s">
        <v>1477</v>
      </c>
      <c r="C1327" s="7" t="s">
        <v>1477</v>
      </c>
      <c r="F1327" s="7" t="s">
        <v>1461</v>
      </c>
    </row>
    <row r="1328" spans="1:6">
      <c r="A1328" s="26" t="s">
        <v>68</v>
      </c>
      <c r="B1328" s="7" t="s">
        <v>1466</v>
      </c>
      <c r="C1328" s="7" t="s">
        <v>1466</v>
      </c>
      <c r="F1328" s="7" t="s">
        <v>1461</v>
      </c>
    </row>
    <row r="1329" spans="1:6">
      <c r="A1329" s="26" t="s">
        <v>68</v>
      </c>
      <c r="B1329" s="7" t="s">
        <v>1488</v>
      </c>
      <c r="C1329" s="7" t="s">
        <v>1488</v>
      </c>
      <c r="F1329" s="7" t="s">
        <v>1461</v>
      </c>
    </row>
    <row r="1330" spans="1:6">
      <c r="A1330" s="26" t="s">
        <v>68</v>
      </c>
      <c r="B1330" s="7" t="s">
        <v>1485</v>
      </c>
      <c r="C1330" s="7" t="s">
        <v>1485</v>
      </c>
      <c r="F1330" s="7" t="s">
        <v>1461</v>
      </c>
    </row>
    <row r="1331" spans="1:6">
      <c r="A1331" s="26" t="s">
        <v>68</v>
      </c>
      <c r="B1331" s="7" t="s">
        <v>1481</v>
      </c>
      <c r="C1331" s="7" t="s">
        <v>1481</v>
      </c>
      <c r="F1331" s="7" t="s">
        <v>1461</v>
      </c>
    </row>
    <row r="1332" spans="1:6">
      <c r="A1332" s="26" t="s">
        <v>68</v>
      </c>
      <c r="B1332" s="7" t="s">
        <v>1472</v>
      </c>
      <c r="C1332" s="7" t="s">
        <v>1472</v>
      </c>
      <c r="F1332" s="7" t="s">
        <v>1461</v>
      </c>
    </row>
    <row r="1333" spans="1:6">
      <c r="A1333" s="26" t="s">
        <v>68</v>
      </c>
      <c r="B1333" s="7" t="s">
        <v>1960</v>
      </c>
      <c r="C1333" s="7" t="s">
        <v>1960</v>
      </c>
      <c r="F1333" s="7" t="s">
        <v>1461</v>
      </c>
    </row>
    <row r="1334" spans="1:6">
      <c r="A1334" s="26" t="s">
        <v>68</v>
      </c>
      <c r="B1334" s="7" t="s">
        <v>1478</v>
      </c>
      <c r="C1334" s="7" t="s">
        <v>1478</v>
      </c>
      <c r="F1334" s="7" t="s">
        <v>1461</v>
      </c>
    </row>
    <row r="1335" spans="1:6">
      <c r="A1335" s="26" t="s">
        <v>68</v>
      </c>
      <c r="B1335" s="7" t="s">
        <v>595</v>
      </c>
      <c r="C1335" s="7" t="s">
        <v>595</v>
      </c>
      <c r="F1335" s="7" t="s">
        <v>594</v>
      </c>
    </row>
    <row r="1336" spans="1:6">
      <c r="A1336" s="26" t="s">
        <v>68</v>
      </c>
      <c r="B1336" s="7" t="s">
        <v>616</v>
      </c>
      <c r="C1336" s="7" t="s">
        <v>616</v>
      </c>
      <c r="F1336" s="7" t="s">
        <v>594</v>
      </c>
    </row>
    <row r="1337" spans="1:6">
      <c r="A1337" s="26" t="s">
        <v>68</v>
      </c>
      <c r="B1337" s="7" t="s">
        <v>1877</v>
      </c>
      <c r="C1337" s="7" t="s">
        <v>1877</v>
      </c>
      <c r="F1337" s="7" t="s">
        <v>594</v>
      </c>
    </row>
    <row r="1338" spans="1:6">
      <c r="A1338" s="26" t="s">
        <v>68</v>
      </c>
      <c r="B1338" s="7" t="s">
        <v>597</v>
      </c>
      <c r="C1338" s="7" t="s">
        <v>597</v>
      </c>
      <c r="F1338" s="7" t="s">
        <v>594</v>
      </c>
    </row>
    <row r="1339" spans="1:6">
      <c r="A1339" s="26" t="s">
        <v>68</v>
      </c>
      <c r="B1339" s="7" t="s">
        <v>609</v>
      </c>
      <c r="C1339" s="7" t="s">
        <v>609</v>
      </c>
      <c r="F1339" s="7" t="s">
        <v>594</v>
      </c>
    </row>
    <row r="1340" spans="1:6">
      <c r="A1340" s="26" t="s">
        <v>68</v>
      </c>
      <c r="B1340" s="7" t="s">
        <v>602</v>
      </c>
      <c r="C1340" s="7" t="s">
        <v>602</v>
      </c>
      <c r="F1340" s="7" t="s">
        <v>594</v>
      </c>
    </row>
    <row r="1341" spans="1:6">
      <c r="A1341" s="26" t="s">
        <v>68</v>
      </c>
      <c r="B1341" s="7" t="s">
        <v>617</v>
      </c>
      <c r="C1341" s="7" t="s">
        <v>617</v>
      </c>
      <c r="F1341" s="7" t="s">
        <v>594</v>
      </c>
    </row>
    <row r="1342" spans="1:6">
      <c r="A1342" s="26" t="s">
        <v>68</v>
      </c>
      <c r="B1342" s="7" t="s">
        <v>610</v>
      </c>
      <c r="C1342" s="7" t="s">
        <v>610</v>
      </c>
      <c r="F1342" s="7" t="s">
        <v>594</v>
      </c>
    </row>
    <row r="1343" spans="1:6">
      <c r="A1343" s="26" t="s">
        <v>68</v>
      </c>
      <c r="B1343" s="7" t="s">
        <v>603</v>
      </c>
      <c r="C1343" s="7" t="s">
        <v>603</v>
      </c>
      <c r="F1343" s="7" t="s">
        <v>594</v>
      </c>
    </row>
    <row r="1344" spans="1:6">
      <c r="A1344" s="26" t="s">
        <v>68</v>
      </c>
      <c r="B1344" s="7" t="s">
        <v>618</v>
      </c>
      <c r="C1344" s="7" t="s">
        <v>618</v>
      </c>
      <c r="F1344" s="7" t="s">
        <v>594</v>
      </c>
    </row>
    <row r="1345" spans="1:6">
      <c r="A1345" s="26" t="s">
        <v>68</v>
      </c>
      <c r="B1345" s="7" t="s">
        <v>598</v>
      </c>
      <c r="C1345" s="7" t="s">
        <v>598</v>
      </c>
      <c r="F1345" s="7" t="s">
        <v>594</v>
      </c>
    </row>
    <row r="1346" spans="1:6">
      <c r="A1346" s="26" t="s">
        <v>68</v>
      </c>
      <c r="B1346" s="7" t="s">
        <v>611</v>
      </c>
      <c r="C1346" s="7" t="s">
        <v>611</v>
      </c>
      <c r="F1346" s="7" t="s">
        <v>594</v>
      </c>
    </row>
    <row r="1347" spans="1:6">
      <c r="A1347" s="26" t="s">
        <v>68</v>
      </c>
      <c r="B1347" s="7" t="s">
        <v>619</v>
      </c>
      <c r="C1347" s="7" t="s">
        <v>619</v>
      </c>
      <c r="F1347" s="7" t="s">
        <v>594</v>
      </c>
    </row>
    <row r="1348" spans="1:6">
      <c r="A1348" s="26" t="s">
        <v>68</v>
      </c>
      <c r="B1348" s="7" t="s">
        <v>604</v>
      </c>
      <c r="C1348" s="7" t="s">
        <v>604</v>
      </c>
      <c r="F1348" s="7" t="s">
        <v>594</v>
      </c>
    </row>
    <row r="1349" spans="1:6">
      <c r="A1349" s="26" t="s">
        <v>68</v>
      </c>
      <c r="B1349" s="7" t="s">
        <v>612</v>
      </c>
      <c r="C1349" s="7" t="s">
        <v>612</v>
      </c>
      <c r="F1349" s="7" t="s">
        <v>594</v>
      </c>
    </row>
    <row r="1350" spans="1:6">
      <c r="A1350" s="26" t="s">
        <v>68</v>
      </c>
      <c r="B1350" s="7" t="s">
        <v>620</v>
      </c>
      <c r="C1350" s="7" t="s">
        <v>620</v>
      </c>
      <c r="F1350" s="7" t="s">
        <v>594</v>
      </c>
    </row>
    <row r="1351" spans="1:6">
      <c r="A1351" s="26" t="s">
        <v>68</v>
      </c>
      <c r="B1351" s="7" t="s">
        <v>605</v>
      </c>
      <c r="C1351" s="7" t="s">
        <v>605</v>
      </c>
      <c r="F1351" s="7" t="s">
        <v>594</v>
      </c>
    </row>
    <row r="1352" spans="1:6">
      <c r="A1352" s="26" t="s">
        <v>68</v>
      </c>
      <c r="B1352" s="7" t="s">
        <v>599</v>
      </c>
      <c r="C1352" s="7" t="s">
        <v>599</v>
      </c>
      <c r="F1352" s="7" t="s">
        <v>594</v>
      </c>
    </row>
    <row r="1353" spans="1:6">
      <c r="A1353" s="26" t="s">
        <v>68</v>
      </c>
      <c r="B1353" s="7" t="s">
        <v>613</v>
      </c>
      <c r="C1353" s="7" t="s">
        <v>613</v>
      </c>
      <c r="F1353" s="7" t="s">
        <v>594</v>
      </c>
    </row>
    <row r="1354" spans="1:6">
      <c r="A1354" s="26" t="s">
        <v>68</v>
      </c>
      <c r="B1354" s="7" t="s">
        <v>621</v>
      </c>
      <c r="C1354" s="7" t="s">
        <v>621</v>
      </c>
      <c r="F1354" s="7" t="s">
        <v>594</v>
      </c>
    </row>
    <row r="1355" spans="1:6">
      <c r="A1355" s="26" t="s">
        <v>68</v>
      </c>
      <c r="B1355" s="7" t="s">
        <v>606</v>
      </c>
      <c r="C1355" s="7" t="s">
        <v>606</v>
      </c>
      <c r="F1355" s="7" t="s">
        <v>594</v>
      </c>
    </row>
    <row r="1356" spans="1:6">
      <c r="A1356" s="26" t="s">
        <v>68</v>
      </c>
      <c r="B1356" s="7" t="s">
        <v>614</v>
      </c>
      <c r="C1356" s="7" t="s">
        <v>614</v>
      </c>
      <c r="F1356" s="7" t="s">
        <v>594</v>
      </c>
    </row>
    <row r="1357" spans="1:6">
      <c r="A1357" s="26" t="s">
        <v>68</v>
      </c>
      <c r="B1357" s="7" t="s">
        <v>607</v>
      </c>
      <c r="C1357" s="7" t="s">
        <v>607</v>
      </c>
      <c r="F1357" s="7" t="s">
        <v>594</v>
      </c>
    </row>
    <row r="1358" spans="1:6">
      <c r="A1358" s="26" t="s">
        <v>68</v>
      </c>
      <c r="B1358" s="7" t="s">
        <v>622</v>
      </c>
      <c r="C1358" s="7" t="s">
        <v>622</v>
      </c>
      <c r="F1358" s="7" t="s">
        <v>594</v>
      </c>
    </row>
    <row r="1359" spans="1:6">
      <c r="A1359" s="26" t="s">
        <v>68</v>
      </c>
      <c r="B1359" s="7" t="s">
        <v>615</v>
      </c>
      <c r="C1359" s="7" t="s">
        <v>615</v>
      </c>
      <c r="F1359" s="7" t="s">
        <v>594</v>
      </c>
    </row>
    <row r="1360" spans="1:6">
      <c r="A1360" s="26" t="s">
        <v>68</v>
      </c>
      <c r="B1360" s="7" t="s">
        <v>623</v>
      </c>
      <c r="C1360" s="7" t="s">
        <v>623</v>
      </c>
      <c r="F1360" s="7" t="s">
        <v>594</v>
      </c>
    </row>
    <row r="1361" spans="1:6">
      <c r="A1361" s="26" t="s">
        <v>68</v>
      </c>
      <c r="B1361" s="7" t="s">
        <v>600</v>
      </c>
      <c r="C1361" s="7" t="s">
        <v>600</v>
      </c>
      <c r="F1361" s="7" t="s">
        <v>594</v>
      </c>
    </row>
    <row r="1362" spans="1:6">
      <c r="A1362" s="26" t="s">
        <v>68</v>
      </c>
      <c r="B1362" s="7" t="s">
        <v>601</v>
      </c>
      <c r="C1362" s="7" t="s">
        <v>601</v>
      </c>
      <c r="F1362" s="7" t="s">
        <v>594</v>
      </c>
    </row>
    <row r="1363" spans="1:6">
      <c r="A1363" s="26" t="s">
        <v>68</v>
      </c>
      <c r="B1363" s="7" t="s">
        <v>624</v>
      </c>
      <c r="C1363" s="7" t="s">
        <v>624</v>
      </c>
      <c r="F1363" s="7" t="s">
        <v>594</v>
      </c>
    </row>
    <row r="1364" spans="1:6">
      <c r="A1364" s="26" t="s">
        <v>68</v>
      </c>
      <c r="B1364" s="7" t="s">
        <v>608</v>
      </c>
      <c r="C1364" s="7" t="s">
        <v>608</v>
      </c>
      <c r="F1364" s="7" t="s">
        <v>594</v>
      </c>
    </row>
    <row r="1365" spans="1:6">
      <c r="A1365" s="26" t="s">
        <v>68</v>
      </c>
      <c r="B1365" s="7" t="s">
        <v>1610</v>
      </c>
      <c r="C1365" s="7" t="s">
        <v>1610</v>
      </c>
      <c r="F1365" s="7" t="s">
        <v>1592</v>
      </c>
    </row>
    <row r="1366" spans="1:6">
      <c r="A1366" s="26" t="s">
        <v>68</v>
      </c>
      <c r="B1366" s="7" t="s">
        <v>1598</v>
      </c>
      <c r="C1366" s="7" t="s">
        <v>1598</v>
      </c>
      <c r="F1366" s="7" t="s">
        <v>1592</v>
      </c>
    </row>
    <row r="1367" spans="1:6">
      <c r="A1367" s="26" t="s">
        <v>68</v>
      </c>
      <c r="B1367" s="7" t="s">
        <v>1607</v>
      </c>
      <c r="C1367" s="7" t="s">
        <v>1607</v>
      </c>
      <c r="F1367" s="7" t="s">
        <v>1592</v>
      </c>
    </row>
    <row r="1368" spans="1:6">
      <c r="A1368" s="26" t="s">
        <v>68</v>
      </c>
      <c r="B1368" s="7" t="s">
        <v>1593</v>
      </c>
      <c r="C1368" s="7" t="s">
        <v>1593</v>
      </c>
      <c r="F1368" s="7" t="s">
        <v>1592</v>
      </c>
    </row>
    <row r="1369" spans="1:6">
      <c r="A1369" s="26" t="s">
        <v>68</v>
      </c>
      <c r="B1369" s="7" t="s">
        <v>1594</v>
      </c>
      <c r="C1369" s="7" t="s">
        <v>1594</v>
      </c>
      <c r="F1369" s="7" t="s">
        <v>1592</v>
      </c>
    </row>
    <row r="1370" spans="1:6">
      <c r="A1370" s="26" t="s">
        <v>68</v>
      </c>
      <c r="B1370" s="7" t="s">
        <v>1599</v>
      </c>
      <c r="C1370" s="7" t="s">
        <v>1599</v>
      </c>
      <c r="F1370" s="7" t="s">
        <v>1592</v>
      </c>
    </row>
    <row r="1371" spans="1:6">
      <c r="A1371" s="26" t="s">
        <v>68</v>
      </c>
      <c r="B1371" s="7" t="s">
        <v>1611</v>
      </c>
      <c r="C1371" s="7" t="s">
        <v>1611</v>
      </c>
      <c r="F1371" s="7" t="s">
        <v>1592</v>
      </c>
    </row>
    <row r="1372" spans="1:6">
      <c r="A1372" s="26" t="s">
        <v>68</v>
      </c>
      <c r="B1372" s="7" t="s">
        <v>1608</v>
      </c>
      <c r="C1372" s="7" t="s">
        <v>1608</v>
      </c>
      <c r="F1372" s="7" t="s">
        <v>1592</v>
      </c>
    </row>
    <row r="1373" spans="1:6">
      <c r="A1373" s="26" t="s">
        <v>68</v>
      </c>
      <c r="B1373" s="7" t="s">
        <v>1612</v>
      </c>
      <c r="C1373" s="7" t="s">
        <v>1612</v>
      </c>
      <c r="F1373" s="7" t="s">
        <v>1592</v>
      </c>
    </row>
    <row r="1374" spans="1:6">
      <c r="A1374" s="26" t="s">
        <v>68</v>
      </c>
      <c r="B1374" s="7" t="s">
        <v>1595</v>
      </c>
      <c r="C1374" s="7" t="s">
        <v>1595</v>
      </c>
      <c r="F1374" s="7" t="s">
        <v>1592</v>
      </c>
    </row>
    <row r="1375" spans="1:6">
      <c r="A1375" s="26" t="s">
        <v>68</v>
      </c>
      <c r="B1375" s="7" t="s">
        <v>1600</v>
      </c>
      <c r="C1375" s="7" t="s">
        <v>1600</v>
      </c>
      <c r="F1375" s="7" t="s">
        <v>1592</v>
      </c>
    </row>
    <row r="1376" spans="1:6">
      <c r="A1376" s="26" t="s">
        <v>68</v>
      </c>
      <c r="B1376" s="7" t="s">
        <v>1601</v>
      </c>
      <c r="C1376" s="7" t="s">
        <v>1601</v>
      </c>
      <c r="F1376" s="7" t="s">
        <v>1592</v>
      </c>
    </row>
    <row r="1377" spans="1:6">
      <c r="A1377" s="26" t="s">
        <v>68</v>
      </c>
      <c r="B1377" s="7" t="s">
        <v>1613</v>
      </c>
      <c r="C1377" s="7" t="s">
        <v>1613</v>
      </c>
      <c r="F1377" s="7" t="s">
        <v>1592</v>
      </c>
    </row>
    <row r="1378" spans="1:6">
      <c r="A1378" s="26" t="s">
        <v>68</v>
      </c>
      <c r="B1378" s="7" t="s">
        <v>1596</v>
      </c>
      <c r="C1378" s="7" t="s">
        <v>1596</v>
      </c>
      <c r="F1378" s="7" t="s">
        <v>1592</v>
      </c>
    </row>
    <row r="1379" spans="1:6">
      <c r="A1379" s="26" t="s">
        <v>68</v>
      </c>
      <c r="B1379" s="7" t="s">
        <v>1602</v>
      </c>
      <c r="C1379" s="7" t="s">
        <v>1602</v>
      </c>
      <c r="F1379" s="7" t="s">
        <v>1592</v>
      </c>
    </row>
    <row r="1380" spans="1:6">
      <c r="A1380" s="26" t="s">
        <v>68</v>
      </c>
      <c r="B1380" s="7" t="s">
        <v>1603</v>
      </c>
      <c r="C1380" s="7" t="s">
        <v>1603</v>
      </c>
      <c r="F1380" s="7" t="s">
        <v>1592</v>
      </c>
    </row>
    <row r="1381" spans="1:6">
      <c r="A1381" s="26" t="s">
        <v>68</v>
      </c>
      <c r="B1381" s="7" t="s">
        <v>1604</v>
      </c>
      <c r="C1381" s="7" t="s">
        <v>1604</v>
      </c>
      <c r="F1381" s="7" t="s">
        <v>1592</v>
      </c>
    </row>
    <row r="1382" spans="1:6">
      <c r="A1382" s="26" t="s">
        <v>68</v>
      </c>
      <c r="B1382" s="7" t="s">
        <v>1609</v>
      </c>
      <c r="C1382" s="7" t="s">
        <v>1609</v>
      </c>
      <c r="F1382" s="7" t="s">
        <v>1592</v>
      </c>
    </row>
    <row r="1383" spans="1:6">
      <c r="A1383" s="26" t="s">
        <v>68</v>
      </c>
      <c r="B1383" s="7" t="s">
        <v>1605</v>
      </c>
      <c r="C1383" s="7" t="s">
        <v>1605</v>
      </c>
      <c r="F1383" s="7" t="s">
        <v>1592</v>
      </c>
    </row>
    <row r="1384" spans="1:6">
      <c r="A1384" s="26" t="s">
        <v>68</v>
      </c>
      <c r="B1384" s="7" t="s">
        <v>1606</v>
      </c>
      <c r="C1384" s="7" t="s">
        <v>1606</v>
      </c>
      <c r="F1384" s="7" t="s">
        <v>1592</v>
      </c>
    </row>
    <row r="1385" spans="1:6">
      <c r="A1385" s="26" t="s">
        <v>68</v>
      </c>
      <c r="B1385" s="7" t="s">
        <v>1614</v>
      </c>
      <c r="C1385" s="7" t="s">
        <v>1614</v>
      </c>
      <c r="F1385" s="7" t="s">
        <v>1592</v>
      </c>
    </row>
    <row r="1386" spans="1:6">
      <c r="A1386" s="26" t="s">
        <v>68</v>
      </c>
      <c r="B1386" s="7" t="s">
        <v>1597</v>
      </c>
      <c r="C1386" s="7" t="s">
        <v>1597</v>
      </c>
      <c r="F1386" s="7" t="s">
        <v>1592</v>
      </c>
    </row>
    <row r="1387" spans="1:6">
      <c r="A1387" s="26" t="s">
        <v>68</v>
      </c>
      <c r="B1387" s="7" t="s">
        <v>219</v>
      </c>
      <c r="C1387" s="7" t="s">
        <v>219</v>
      </c>
      <c r="F1387" s="7" t="s">
        <v>218</v>
      </c>
    </row>
    <row r="1388" spans="1:6">
      <c r="A1388" s="26" t="s">
        <v>68</v>
      </c>
      <c r="B1388" s="7" t="s">
        <v>220</v>
      </c>
      <c r="C1388" s="7" t="s">
        <v>220</v>
      </c>
      <c r="F1388" s="7" t="s">
        <v>218</v>
      </c>
    </row>
    <row r="1389" spans="1:6">
      <c r="A1389" s="26" t="s">
        <v>68</v>
      </c>
      <c r="B1389" s="7" t="s">
        <v>221</v>
      </c>
      <c r="C1389" s="7" t="s">
        <v>221</v>
      </c>
      <c r="F1389" s="7" t="s">
        <v>218</v>
      </c>
    </row>
    <row r="1390" spans="1:6">
      <c r="A1390" s="26" t="s">
        <v>68</v>
      </c>
      <c r="B1390" s="7" t="s">
        <v>222</v>
      </c>
      <c r="C1390" s="7" t="s">
        <v>222</v>
      </c>
      <c r="F1390" s="7" t="s">
        <v>218</v>
      </c>
    </row>
    <row r="1391" spans="1:6">
      <c r="A1391" s="26" t="s">
        <v>68</v>
      </c>
      <c r="B1391" s="7" t="s">
        <v>223</v>
      </c>
      <c r="C1391" s="7" t="s">
        <v>223</v>
      </c>
      <c r="F1391" s="7" t="s">
        <v>218</v>
      </c>
    </row>
    <row r="1392" spans="1:6">
      <c r="A1392" s="26" t="s">
        <v>68</v>
      </c>
      <c r="B1392" s="7" t="s">
        <v>224</v>
      </c>
      <c r="C1392" s="7" t="s">
        <v>224</v>
      </c>
      <c r="F1392" s="7" t="s">
        <v>218</v>
      </c>
    </row>
    <row r="1393" spans="1:6">
      <c r="A1393" s="26" t="s">
        <v>68</v>
      </c>
      <c r="B1393" s="7" t="s">
        <v>225</v>
      </c>
      <c r="C1393" s="7" t="s">
        <v>225</v>
      </c>
      <c r="F1393" s="7" t="s">
        <v>218</v>
      </c>
    </row>
    <row r="1394" spans="1:6">
      <c r="A1394" s="26" t="s">
        <v>68</v>
      </c>
      <c r="B1394" s="7" t="s">
        <v>226</v>
      </c>
      <c r="C1394" s="7" t="s">
        <v>226</v>
      </c>
      <c r="F1394" s="7" t="s">
        <v>218</v>
      </c>
    </row>
    <row r="1395" spans="1:6">
      <c r="A1395" s="26" t="s">
        <v>68</v>
      </c>
      <c r="B1395" s="7" t="s">
        <v>227</v>
      </c>
      <c r="C1395" s="7" t="s">
        <v>227</v>
      </c>
      <c r="F1395" s="7" t="s">
        <v>218</v>
      </c>
    </row>
    <row r="1396" spans="1:6">
      <c r="A1396" s="26" t="s">
        <v>68</v>
      </c>
      <c r="B1396" s="7" t="s">
        <v>228</v>
      </c>
      <c r="C1396" s="7" t="s">
        <v>228</v>
      </c>
      <c r="F1396" s="7" t="s">
        <v>218</v>
      </c>
    </row>
    <row r="1397" spans="1:6">
      <c r="A1397" s="26" t="s">
        <v>68</v>
      </c>
      <c r="B1397" s="7" t="s">
        <v>229</v>
      </c>
      <c r="C1397" s="7" t="s">
        <v>229</v>
      </c>
      <c r="F1397" s="7" t="s">
        <v>218</v>
      </c>
    </row>
    <row r="1398" spans="1:6">
      <c r="A1398" s="26" t="s">
        <v>68</v>
      </c>
      <c r="B1398" s="7" t="s">
        <v>1963</v>
      </c>
      <c r="C1398" s="7" t="s">
        <v>1963</v>
      </c>
      <c r="F1398" s="7" t="s">
        <v>218</v>
      </c>
    </row>
    <row r="1399" spans="1:6">
      <c r="A1399" s="26" t="s">
        <v>68</v>
      </c>
      <c r="B1399" s="7" t="s">
        <v>230</v>
      </c>
      <c r="C1399" s="7" t="s">
        <v>230</v>
      </c>
      <c r="F1399" s="7" t="s">
        <v>218</v>
      </c>
    </row>
    <row r="1400" spans="1:6">
      <c r="A1400" s="26" t="s">
        <v>68</v>
      </c>
      <c r="B1400" s="7" t="s">
        <v>231</v>
      </c>
      <c r="C1400" s="7" t="s">
        <v>231</v>
      </c>
      <c r="F1400" s="7" t="s">
        <v>218</v>
      </c>
    </row>
    <row r="1401" spans="1:6">
      <c r="A1401" s="26" t="s">
        <v>68</v>
      </c>
      <c r="B1401" s="7" t="s">
        <v>232</v>
      </c>
      <c r="C1401" s="7" t="s">
        <v>232</v>
      </c>
      <c r="F1401" s="7" t="s">
        <v>218</v>
      </c>
    </row>
    <row r="1402" spans="1:6">
      <c r="A1402" s="26" t="s">
        <v>68</v>
      </c>
      <c r="B1402" s="7" t="s">
        <v>233</v>
      </c>
      <c r="C1402" s="7" t="s">
        <v>233</v>
      </c>
      <c r="F1402" s="7" t="s">
        <v>218</v>
      </c>
    </row>
    <row r="1403" spans="1:6">
      <c r="A1403" s="26" t="s">
        <v>68</v>
      </c>
      <c r="B1403" s="7" t="s">
        <v>234</v>
      </c>
      <c r="C1403" s="7" t="s">
        <v>234</v>
      </c>
      <c r="F1403" s="7" t="s">
        <v>218</v>
      </c>
    </row>
    <row r="1404" spans="1:6">
      <c r="A1404" s="26" t="s">
        <v>68</v>
      </c>
      <c r="B1404" s="7" t="s">
        <v>235</v>
      </c>
      <c r="C1404" s="7" t="s">
        <v>235</v>
      </c>
      <c r="F1404" s="7" t="s">
        <v>218</v>
      </c>
    </row>
    <row r="1405" spans="1:6">
      <c r="A1405" s="26" t="s">
        <v>68</v>
      </c>
      <c r="B1405" s="7" t="s">
        <v>236</v>
      </c>
      <c r="C1405" s="7" t="s">
        <v>236</v>
      </c>
      <c r="F1405" s="7" t="s">
        <v>218</v>
      </c>
    </row>
    <row r="1406" spans="1:6">
      <c r="A1406" s="26" t="s">
        <v>68</v>
      </c>
      <c r="B1406" s="7" t="s">
        <v>237</v>
      </c>
      <c r="C1406" s="7" t="s">
        <v>237</v>
      </c>
      <c r="F1406" s="7" t="s">
        <v>218</v>
      </c>
    </row>
    <row r="1407" spans="1:6">
      <c r="A1407" s="26" t="s">
        <v>68</v>
      </c>
      <c r="B1407" s="7" t="s">
        <v>238</v>
      </c>
      <c r="C1407" s="7" t="s">
        <v>238</v>
      </c>
      <c r="F1407" s="7" t="s">
        <v>218</v>
      </c>
    </row>
    <row r="1408" spans="1:6">
      <c r="A1408" s="26" t="s">
        <v>68</v>
      </c>
      <c r="B1408" s="7" t="s">
        <v>239</v>
      </c>
      <c r="C1408" s="7" t="s">
        <v>239</v>
      </c>
      <c r="F1408" s="7" t="s">
        <v>218</v>
      </c>
    </row>
    <row r="1409" spans="1:6">
      <c r="A1409" s="26" t="s">
        <v>68</v>
      </c>
      <c r="B1409" s="7" t="s">
        <v>1951</v>
      </c>
      <c r="C1409" s="7" t="s">
        <v>1951</v>
      </c>
      <c r="F1409" s="7" t="s">
        <v>218</v>
      </c>
    </row>
    <row r="1410" spans="1:6">
      <c r="A1410" s="26" t="s">
        <v>68</v>
      </c>
      <c r="B1410" s="7" t="s">
        <v>240</v>
      </c>
      <c r="C1410" s="7" t="s">
        <v>240</v>
      </c>
      <c r="F1410" s="7" t="s">
        <v>218</v>
      </c>
    </row>
    <row r="1411" spans="1:6">
      <c r="A1411" s="26" t="s">
        <v>68</v>
      </c>
      <c r="B1411" s="7" t="s">
        <v>241</v>
      </c>
      <c r="C1411" s="7" t="s">
        <v>241</v>
      </c>
      <c r="F1411" s="7" t="s">
        <v>218</v>
      </c>
    </row>
    <row r="1412" spans="1:6">
      <c r="A1412" s="26" t="s">
        <v>68</v>
      </c>
      <c r="B1412" s="7" t="s">
        <v>242</v>
      </c>
      <c r="C1412" s="7" t="s">
        <v>242</v>
      </c>
      <c r="F1412" s="7" t="s">
        <v>218</v>
      </c>
    </row>
    <row r="1413" spans="1:6">
      <c r="A1413" s="26" t="s">
        <v>68</v>
      </c>
      <c r="B1413" s="7" t="s">
        <v>243</v>
      </c>
      <c r="C1413" s="7" t="s">
        <v>243</v>
      </c>
      <c r="F1413" s="7" t="s">
        <v>218</v>
      </c>
    </row>
    <row r="1414" spans="1:6">
      <c r="A1414" s="26" t="s">
        <v>68</v>
      </c>
      <c r="B1414" s="7" t="s">
        <v>244</v>
      </c>
      <c r="C1414" s="7" t="s">
        <v>244</v>
      </c>
      <c r="F1414" s="7" t="s">
        <v>218</v>
      </c>
    </row>
    <row r="1415" spans="1:6">
      <c r="A1415" s="26" t="s">
        <v>68</v>
      </c>
      <c r="B1415" s="7" t="s">
        <v>245</v>
      </c>
      <c r="C1415" s="7" t="s">
        <v>245</v>
      </c>
      <c r="F1415" s="7" t="s">
        <v>218</v>
      </c>
    </row>
    <row r="1416" spans="1:6">
      <c r="A1416" s="26" t="s">
        <v>68</v>
      </c>
      <c r="B1416" s="7" t="s">
        <v>246</v>
      </c>
      <c r="C1416" s="7" t="s">
        <v>246</v>
      </c>
      <c r="F1416" s="7" t="s">
        <v>218</v>
      </c>
    </row>
    <row r="1417" spans="1:6">
      <c r="A1417" s="26" t="s">
        <v>68</v>
      </c>
      <c r="B1417" s="7" t="s">
        <v>1292</v>
      </c>
      <c r="C1417" s="7" t="s">
        <v>1292</v>
      </c>
      <c r="F1417" s="7" t="s">
        <v>1291</v>
      </c>
    </row>
    <row r="1418" spans="1:6">
      <c r="A1418" s="26" t="s">
        <v>68</v>
      </c>
      <c r="B1418" s="7" t="s">
        <v>1307</v>
      </c>
      <c r="C1418" s="7" t="s">
        <v>1307</v>
      </c>
      <c r="F1418" s="7" t="s">
        <v>1291</v>
      </c>
    </row>
    <row r="1419" spans="1:6">
      <c r="A1419" s="26" t="s">
        <v>68</v>
      </c>
      <c r="B1419" s="7" t="s">
        <v>1293</v>
      </c>
      <c r="C1419" s="7" t="s">
        <v>1293</v>
      </c>
      <c r="F1419" s="7" t="s">
        <v>1291</v>
      </c>
    </row>
    <row r="1420" spans="1:6">
      <c r="A1420" s="26" t="s">
        <v>68</v>
      </c>
      <c r="B1420" s="7" t="s">
        <v>1308</v>
      </c>
      <c r="C1420" s="7" t="s">
        <v>1308</v>
      </c>
      <c r="F1420" s="7" t="s">
        <v>1291</v>
      </c>
    </row>
    <row r="1421" spans="1:6">
      <c r="A1421" s="26" t="s">
        <v>68</v>
      </c>
      <c r="B1421" s="7" t="s">
        <v>1294</v>
      </c>
      <c r="C1421" s="7" t="s">
        <v>1294</v>
      </c>
      <c r="F1421" s="7" t="s">
        <v>1291</v>
      </c>
    </row>
    <row r="1422" spans="1:6">
      <c r="A1422" s="26" t="s">
        <v>68</v>
      </c>
      <c r="B1422" s="7" t="s">
        <v>1309</v>
      </c>
      <c r="C1422" s="7" t="s">
        <v>1309</v>
      </c>
      <c r="F1422" s="7" t="s">
        <v>1291</v>
      </c>
    </row>
    <row r="1423" spans="1:6">
      <c r="A1423" s="26" t="s">
        <v>68</v>
      </c>
      <c r="B1423" s="7" t="s">
        <v>1295</v>
      </c>
      <c r="C1423" s="7" t="s">
        <v>1295</v>
      </c>
      <c r="F1423" s="7" t="s">
        <v>1291</v>
      </c>
    </row>
    <row r="1424" spans="1:6">
      <c r="A1424" s="26" t="s">
        <v>68</v>
      </c>
      <c r="B1424" s="7" t="s">
        <v>1310</v>
      </c>
      <c r="C1424" s="7" t="s">
        <v>1310</v>
      </c>
      <c r="F1424" s="7" t="s">
        <v>1291</v>
      </c>
    </row>
    <row r="1425" spans="1:6">
      <c r="A1425" s="26" t="s">
        <v>68</v>
      </c>
      <c r="B1425" s="7" t="s">
        <v>1296</v>
      </c>
      <c r="C1425" s="7" t="s">
        <v>1296</v>
      </c>
      <c r="F1425" s="7" t="s">
        <v>1291</v>
      </c>
    </row>
    <row r="1426" spans="1:6">
      <c r="A1426" s="26" t="s">
        <v>68</v>
      </c>
      <c r="B1426" s="7" t="s">
        <v>1311</v>
      </c>
      <c r="C1426" s="7" t="s">
        <v>1311</v>
      </c>
      <c r="F1426" s="7" t="s">
        <v>1291</v>
      </c>
    </row>
    <row r="1427" spans="1:6">
      <c r="A1427" s="26" t="s">
        <v>68</v>
      </c>
      <c r="B1427" s="7" t="s">
        <v>1304</v>
      </c>
      <c r="C1427" s="7" t="s">
        <v>1304</v>
      </c>
      <c r="F1427" s="7" t="s">
        <v>1291</v>
      </c>
    </row>
    <row r="1428" spans="1:6">
      <c r="A1428" s="26" t="s">
        <v>68</v>
      </c>
      <c r="B1428" s="7" t="s">
        <v>1312</v>
      </c>
      <c r="C1428" s="7" t="s">
        <v>1312</v>
      </c>
      <c r="F1428" s="7" t="s">
        <v>1291</v>
      </c>
    </row>
    <row r="1429" spans="1:6">
      <c r="A1429" s="26" t="s">
        <v>68</v>
      </c>
      <c r="B1429" s="7" t="s">
        <v>1297</v>
      </c>
      <c r="C1429" s="7" t="s">
        <v>1297</v>
      </c>
      <c r="F1429" s="7" t="s">
        <v>1291</v>
      </c>
    </row>
    <row r="1430" spans="1:6">
      <c r="A1430" s="26" t="s">
        <v>68</v>
      </c>
      <c r="B1430" s="7" t="s">
        <v>1298</v>
      </c>
      <c r="C1430" s="7" t="s">
        <v>1298</v>
      </c>
      <c r="F1430" s="7" t="s">
        <v>1291</v>
      </c>
    </row>
    <row r="1431" spans="1:6">
      <c r="A1431" s="26" t="s">
        <v>68</v>
      </c>
      <c r="B1431" s="7" t="s">
        <v>1299</v>
      </c>
      <c r="C1431" s="7" t="s">
        <v>1299</v>
      </c>
      <c r="F1431" s="7" t="s">
        <v>1291</v>
      </c>
    </row>
    <row r="1432" spans="1:6">
      <c r="A1432" s="26" t="s">
        <v>68</v>
      </c>
      <c r="B1432" s="7" t="s">
        <v>1313</v>
      </c>
      <c r="C1432" s="7" t="s">
        <v>1313</v>
      </c>
      <c r="F1432" s="7" t="s">
        <v>1291</v>
      </c>
    </row>
    <row r="1433" spans="1:6">
      <c r="A1433" s="26" t="s">
        <v>68</v>
      </c>
      <c r="B1433" s="7" t="s">
        <v>1305</v>
      </c>
      <c r="C1433" s="7" t="s">
        <v>1305</v>
      </c>
      <c r="F1433" s="7" t="s">
        <v>1291</v>
      </c>
    </row>
    <row r="1434" spans="1:6">
      <c r="A1434" s="26" t="s">
        <v>68</v>
      </c>
      <c r="B1434" s="7" t="s">
        <v>1300</v>
      </c>
      <c r="C1434" s="7" t="s">
        <v>1300</v>
      </c>
      <c r="F1434" s="7" t="s">
        <v>1291</v>
      </c>
    </row>
    <row r="1435" spans="1:6">
      <c r="A1435" s="26" t="s">
        <v>68</v>
      </c>
      <c r="B1435" s="7" t="s">
        <v>1314</v>
      </c>
      <c r="C1435" s="7" t="s">
        <v>1314</v>
      </c>
      <c r="F1435" s="7" t="s">
        <v>1291</v>
      </c>
    </row>
    <row r="1436" spans="1:6">
      <c r="A1436" s="26" t="s">
        <v>68</v>
      </c>
      <c r="B1436" s="7" t="s">
        <v>1301</v>
      </c>
      <c r="C1436" s="7" t="s">
        <v>1301</v>
      </c>
      <c r="F1436" s="7" t="s">
        <v>1291</v>
      </c>
    </row>
    <row r="1437" spans="1:6">
      <c r="A1437" s="26" t="s">
        <v>68</v>
      </c>
      <c r="B1437" s="7" t="s">
        <v>1930</v>
      </c>
      <c r="C1437" s="7" t="s">
        <v>1930</v>
      </c>
      <c r="F1437" s="7" t="s">
        <v>1291</v>
      </c>
    </row>
    <row r="1438" spans="1:6">
      <c r="A1438" s="26" t="s">
        <v>68</v>
      </c>
      <c r="B1438" s="7" t="s">
        <v>1306</v>
      </c>
      <c r="C1438" s="7" t="s">
        <v>1306</v>
      </c>
      <c r="F1438" s="7" t="s">
        <v>1291</v>
      </c>
    </row>
    <row r="1439" spans="1:6">
      <c r="A1439" s="26" t="s">
        <v>68</v>
      </c>
      <c r="B1439" s="7" t="s">
        <v>1302</v>
      </c>
      <c r="C1439" s="7" t="s">
        <v>1302</v>
      </c>
      <c r="F1439" s="7" t="s">
        <v>1291</v>
      </c>
    </row>
    <row r="1440" spans="1:6">
      <c r="A1440" s="26" t="s">
        <v>68</v>
      </c>
      <c r="B1440" s="7" t="s">
        <v>1315</v>
      </c>
      <c r="C1440" s="7" t="s">
        <v>1315</v>
      </c>
      <c r="F1440" s="7" t="s">
        <v>1291</v>
      </c>
    </row>
    <row r="1441" spans="1:6">
      <c r="A1441" s="26" t="s">
        <v>68</v>
      </c>
      <c r="B1441" s="7" t="s">
        <v>1316</v>
      </c>
      <c r="C1441" s="7" t="s">
        <v>1316</v>
      </c>
      <c r="F1441" s="7" t="s">
        <v>1291</v>
      </c>
    </row>
    <row r="1442" spans="1:6">
      <c r="A1442" s="26" t="s">
        <v>68</v>
      </c>
      <c r="B1442" s="7" t="s">
        <v>1317</v>
      </c>
      <c r="C1442" s="7" t="s">
        <v>1317</v>
      </c>
      <c r="F1442" s="7" t="s">
        <v>1291</v>
      </c>
    </row>
    <row r="1443" spans="1:6">
      <c r="A1443" s="26" t="s">
        <v>68</v>
      </c>
      <c r="B1443" s="7" t="s">
        <v>1318</v>
      </c>
      <c r="C1443" s="7" t="s">
        <v>1318</v>
      </c>
      <c r="F1443" s="7" t="s">
        <v>1291</v>
      </c>
    </row>
    <row r="1444" spans="1:6">
      <c r="A1444" s="26" t="s">
        <v>68</v>
      </c>
      <c r="B1444" s="7" t="s">
        <v>1319</v>
      </c>
      <c r="C1444" s="7" t="s">
        <v>1319</v>
      </c>
      <c r="F1444" s="7" t="s">
        <v>1291</v>
      </c>
    </row>
    <row r="1445" spans="1:6">
      <c r="A1445" s="26" t="s">
        <v>68</v>
      </c>
      <c r="B1445" s="7" t="s">
        <v>1303</v>
      </c>
      <c r="C1445" s="7" t="s">
        <v>1303</v>
      </c>
      <c r="F1445" s="7" t="s">
        <v>1291</v>
      </c>
    </row>
    <row r="1446" spans="1:6">
      <c r="A1446" s="26" t="s">
        <v>68</v>
      </c>
      <c r="B1446" s="7" t="s">
        <v>1320</v>
      </c>
      <c r="C1446" s="7" t="s">
        <v>1320</v>
      </c>
      <c r="F1446" s="7" t="s">
        <v>1291</v>
      </c>
    </row>
    <row r="1447" spans="1:6">
      <c r="A1447" s="26" t="s">
        <v>68</v>
      </c>
      <c r="B1447" s="7" t="s">
        <v>1420</v>
      </c>
      <c r="C1447" s="7" t="s">
        <v>1420</v>
      </c>
      <c r="F1447" s="7" t="s">
        <v>1401</v>
      </c>
    </row>
    <row r="1448" spans="1:6">
      <c r="A1448" s="26" t="s">
        <v>68</v>
      </c>
      <c r="B1448" s="7" t="s">
        <v>1421</v>
      </c>
      <c r="C1448" s="7" t="s">
        <v>1421</v>
      </c>
      <c r="F1448" s="7" t="s">
        <v>1401</v>
      </c>
    </row>
    <row r="1449" spans="1:6">
      <c r="A1449" s="26" t="s">
        <v>68</v>
      </c>
      <c r="B1449" s="7" t="s">
        <v>1402</v>
      </c>
      <c r="C1449" s="7" t="s">
        <v>1402</v>
      </c>
      <c r="F1449" s="7" t="s">
        <v>1401</v>
      </c>
    </row>
    <row r="1450" spans="1:6">
      <c r="A1450" s="26" t="s">
        <v>68</v>
      </c>
      <c r="B1450" s="7" t="s">
        <v>1413</v>
      </c>
      <c r="C1450" s="7" t="s">
        <v>1413</v>
      </c>
      <c r="F1450" s="7" t="s">
        <v>1401</v>
      </c>
    </row>
    <row r="1451" spans="1:6">
      <c r="A1451" s="26" t="s">
        <v>68</v>
      </c>
      <c r="B1451" s="7" t="s">
        <v>1403</v>
      </c>
      <c r="C1451" s="7" t="s">
        <v>1403</v>
      </c>
      <c r="F1451" s="7" t="s">
        <v>1401</v>
      </c>
    </row>
    <row r="1452" spans="1:6">
      <c r="A1452" s="26" t="s">
        <v>68</v>
      </c>
      <c r="B1452" s="7" t="s">
        <v>1425</v>
      </c>
      <c r="C1452" s="7" t="s">
        <v>1425</v>
      </c>
      <c r="F1452" s="7" t="s">
        <v>1401</v>
      </c>
    </row>
    <row r="1453" spans="1:6">
      <c r="A1453" s="26" t="s">
        <v>68</v>
      </c>
      <c r="B1453" s="7" t="s">
        <v>1414</v>
      </c>
      <c r="C1453" s="7" t="s">
        <v>1414</v>
      </c>
      <c r="F1453" s="7" t="s">
        <v>1401</v>
      </c>
    </row>
    <row r="1454" spans="1:6">
      <c r="A1454" s="26" t="s">
        <v>68</v>
      </c>
      <c r="B1454" s="7" t="s">
        <v>1882</v>
      </c>
      <c r="C1454" s="7" t="s">
        <v>1882</v>
      </c>
      <c r="F1454" s="7" t="s">
        <v>1401</v>
      </c>
    </row>
    <row r="1455" spans="1:6">
      <c r="A1455" s="26" t="s">
        <v>68</v>
      </c>
      <c r="B1455" s="7" t="s">
        <v>1404</v>
      </c>
      <c r="C1455" s="7" t="s">
        <v>1404</v>
      </c>
      <c r="F1455" s="7" t="s">
        <v>1401</v>
      </c>
    </row>
    <row r="1456" spans="1:6">
      <c r="A1456" s="26" t="s">
        <v>68</v>
      </c>
      <c r="B1456" s="7" t="s">
        <v>1415</v>
      </c>
      <c r="C1456" s="7" t="s">
        <v>1415</v>
      </c>
      <c r="F1456" s="7" t="s">
        <v>1401</v>
      </c>
    </row>
    <row r="1457" spans="1:6">
      <c r="A1457" s="26" t="s">
        <v>68</v>
      </c>
      <c r="B1457" s="7" t="s">
        <v>1409</v>
      </c>
      <c r="C1457" s="7" t="s">
        <v>1409</v>
      </c>
      <c r="F1457" s="7" t="s">
        <v>1401</v>
      </c>
    </row>
    <row r="1458" spans="1:6">
      <c r="A1458" s="26" t="s">
        <v>68</v>
      </c>
      <c r="B1458" s="7" t="s">
        <v>1422</v>
      </c>
      <c r="C1458" s="7" t="s">
        <v>1422</v>
      </c>
      <c r="F1458" s="7" t="s">
        <v>1401</v>
      </c>
    </row>
    <row r="1459" spans="1:6">
      <c r="A1459" s="26" t="s">
        <v>68</v>
      </c>
      <c r="B1459" s="7" t="s">
        <v>1405</v>
      </c>
      <c r="C1459" s="7" t="s">
        <v>1405</v>
      </c>
      <c r="F1459" s="7" t="s">
        <v>1401</v>
      </c>
    </row>
    <row r="1460" spans="1:6">
      <c r="A1460" s="26" t="s">
        <v>68</v>
      </c>
      <c r="B1460" s="7" t="s">
        <v>1416</v>
      </c>
      <c r="C1460" s="7" t="s">
        <v>1416</v>
      </c>
      <c r="F1460" s="7" t="s">
        <v>1401</v>
      </c>
    </row>
    <row r="1461" spans="1:6">
      <c r="A1461" s="26" t="s">
        <v>68</v>
      </c>
      <c r="B1461" s="7" t="s">
        <v>1417</v>
      </c>
      <c r="C1461" s="7" t="s">
        <v>1417</v>
      </c>
      <c r="F1461" s="7" t="s">
        <v>1401</v>
      </c>
    </row>
    <row r="1462" spans="1:6">
      <c r="A1462" s="26" t="s">
        <v>68</v>
      </c>
      <c r="B1462" s="7" t="s">
        <v>1406</v>
      </c>
      <c r="C1462" s="7" t="s">
        <v>1406</v>
      </c>
      <c r="F1462" s="7" t="s">
        <v>1401</v>
      </c>
    </row>
    <row r="1463" spans="1:6">
      <c r="A1463" s="26" t="s">
        <v>68</v>
      </c>
      <c r="B1463" s="7" t="s">
        <v>1426</v>
      </c>
      <c r="C1463" s="7" t="s">
        <v>1426</v>
      </c>
      <c r="F1463" s="7" t="s">
        <v>1401</v>
      </c>
    </row>
    <row r="1464" spans="1:6">
      <c r="A1464" s="26" t="s">
        <v>68</v>
      </c>
      <c r="B1464" s="7" t="s">
        <v>1423</v>
      </c>
      <c r="C1464" s="7" t="s">
        <v>1423</v>
      </c>
      <c r="F1464" s="7" t="s">
        <v>1401</v>
      </c>
    </row>
    <row r="1465" spans="1:6">
      <c r="A1465" s="26" t="s">
        <v>68</v>
      </c>
      <c r="B1465" s="7" t="s">
        <v>1410</v>
      </c>
      <c r="C1465" s="7" t="s">
        <v>1410</v>
      </c>
      <c r="F1465" s="7" t="s">
        <v>1401</v>
      </c>
    </row>
    <row r="1466" spans="1:6">
      <c r="A1466" s="26" t="s">
        <v>68</v>
      </c>
      <c r="B1466" s="7" t="s">
        <v>1411</v>
      </c>
      <c r="C1466" s="7" t="s">
        <v>1411</v>
      </c>
      <c r="F1466" s="7" t="s">
        <v>1401</v>
      </c>
    </row>
    <row r="1467" spans="1:6">
      <c r="A1467" s="26" t="s">
        <v>68</v>
      </c>
      <c r="B1467" s="7" t="s">
        <v>1418</v>
      </c>
      <c r="C1467" s="7" t="s">
        <v>1418</v>
      </c>
      <c r="F1467" s="7" t="s">
        <v>1401</v>
      </c>
    </row>
    <row r="1468" spans="1:6">
      <c r="A1468" s="26" t="s">
        <v>68</v>
      </c>
      <c r="B1468" s="7" t="s">
        <v>1419</v>
      </c>
      <c r="C1468" s="7" t="s">
        <v>1419</v>
      </c>
      <c r="F1468" s="7" t="s">
        <v>1401</v>
      </c>
    </row>
    <row r="1469" spans="1:6">
      <c r="A1469" s="26" t="s">
        <v>68</v>
      </c>
      <c r="B1469" s="7" t="s">
        <v>1407</v>
      </c>
      <c r="C1469" s="7" t="s">
        <v>1407</v>
      </c>
      <c r="F1469" s="7" t="s">
        <v>1401</v>
      </c>
    </row>
    <row r="1470" spans="1:6">
      <c r="A1470" s="26" t="s">
        <v>68</v>
      </c>
      <c r="B1470" s="7" t="s">
        <v>1427</v>
      </c>
      <c r="C1470" s="7" t="s">
        <v>1427</v>
      </c>
      <c r="F1470" s="7" t="s">
        <v>1401</v>
      </c>
    </row>
    <row r="1471" spans="1:6">
      <c r="A1471" s="26" t="s">
        <v>68</v>
      </c>
      <c r="B1471" s="7" t="s">
        <v>1424</v>
      </c>
      <c r="C1471" s="7" t="s">
        <v>1424</v>
      </c>
      <c r="F1471" s="7" t="s">
        <v>1401</v>
      </c>
    </row>
    <row r="1472" spans="1:6">
      <c r="A1472" s="26" t="s">
        <v>68</v>
      </c>
      <c r="B1472" s="7" t="s">
        <v>1428</v>
      </c>
      <c r="C1472" s="7" t="s">
        <v>1428</v>
      </c>
      <c r="F1472" s="7" t="s">
        <v>1401</v>
      </c>
    </row>
    <row r="1473" spans="1:6">
      <c r="A1473" s="26" t="s">
        <v>68</v>
      </c>
      <c r="B1473" s="7" t="s">
        <v>1429</v>
      </c>
      <c r="C1473" s="7" t="s">
        <v>1429</v>
      </c>
      <c r="F1473" s="7" t="s">
        <v>1401</v>
      </c>
    </row>
    <row r="1474" spans="1:6">
      <c r="A1474" s="26" t="s">
        <v>68</v>
      </c>
      <c r="B1474" s="7" t="s">
        <v>1412</v>
      </c>
      <c r="C1474" s="7" t="s">
        <v>1412</v>
      </c>
      <c r="F1474" s="7" t="s">
        <v>1401</v>
      </c>
    </row>
    <row r="1475" spans="1:6">
      <c r="A1475" s="26" t="s">
        <v>68</v>
      </c>
      <c r="B1475" s="7" t="s">
        <v>1408</v>
      </c>
      <c r="C1475" s="7" t="s">
        <v>1408</v>
      </c>
      <c r="F1475" s="7" t="s">
        <v>1401</v>
      </c>
    </row>
    <row r="1476" spans="1:6">
      <c r="A1476" s="26" t="s">
        <v>68</v>
      </c>
      <c r="B1476" s="7" t="s">
        <v>1430</v>
      </c>
      <c r="C1476" s="7" t="s">
        <v>1430</v>
      </c>
      <c r="F1476" s="7" t="s">
        <v>1401</v>
      </c>
    </row>
    <row r="1477" spans="1:6">
      <c r="A1477" s="26" t="s">
        <v>68</v>
      </c>
      <c r="B1477" s="7" t="s">
        <v>1490</v>
      </c>
      <c r="C1477" s="7" t="s">
        <v>1490</v>
      </c>
      <c r="F1477" s="7" t="s">
        <v>1489</v>
      </c>
    </row>
    <row r="1478" spans="1:6">
      <c r="A1478" s="26" t="s">
        <v>68</v>
      </c>
      <c r="B1478" s="7" t="s">
        <v>1503</v>
      </c>
      <c r="C1478" s="7" t="s">
        <v>1503</v>
      </c>
      <c r="F1478" s="7" t="s">
        <v>1489</v>
      </c>
    </row>
    <row r="1479" spans="1:6">
      <c r="A1479" s="26" t="s">
        <v>68</v>
      </c>
      <c r="B1479" s="7" t="s">
        <v>1504</v>
      </c>
      <c r="C1479" s="7" t="s">
        <v>1504</v>
      </c>
      <c r="F1479" s="7" t="s">
        <v>1489</v>
      </c>
    </row>
    <row r="1480" spans="1:6">
      <c r="A1480" s="26" t="s">
        <v>68</v>
      </c>
      <c r="B1480" s="7" t="s">
        <v>1491</v>
      </c>
      <c r="C1480" s="7" t="s">
        <v>1491</v>
      </c>
      <c r="F1480" s="7" t="s">
        <v>1489</v>
      </c>
    </row>
    <row r="1481" spans="1:6">
      <c r="A1481" s="26" t="s">
        <v>68</v>
      </c>
      <c r="B1481" s="7" t="s">
        <v>1505</v>
      </c>
      <c r="C1481" s="7" t="s">
        <v>1505</v>
      </c>
      <c r="F1481" s="7" t="s">
        <v>1489</v>
      </c>
    </row>
    <row r="1482" spans="1:6">
      <c r="A1482" s="26" t="s">
        <v>68</v>
      </c>
      <c r="B1482" s="7" t="s">
        <v>1506</v>
      </c>
      <c r="C1482" s="7" t="s">
        <v>1506</v>
      </c>
      <c r="F1482" s="7" t="s">
        <v>1489</v>
      </c>
    </row>
    <row r="1483" spans="1:6">
      <c r="A1483" s="26" t="s">
        <v>68</v>
      </c>
      <c r="B1483" s="7" t="s">
        <v>1492</v>
      </c>
      <c r="C1483" s="7" t="s">
        <v>1492</v>
      </c>
      <c r="F1483" s="7" t="s">
        <v>1489</v>
      </c>
    </row>
    <row r="1484" spans="1:6">
      <c r="A1484" s="26" t="s">
        <v>68</v>
      </c>
      <c r="B1484" s="7" t="s">
        <v>1507</v>
      </c>
      <c r="C1484" s="7" t="s">
        <v>1507</v>
      </c>
      <c r="F1484" s="7" t="s">
        <v>1489</v>
      </c>
    </row>
    <row r="1485" spans="1:6">
      <c r="A1485" s="26" t="s">
        <v>68</v>
      </c>
      <c r="B1485" s="7" t="s">
        <v>1493</v>
      </c>
      <c r="C1485" s="7" t="s">
        <v>1493</v>
      </c>
      <c r="F1485" s="7" t="s">
        <v>1489</v>
      </c>
    </row>
    <row r="1486" spans="1:6">
      <c r="A1486" s="26" t="s">
        <v>68</v>
      </c>
      <c r="B1486" s="7" t="s">
        <v>1494</v>
      </c>
      <c r="C1486" s="7" t="s">
        <v>1494</v>
      </c>
      <c r="F1486" s="7" t="s">
        <v>1489</v>
      </c>
    </row>
    <row r="1487" spans="1:6">
      <c r="A1487" s="26" t="s">
        <v>68</v>
      </c>
      <c r="B1487" s="7" t="s">
        <v>1508</v>
      </c>
      <c r="C1487" s="7" t="s">
        <v>1508</v>
      </c>
      <c r="F1487" s="7" t="s">
        <v>1489</v>
      </c>
    </row>
    <row r="1488" spans="1:6">
      <c r="A1488" s="26" t="s">
        <v>68</v>
      </c>
      <c r="B1488" s="7" t="s">
        <v>1495</v>
      </c>
      <c r="C1488" s="7" t="s">
        <v>1495</v>
      </c>
      <c r="F1488" s="7" t="s">
        <v>1489</v>
      </c>
    </row>
    <row r="1489" spans="1:6">
      <c r="A1489" s="26" t="s">
        <v>68</v>
      </c>
      <c r="B1489" s="7" t="s">
        <v>1496</v>
      </c>
      <c r="C1489" s="7" t="s">
        <v>1496</v>
      </c>
      <c r="F1489" s="7" t="s">
        <v>1489</v>
      </c>
    </row>
    <row r="1490" spans="1:6">
      <c r="A1490" s="26" t="s">
        <v>68</v>
      </c>
      <c r="B1490" s="7" t="s">
        <v>1509</v>
      </c>
      <c r="C1490" s="7" t="s">
        <v>1509</v>
      </c>
      <c r="F1490" s="7" t="s">
        <v>1489</v>
      </c>
    </row>
    <row r="1491" spans="1:6">
      <c r="A1491" s="26" t="s">
        <v>68</v>
      </c>
      <c r="B1491" s="7" t="s">
        <v>1510</v>
      </c>
      <c r="C1491" s="7" t="s">
        <v>1510</v>
      </c>
      <c r="F1491" s="7" t="s">
        <v>1489</v>
      </c>
    </row>
    <row r="1492" spans="1:6">
      <c r="A1492" s="26" t="s">
        <v>68</v>
      </c>
      <c r="B1492" s="7" t="s">
        <v>1497</v>
      </c>
      <c r="C1492" s="7" t="s">
        <v>1497</v>
      </c>
      <c r="F1492" s="7" t="s">
        <v>1489</v>
      </c>
    </row>
    <row r="1493" spans="1:6">
      <c r="A1493" s="26" t="s">
        <v>68</v>
      </c>
      <c r="B1493" s="7" t="s">
        <v>1511</v>
      </c>
      <c r="C1493" s="7" t="s">
        <v>1511</v>
      </c>
      <c r="F1493" s="7" t="s">
        <v>1489</v>
      </c>
    </row>
    <row r="1494" spans="1:6">
      <c r="A1494" s="26" t="s">
        <v>68</v>
      </c>
      <c r="B1494" s="7" t="s">
        <v>1498</v>
      </c>
      <c r="C1494" s="7" t="s">
        <v>1498</v>
      </c>
      <c r="F1494" s="7" t="s">
        <v>1489</v>
      </c>
    </row>
    <row r="1495" spans="1:6">
      <c r="A1495" s="26" t="s">
        <v>68</v>
      </c>
      <c r="B1495" s="7" t="s">
        <v>1512</v>
      </c>
      <c r="C1495" s="7" t="s">
        <v>1512</v>
      </c>
      <c r="F1495" s="7" t="s">
        <v>1489</v>
      </c>
    </row>
    <row r="1496" spans="1:6">
      <c r="A1496" s="26" t="s">
        <v>68</v>
      </c>
      <c r="B1496" s="7" t="s">
        <v>1499</v>
      </c>
      <c r="C1496" s="7" t="s">
        <v>1499</v>
      </c>
      <c r="F1496" s="7" t="s">
        <v>1489</v>
      </c>
    </row>
    <row r="1497" spans="1:6">
      <c r="A1497" s="26" t="s">
        <v>68</v>
      </c>
      <c r="B1497" s="7" t="s">
        <v>1513</v>
      </c>
      <c r="C1497" s="7" t="s">
        <v>1513</v>
      </c>
      <c r="F1497" s="7" t="s">
        <v>1489</v>
      </c>
    </row>
    <row r="1498" spans="1:6">
      <c r="A1498" s="26" t="s">
        <v>68</v>
      </c>
      <c r="B1498" s="7" t="s">
        <v>1514</v>
      </c>
      <c r="C1498" s="7" t="s">
        <v>1514</v>
      </c>
      <c r="F1498" s="7" t="s">
        <v>1489</v>
      </c>
    </row>
    <row r="1499" spans="1:6">
      <c r="A1499" s="26" t="s">
        <v>68</v>
      </c>
      <c r="B1499" s="7" t="s">
        <v>1500</v>
      </c>
      <c r="C1499" s="7" t="s">
        <v>1500</v>
      </c>
      <c r="F1499" s="7" t="s">
        <v>1489</v>
      </c>
    </row>
    <row r="1500" spans="1:6">
      <c r="A1500" s="26" t="s">
        <v>68</v>
      </c>
      <c r="B1500" s="7" t="s">
        <v>1515</v>
      </c>
      <c r="C1500" s="7" t="s">
        <v>1515</v>
      </c>
      <c r="F1500" s="7" t="s">
        <v>1489</v>
      </c>
    </row>
    <row r="1501" spans="1:6">
      <c r="A1501" s="26" t="s">
        <v>68</v>
      </c>
      <c r="B1501" s="7" t="s">
        <v>1516</v>
      </c>
      <c r="C1501" s="7" t="s">
        <v>1516</v>
      </c>
      <c r="F1501" s="7" t="s">
        <v>1489</v>
      </c>
    </row>
    <row r="1502" spans="1:6">
      <c r="A1502" s="26" t="s">
        <v>68</v>
      </c>
      <c r="B1502" s="7" t="s">
        <v>1517</v>
      </c>
      <c r="C1502" s="7" t="s">
        <v>1517</v>
      </c>
      <c r="F1502" s="7" t="s">
        <v>1489</v>
      </c>
    </row>
    <row r="1503" spans="1:6">
      <c r="A1503" s="26" t="s">
        <v>68</v>
      </c>
      <c r="B1503" s="7" t="s">
        <v>1518</v>
      </c>
      <c r="C1503" s="7" t="s">
        <v>1518</v>
      </c>
      <c r="F1503" s="7" t="s">
        <v>1489</v>
      </c>
    </row>
    <row r="1504" spans="1:6">
      <c r="A1504" s="26" t="s">
        <v>68</v>
      </c>
      <c r="B1504" s="7" t="s">
        <v>1501</v>
      </c>
      <c r="C1504" s="7" t="s">
        <v>1501</v>
      </c>
      <c r="F1504" s="7" t="s">
        <v>1489</v>
      </c>
    </row>
    <row r="1505" spans="1:6">
      <c r="A1505" s="26" t="s">
        <v>68</v>
      </c>
      <c r="B1505" s="7" t="s">
        <v>1519</v>
      </c>
      <c r="C1505" s="7" t="s">
        <v>1519</v>
      </c>
      <c r="F1505" s="7" t="s">
        <v>1489</v>
      </c>
    </row>
    <row r="1506" spans="1:6">
      <c r="A1506" s="26" t="s">
        <v>68</v>
      </c>
      <c r="B1506" s="7" t="s">
        <v>1502</v>
      </c>
      <c r="C1506" s="7" t="s">
        <v>1502</v>
      </c>
      <c r="F1506" s="7" t="s">
        <v>1489</v>
      </c>
    </row>
    <row r="1507" spans="1:6">
      <c r="A1507" s="26" t="s">
        <v>68</v>
      </c>
      <c r="B1507" s="7" t="s">
        <v>442</v>
      </c>
      <c r="C1507" s="7" t="s">
        <v>442</v>
      </c>
      <c r="F1507" s="7" t="s">
        <v>441</v>
      </c>
    </row>
    <row r="1508" spans="1:6">
      <c r="A1508" s="26" t="s">
        <v>68</v>
      </c>
      <c r="B1508" s="7" t="s">
        <v>443</v>
      </c>
      <c r="C1508" s="7" t="s">
        <v>443</v>
      </c>
      <c r="F1508" s="7" t="s">
        <v>441</v>
      </c>
    </row>
    <row r="1509" spans="1:6">
      <c r="A1509" s="26" t="s">
        <v>68</v>
      </c>
      <c r="B1509" s="7" t="s">
        <v>444</v>
      </c>
      <c r="C1509" s="7" t="s">
        <v>444</v>
      </c>
      <c r="F1509" s="7" t="s">
        <v>441</v>
      </c>
    </row>
    <row r="1510" spans="1:6">
      <c r="A1510" s="26" t="s">
        <v>68</v>
      </c>
      <c r="B1510" s="7" t="s">
        <v>445</v>
      </c>
      <c r="C1510" s="7" t="s">
        <v>445</v>
      </c>
      <c r="F1510" s="7" t="s">
        <v>441</v>
      </c>
    </row>
    <row r="1511" spans="1:6">
      <c r="A1511" s="26" t="s">
        <v>68</v>
      </c>
      <c r="B1511" s="7" t="s">
        <v>446</v>
      </c>
      <c r="C1511" s="7" t="s">
        <v>446</v>
      </c>
      <c r="F1511" s="7" t="s">
        <v>441</v>
      </c>
    </row>
    <row r="1512" spans="1:6">
      <c r="A1512" s="26" t="s">
        <v>68</v>
      </c>
      <c r="B1512" s="7" t="s">
        <v>447</v>
      </c>
      <c r="C1512" s="7" t="s">
        <v>447</v>
      </c>
      <c r="F1512" s="7" t="s">
        <v>441</v>
      </c>
    </row>
    <row r="1513" spans="1:6">
      <c r="A1513" s="26" t="s">
        <v>68</v>
      </c>
      <c r="B1513" s="7" t="s">
        <v>448</v>
      </c>
      <c r="C1513" s="7" t="s">
        <v>448</v>
      </c>
      <c r="F1513" s="7" t="s">
        <v>441</v>
      </c>
    </row>
    <row r="1514" spans="1:6">
      <c r="A1514" s="26" t="s">
        <v>68</v>
      </c>
      <c r="B1514" s="7" t="s">
        <v>449</v>
      </c>
      <c r="C1514" s="7" t="s">
        <v>449</v>
      </c>
      <c r="F1514" s="7" t="s">
        <v>441</v>
      </c>
    </row>
    <row r="1515" spans="1:6">
      <c r="A1515" s="26" t="s">
        <v>68</v>
      </c>
      <c r="B1515" s="7" t="s">
        <v>450</v>
      </c>
      <c r="C1515" s="7" t="s">
        <v>450</v>
      </c>
      <c r="F1515" s="7" t="s">
        <v>441</v>
      </c>
    </row>
    <row r="1516" spans="1:6">
      <c r="A1516" s="26" t="s">
        <v>68</v>
      </c>
      <c r="B1516" s="7" t="s">
        <v>760</v>
      </c>
      <c r="C1516" s="7" t="s">
        <v>760</v>
      </c>
      <c r="F1516" s="7" t="s">
        <v>754</v>
      </c>
    </row>
    <row r="1517" spans="1:6">
      <c r="A1517" s="26" t="s">
        <v>68</v>
      </c>
      <c r="B1517" s="7" t="s">
        <v>766</v>
      </c>
      <c r="C1517" s="7" t="s">
        <v>766</v>
      </c>
      <c r="F1517" s="7" t="s">
        <v>754</v>
      </c>
    </row>
    <row r="1518" spans="1:6">
      <c r="A1518" s="26" t="s">
        <v>68</v>
      </c>
      <c r="B1518" s="7" t="s">
        <v>755</v>
      </c>
      <c r="C1518" s="7" t="s">
        <v>755</v>
      </c>
      <c r="F1518" s="7" t="s">
        <v>754</v>
      </c>
    </row>
    <row r="1519" spans="1:6">
      <c r="A1519" s="26" t="s">
        <v>68</v>
      </c>
      <c r="B1519" s="7" t="s">
        <v>728</v>
      </c>
      <c r="C1519" s="7" t="s">
        <v>728</v>
      </c>
      <c r="F1519" s="7" t="s">
        <v>754</v>
      </c>
    </row>
    <row r="1520" spans="1:6">
      <c r="A1520" s="26" t="s">
        <v>68</v>
      </c>
      <c r="B1520" s="7" t="s">
        <v>767</v>
      </c>
      <c r="C1520" s="7" t="s">
        <v>767</v>
      </c>
      <c r="F1520" s="7" t="s">
        <v>754</v>
      </c>
    </row>
    <row r="1521" spans="1:6">
      <c r="A1521" s="26" t="s">
        <v>68</v>
      </c>
      <c r="B1521" s="7" t="s">
        <v>758</v>
      </c>
      <c r="C1521" s="7" t="s">
        <v>758</v>
      </c>
      <c r="F1521" s="7" t="s">
        <v>754</v>
      </c>
    </row>
    <row r="1522" spans="1:6">
      <c r="A1522" s="26" t="s">
        <v>68</v>
      </c>
      <c r="B1522" s="7" t="s">
        <v>771</v>
      </c>
      <c r="C1522" s="7" t="s">
        <v>771</v>
      </c>
      <c r="F1522" s="7" t="s">
        <v>754</v>
      </c>
    </row>
    <row r="1523" spans="1:6">
      <c r="A1523" s="26" t="s">
        <v>68</v>
      </c>
      <c r="B1523" s="7" t="s">
        <v>761</v>
      </c>
      <c r="C1523" s="7" t="s">
        <v>761</v>
      </c>
      <c r="F1523" s="7" t="s">
        <v>754</v>
      </c>
    </row>
    <row r="1524" spans="1:6">
      <c r="A1524" s="26" t="s">
        <v>68</v>
      </c>
      <c r="B1524" s="7" t="s">
        <v>756</v>
      </c>
      <c r="C1524" s="7" t="s">
        <v>756</v>
      </c>
      <c r="F1524" s="7" t="s">
        <v>754</v>
      </c>
    </row>
    <row r="1525" spans="1:6">
      <c r="A1525" s="26" t="s">
        <v>68</v>
      </c>
      <c r="B1525" s="7" t="s">
        <v>762</v>
      </c>
      <c r="C1525" s="7" t="s">
        <v>762</v>
      </c>
      <c r="F1525" s="7" t="s">
        <v>754</v>
      </c>
    </row>
    <row r="1526" spans="1:6">
      <c r="A1526" s="26" t="s">
        <v>68</v>
      </c>
      <c r="B1526" s="7" t="s">
        <v>768</v>
      </c>
      <c r="C1526" s="7" t="s">
        <v>768</v>
      </c>
      <c r="F1526" s="7" t="s">
        <v>754</v>
      </c>
    </row>
    <row r="1527" spans="1:6">
      <c r="A1527" s="26" t="s">
        <v>68</v>
      </c>
      <c r="B1527" s="7" t="s">
        <v>772</v>
      </c>
      <c r="C1527" s="7" t="s">
        <v>772</v>
      </c>
      <c r="F1527" s="7" t="s">
        <v>754</v>
      </c>
    </row>
    <row r="1528" spans="1:6">
      <c r="A1528" s="26" t="s">
        <v>68</v>
      </c>
      <c r="B1528" s="7" t="s">
        <v>759</v>
      </c>
      <c r="C1528" s="7" t="s">
        <v>759</v>
      </c>
      <c r="F1528" s="7" t="s">
        <v>754</v>
      </c>
    </row>
    <row r="1529" spans="1:6">
      <c r="A1529" s="26" t="s">
        <v>68</v>
      </c>
      <c r="B1529" s="7" t="s">
        <v>1920</v>
      </c>
      <c r="C1529" s="7" t="s">
        <v>1920</v>
      </c>
      <c r="F1529" s="7" t="s">
        <v>754</v>
      </c>
    </row>
    <row r="1530" spans="1:6">
      <c r="A1530" s="26" t="s">
        <v>68</v>
      </c>
      <c r="B1530" s="7" t="s">
        <v>769</v>
      </c>
      <c r="C1530" s="7" t="s">
        <v>769</v>
      </c>
      <c r="F1530" s="7" t="s">
        <v>754</v>
      </c>
    </row>
    <row r="1531" spans="1:6">
      <c r="A1531" s="26" t="s">
        <v>68</v>
      </c>
      <c r="B1531" s="7" t="s">
        <v>763</v>
      </c>
      <c r="C1531" s="7" t="s">
        <v>763</v>
      </c>
      <c r="F1531" s="7" t="s">
        <v>754</v>
      </c>
    </row>
    <row r="1532" spans="1:6">
      <c r="A1532" s="26" t="s">
        <v>68</v>
      </c>
      <c r="B1532" s="7" t="s">
        <v>764</v>
      </c>
      <c r="C1532" s="7" t="s">
        <v>764</v>
      </c>
      <c r="F1532" s="7" t="s">
        <v>754</v>
      </c>
    </row>
    <row r="1533" spans="1:6">
      <c r="A1533" s="26" t="s">
        <v>68</v>
      </c>
      <c r="B1533" s="7" t="s">
        <v>773</v>
      </c>
      <c r="C1533" s="7" t="s">
        <v>773</v>
      </c>
      <c r="F1533" s="7" t="s">
        <v>754</v>
      </c>
    </row>
    <row r="1534" spans="1:6">
      <c r="A1534" s="26" t="s">
        <v>68</v>
      </c>
      <c r="B1534" s="7" t="s">
        <v>765</v>
      </c>
      <c r="C1534" s="7" t="s">
        <v>765</v>
      </c>
      <c r="F1534" s="7" t="s">
        <v>754</v>
      </c>
    </row>
    <row r="1535" spans="1:6">
      <c r="A1535" s="26" t="s">
        <v>68</v>
      </c>
      <c r="B1535" s="7" t="s">
        <v>757</v>
      </c>
      <c r="C1535" s="7" t="s">
        <v>757</v>
      </c>
      <c r="F1535" s="7" t="s">
        <v>754</v>
      </c>
    </row>
    <row r="1536" spans="1:6">
      <c r="A1536" s="26" t="s">
        <v>68</v>
      </c>
      <c r="B1536" s="7" t="s">
        <v>1976</v>
      </c>
      <c r="C1536" s="7" t="s">
        <v>1976</v>
      </c>
      <c r="F1536" s="7" t="s">
        <v>754</v>
      </c>
    </row>
    <row r="1537" spans="1:6">
      <c r="A1537" s="26" t="s">
        <v>68</v>
      </c>
      <c r="B1537" s="7" t="s">
        <v>1575</v>
      </c>
      <c r="C1537" s="7" t="s">
        <v>1575</v>
      </c>
      <c r="F1537" s="7" t="s">
        <v>1574</v>
      </c>
    </row>
    <row r="1538" spans="1:6">
      <c r="A1538" s="26" t="s">
        <v>68</v>
      </c>
      <c r="B1538" s="7" t="s">
        <v>1576</v>
      </c>
      <c r="C1538" s="7" t="s">
        <v>1576</v>
      </c>
      <c r="F1538" s="7" t="s">
        <v>1574</v>
      </c>
    </row>
    <row r="1539" spans="1:6">
      <c r="A1539" s="26" t="s">
        <v>68</v>
      </c>
      <c r="B1539" s="7" t="s">
        <v>1577</v>
      </c>
      <c r="C1539" s="7" t="s">
        <v>1577</v>
      </c>
      <c r="F1539" s="7" t="s">
        <v>1574</v>
      </c>
    </row>
    <row r="1540" spans="1:6">
      <c r="A1540" s="26" t="s">
        <v>68</v>
      </c>
      <c r="B1540" s="7" t="s">
        <v>1896</v>
      </c>
      <c r="C1540" s="7" t="s">
        <v>1896</v>
      </c>
      <c r="F1540" s="7" t="s">
        <v>1574</v>
      </c>
    </row>
    <row r="1541" spans="1:6">
      <c r="A1541" s="26" t="s">
        <v>68</v>
      </c>
      <c r="B1541" s="7" t="s">
        <v>1578</v>
      </c>
      <c r="C1541" s="7" t="s">
        <v>1578</v>
      </c>
      <c r="F1541" s="7" t="s">
        <v>1574</v>
      </c>
    </row>
    <row r="1542" spans="1:6">
      <c r="A1542" s="26" t="s">
        <v>68</v>
      </c>
      <c r="B1542" s="7" t="s">
        <v>1579</v>
      </c>
      <c r="C1542" s="7" t="s">
        <v>1579</v>
      </c>
      <c r="F1542" s="7" t="s">
        <v>1574</v>
      </c>
    </row>
    <row r="1543" spans="1:6">
      <c r="A1543" s="26" t="s">
        <v>68</v>
      </c>
      <c r="B1543" s="7" t="s">
        <v>1580</v>
      </c>
      <c r="C1543" s="7" t="s">
        <v>1580</v>
      </c>
      <c r="F1543" s="7" t="s">
        <v>1574</v>
      </c>
    </row>
    <row r="1544" spans="1:6">
      <c r="A1544" s="26" t="s">
        <v>68</v>
      </c>
      <c r="B1544" s="7" t="s">
        <v>195</v>
      </c>
      <c r="C1544" s="7" t="s">
        <v>195</v>
      </c>
      <c r="F1544" s="7" t="s">
        <v>194</v>
      </c>
    </row>
    <row r="1545" spans="1:6">
      <c r="A1545" s="26" t="s">
        <v>68</v>
      </c>
      <c r="B1545" s="7" t="s">
        <v>202</v>
      </c>
      <c r="C1545" s="7" t="s">
        <v>202</v>
      </c>
      <c r="F1545" s="7" t="s">
        <v>194</v>
      </c>
    </row>
    <row r="1546" spans="1:6">
      <c r="A1546" s="26" t="s">
        <v>68</v>
      </c>
      <c r="B1546" s="7" t="s">
        <v>211</v>
      </c>
      <c r="C1546" s="7" t="s">
        <v>211</v>
      </c>
      <c r="F1546" s="7" t="s">
        <v>194</v>
      </c>
    </row>
    <row r="1547" spans="1:6">
      <c r="A1547" s="26" t="s">
        <v>68</v>
      </c>
      <c r="B1547" s="7" t="s">
        <v>203</v>
      </c>
      <c r="C1547" s="7" t="s">
        <v>203</v>
      </c>
      <c r="F1547" s="7" t="s">
        <v>194</v>
      </c>
    </row>
    <row r="1548" spans="1:6">
      <c r="A1548" s="26" t="s">
        <v>68</v>
      </c>
      <c r="B1548" s="7" t="s">
        <v>196</v>
      </c>
      <c r="C1548" s="7" t="s">
        <v>196</v>
      </c>
      <c r="F1548" s="7" t="s">
        <v>194</v>
      </c>
    </row>
    <row r="1549" spans="1:6">
      <c r="A1549" s="26" t="s">
        <v>68</v>
      </c>
      <c r="B1549" s="7" t="s">
        <v>204</v>
      </c>
      <c r="C1549" s="7" t="s">
        <v>204</v>
      </c>
      <c r="F1549" s="7" t="s">
        <v>194</v>
      </c>
    </row>
    <row r="1550" spans="1:6">
      <c r="A1550" s="26" t="s">
        <v>68</v>
      </c>
      <c r="B1550" s="7" t="s">
        <v>197</v>
      </c>
      <c r="C1550" s="7" t="s">
        <v>197</v>
      </c>
      <c r="F1550" s="7" t="s">
        <v>194</v>
      </c>
    </row>
    <row r="1551" spans="1:6">
      <c r="A1551" s="26" t="s">
        <v>68</v>
      </c>
      <c r="B1551" s="7" t="s">
        <v>1899</v>
      </c>
      <c r="C1551" s="7" t="s">
        <v>1899</v>
      </c>
      <c r="F1551" s="7" t="s">
        <v>194</v>
      </c>
    </row>
    <row r="1552" spans="1:6">
      <c r="A1552" s="26" t="s">
        <v>68</v>
      </c>
      <c r="B1552" s="7" t="s">
        <v>198</v>
      </c>
      <c r="C1552" s="7" t="s">
        <v>198</v>
      </c>
      <c r="F1552" s="7" t="s">
        <v>194</v>
      </c>
    </row>
    <row r="1553" spans="1:6">
      <c r="A1553" s="26" t="s">
        <v>68</v>
      </c>
      <c r="B1553" s="7" t="s">
        <v>199</v>
      </c>
      <c r="C1553" s="7" t="s">
        <v>199</v>
      </c>
      <c r="F1553" s="7" t="s">
        <v>194</v>
      </c>
    </row>
    <row r="1554" spans="1:6">
      <c r="A1554" s="26" t="s">
        <v>68</v>
      </c>
      <c r="B1554" s="7" t="s">
        <v>215</v>
      </c>
      <c r="C1554" s="7" t="s">
        <v>215</v>
      </c>
      <c r="F1554" s="7" t="s">
        <v>194</v>
      </c>
    </row>
    <row r="1555" spans="1:6">
      <c r="A1555" s="26" t="s">
        <v>68</v>
      </c>
      <c r="B1555" s="7" t="s">
        <v>216</v>
      </c>
      <c r="C1555" s="7" t="s">
        <v>216</v>
      </c>
      <c r="F1555" s="7" t="s">
        <v>194</v>
      </c>
    </row>
    <row r="1556" spans="1:6">
      <c r="A1556" s="26" t="s">
        <v>68</v>
      </c>
      <c r="B1556" s="7" t="s">
        <v>200</v>
      </c>
      <c r="C1556" s="7" t="s">
        <v>200</v>
      </c>
      <c r="F1556" s="7" t="s">
        <v>194</v>
      </c>
    </row>
    <row r="1557" spans="1:6">
      <c r="A1557" s="26" t="s">
        <v>68</v>
      </c>
      <c r="B1557" s="7" t="s">
        <v>205</v>
      </c>
      <c r="C1557" s="7" t="s">
        <v>205</v>
      </c>
      <c r="F1557" s="7" t="s">
        <v>194</v>
      </c>
    </row>
    <row r="1558" spans="1:6">
      <c r="A1558" s="26" t="s">
        <v>68</v>
      </c>
      <c r="B1558" s="7" t="s">
        <v>1909</v>
      </c>
      <c r="C1558" s="7" t="s">
        <v>1909</v>
      </c>
      <c r="F1558" s="7" t="s">
        <v>194</v>
      </c>
    </row>
    <row r="1559" spans="1:6">
      <c r="A1559" s="26" t="s">
        <v>68</v>
      </c>
      <c r="B1559" s="7" t="s">
        <v>206</v>
      </c>
      <c r="C1559" s="7" t="s">
        <v>206</v>
      </c>
      <c r="F1559" s="7" t="s">
        <v>194</v>
      </c>
    </row>
    <row r="1560" spans="1:6">
      <c r="A1560" s="26" t="s">
        <v>68</v>
      </c>
      <c r="B1560" s="7" t="s">
        <v>212</v>
      </c>
      <c r="C1560" s="7" t="s">
        <v>212</v>
      </c>
      <c r="F1560" s="7" t="s">
        <v>194</v>
      </c>
    </row>
    <row r="1561" spans="1:6">
      <c r="A1561" s="26" t="s">
        <v>68</v>
      </c>
      <c r="B1561" s="7" t="s">
        <v>1921</v>
      </c>
      <c r="C1561" s="7" t="s">
        <v>1921</v>
      </c>
      <c r="F1561" s="7" t="s">
        <v>194</v>
      </c>
    </row>
    <row r="1562" spans="1:6">
      <c r="A1562" s="26" t="s">
        <v>68</v>
      </c>
      <c r="B1562" s="7" t="s">
        <v>1927</v>
      </c>
      <c r="C1562" s="7" t="s">
        <v>1927</v>
      </c>
      <c r="F1562" s="7" t="s">
        <v>194</v>
      </c>
    </row>
    <row r="1563" spans="1:6">
      <c r="A1563" s="26" t="s">
        <v>68</v>
      </c>
      <c r="B1563" s="7" t="s">
        <v>1928</v>
      </c>
      <c r="C1563" s="7" t="s">
        <v>1928</v>
      </c>
      <c r="F1563" s="7" t="s">
        <v>194</v>
      </c>
    </row>
    <row r="1564" spans="1:6">
      <c r="A1564" s="26" t="s">
        <v>68</v>
      </c>
      <c r="B1564" s="7" t="s">
        <v>1943</v>
      </c>
      <c r="C1564" s="7" t="s">
        <v>1943</v>
      </c>
      <c r="F1564" s="7" t="s">
        <v>194</v>
      </c>
    </row>
    <row r="1565" spans="1:6">
      <c r="A1565" s="26" t="s">
        <v>68</v>
      </c>
      <c r="B1565" s="7" t="s">
        <v>201</v>
      </c>
      <c r="C1565" s="7" t="s">
        <v>201</v>
      </c>
      <c r="F1565" s="7" t="s">
        <v>194</v>
      </c>
    </row>
    <row r="1566" spans="1:6">
      <c r="A1566" s="26" t="s">
        <v>68</v>
      </c>
      <c r="B1566" s="7" t="s">
        <v>207</v>
      </c>
      <c r="C1566" s="7" t="s">
        <v>207</v>
      </c>
      <c r="F1566" s="7" t="s">
        <v>194</v>
      </c>
    </row>
    <row r="1567" spans="1:6">
      <c r="A1567" s="26" t="s">
        <v>68</v>
      </c>
      <c r="B1567" s="7" t="s">
        <v>208</v>
      </c>
      <c r="C1567" s="7" t="s">
        <v>208</v>
      </c>
      <c r="F1567" s="7" t="s">
        <v>194</v>
      </c>
    </row>
    <row r="1568" spans="1:6">
      <c r="A1568" s="26" t="s">
        <v>68</v>
      </c>
      <c r="B1568" s="7" t="s">
        <v>209</v>
      </c>
      <c r="C1568" s="7" t="s">
        <v>209</v>
      </c>
      <c r="F1568" s="7" t="s">
        <v>194</v>
      </c>
    </row>
    <row r="1569" spans="1:6">
      <c r="A1569" s="26" t="s">
        <v>68</v>
      </c>
      <c r="B1569" s="7" t="s">
        <v>217</v>
      </c>
      <c r="C1569" s="7" t="s">
        <v>217</v>
      </c>
      <c r="F1569" s="7" t="s">
        <v>194</v>
      </c>
    </row>
    <row r="1570" spans="1:6">
      <c r="A1570" s="26" t="s">
        <v>68</v>
      </c>
      <c r="B1570" s="7" t="s">
        <v>213</v>
      </c>
      <c r="C1570" s="7" t="s">
        <v>213</v>
      </c>
      <c r="F1570" s="7" t="s">
        <v>194</v>
      </c>
    </row>
    <row r="1571" spans="1:6">
      <c r="A1571" s="26" t="s">
        <v>68</v>
      </c>
      <c r="B1571" s="7" t="s">
        <v>210</v>
      </c>
      <c r="C1571" s="7" t="s">
        <v>210</v>
      </c>
      <c r="F1571" s="7" t="s">
        <v>194</v>
      </c>
    </row>
    <row r="1572" spans="1:6">
      <c r="A1572" s="26" t="s">
        <v>68</v>
      </c>
      <c r="B1572" s="7" t="s">
        <v>214</v>
      </c>
      <c r="C1572" s="7" t="s">
        <v>214</v>
      </c>
      <c r="F1572" s="7" t="s">
        <v>194</v>
      </c>
    </row>
    <row r="1573" spans="1:6">
      <c r="A1573" s="26" t="s">
        <v>68</v>
      </c>
      <c r="B1573" s="7" t="s">
        <v>287</v>
      </c>
      <c r="C1573" s="7" t="s">
        <v>287</v>
      </c>
      <c r="F1573" s="7" t="s">
        <v>276</v>
      </c>
    </row>
    <row r="1574" spans="1:6">
      <c r="A1574" s="26" t="s">
        <v>68</v>
      </c>
      <c r="B1574" s="7" t="s">
        <v>277</v>
      </c>
      <c r="C1574" s="7" t="s">
        <v>277</v>
      </c>
      <c r="F1574" s="7" t="s">
        <v>276</v>
      </c>
    </row>
    <row r="1575" spans="1:6">
      <c r="A1575" s="26" t="s">
        <v>68</v>
      </c>
      <c r="B1575" s="7" t="s">
        <v>288</v>
      </c>
      <c r="C1575" s="7" t="s">
        <v>288</v>
      </c>
      <c r="F1575" s="7" t="s">
        <v>276</v>
      </c>
    </row>
    <row r="1576" spans="1:6">
      <c r="A1576" s="26" t="s">
        <v>68</v>
      </c>
      <c r="B1576" s="7" t="s">
        <v>289</v>
      </c>
      <c r="C1576" s="7" t="s">
        <v>289</v>
      </c>
      <c r="F1576" s="7" t="s">
        <v>276</v>
      </c>
    </row>
    <row r="1577" spans="1:6">
      <c r="A1577" s="26" t="s">
        <v>68</v>
      </c>
      <c r="B1577" s="7" t="s">
        <v>290</v>
      </c>
      <c r="C1577" s="7" t="s">
        <v>290</v>
      </c>
      <c r="F1577" s="7" t="s">
        <v>276</v>
      </c>
    </row>
    <row r="1578" spans="1:6">
      <c r="A1578" s="26" t="s">
        <v>68</v>
      </c>
      <c r="B1578" s="7" t="s">
        <v>278</v>
      </c>
      <c r="C1578" s="7" t="s">
        <v>278</v>
      </c>
      <c r="F1578" s="7" t="s">
        <v>276</v>
      </c>
    </row>
    <row r="1579" spans="1:6">
      <c r="A1579" s="26" t="s">
        <v>68</v>
      </c>
      <c r="B1579" s="7" t="s">
        <v>291</v>
      </c>
      <c r="C1579" s="7" t="s">
        <v>291</v>
      </c>
      <c r="F1579" s="7" t="s">
        <v>276</v>
      </c>
    </row>
    <row r="1580" spans="1:6">
      <c r="A1580" s="26" t="s">
        <v>68</v>
      </c>
      <c r="B1580" s="7" t="s">
        <v>292</v>
      </c>
      <c r="C1580" s="7" t="s">
        <v>292</v>
      </c>
      <c r="F1580" s="7" t="s">
        <v>276</v>
      </c>
    </row>
    <row r="1581" spans="1:6">
      <c r="A1581" s="26" t="s">
        <v>68</v>
      </c>
      <c r="B1581" s="7" t="s">
        <v>293</v>
      </c>
      <c r="C1581" s="7" t="s">
        <v>293</v>
      </c>
      <c r="F1581" s="7" t="s">
        <v>276</v>
      </c>
    </row>
    <row r="1582" spans="1:6">
      <c r="A1582" s="26" t="s">
        <v>68</v>
      </c>
      <c r="B1582" s="7" t="s">
        <v>279</v>
      </c>
      <c r="C1582" s="7" t="s">
        <v>279</v>
      </c>
      <c r="F1582" s="7" t="s">
        <v>276</v>
      </c>
    </row>
    <row r="1583" spans="1:6">
      <c r="A1583" s="26" t="s">
        <v>68</v>
      </c>
      <c r="B1583" s="7" t="s">
        <v>280</v>
      </c>
      <c r="C1583" s="7" t="s">
        <v>280</v>
      </c>
      <c r="F1583" s="7" t="s">
        <v>276</v>
      </c>
    </row>
    <row r="1584" spans="1:6">
      <c r="A1584" s="26" t="s">
        <v>68</v>
      </c>
      <c r="B1584" s="7" t="s">
        <v>294</v>
      </c>
      <c r="C1584" s="7" t="s">
        <v>294</v>
      </c>
      <c r="F1584" s="7" t="s">
        <v>276</v>
      </c>
    </row>
    <row r="1585" spans="1:6">
      <c r="A1585" s="26" t="s">
        <v>68</v>
      </c>
      <c r="B1585" s="7" t="s">
        <v>295</v>
      </c>
      <c r="C1585" s="7" t="s">
        <v>295</v>
      </c>
      <c r="F1585" s="7" t="s">
        <v>276</v>
      </c>
    </row>
    <row r="1586" spans="1:6">
      <c r="A1586" s="26" t="s">
        <v>68</v>
      </c>
      <c r="B1586" s="7" t="s">
        <v>281</v>
      </c>
      <c r="C1586" s="7" t="s">
        <v>281</v>
      </c>
      <c r="F1586" s="7" t="s">
        <v>276</v>
      </c>
    </row>
    <row r="1587" spans="1:6">
      <c r="A1587" s="26" t="s">
        <v>68</v>
      </c>
      <c r="B1587" s="7" t="s">
        <v>296</v>
      </c>
      <c r="C1587" s="7" t="s">
        <v>296</v>
      </c>
      <c r="F1587" s="7" t="s">
        <v>276</v>
      </c>
    </row>
    <row r="1588" spans="1:6">
      <c r="A1588" s="26" t="s">
        <v>68</v>
      </c>
      <c r="B1588" s="7" t="s">
        <v>282</v>
      </c>
      <c r="C1588" s="7" t="s">
        <v>282</v>
      </c>
      <c r="F1588" s="7" t="s">
        <v>276</v>
      </c>
    </row>
    <row r="1589" spans="1:6">
      <c r="A1589" s="26" t="s">
        <v>68</v>
      </c>
      <c r="B1589" s="7" t="s">
        <v>297</v>
      </c>
      <c r="C1589" s="7" t="s">
        <v>297</v>
      </c>
      <c r="F1589" s="7" t="s">
        <v>276</v>
      </c>
    </row>
    <row r="1590" spans="1:6">
      <c r="A1590" s="26" t="s">
        <v>68</v>
      </c>
      <c r="B1590" s="7" t="s">
        <v>283</v>
      </c>
      <c r="C1590" s="7" t="s">
        <v>283</v>
      </c>
      <c r="F1590" s="7" t="s">
        <v>276</v>
      </c>
    </row>
    <row r="1591" spans="1:6">
      <c r="A1591" s="26" t="s">
        <v>68</v>
      </c>
      <c r="B1591" s="7" t="s">
        <v>298</v>
      </c>
      <c r="C1591" s="7" t="s">
        <v>298</v>
      </c>
      <c r="F1591" s="7" t="s">
        <v>276</v>
      </c>
    </row>
    <row r="1592" spans="1:6">
      <c r="A1592" s="26" t="s">
        <v>68</v>
      </c>
      <c r="B1592" s="7" t="s">
        <v>284</v>
      </c>
      <c r="C1592" s="7" t="s">
        <v>284</v>
      </c>
      <c r="F1592" s="7" t="s">
        <v>276</v>
      </c>
    </row>
    <row r="1593" spans="1:6">
      <c r="A1593" s="26" t="s">
        <v>68</v>
      </c>
      <c r="B1593" s="7" t="s">
        <v>1917</v>
      </c>
      <c r="C1593" s="7" t="s">
        <v>1917</v>
      </c>
      <c r="F1593" s="7" t="s">
        <v>276</v>
      </c>
    </row>
    <row r="1594" spans="1:6">
      <c r="A1594" s="26" t="s">
        <v>68</v>
      </c>
      <c r="B1594" s="7" t="s">
        <v>285</v>
      </c>
      <c r="C1594" s="7" t="s">
        <v>285</v>
      </c>
      <c r="F1594" s="7" t="s">
        <v>276</v>
      </c>
    </row>
    <row r="1595" spans="1:6">
      <c r="A1595" s="26" t="s">
        <v>68</v>
      </c>
      <c r="B1595" s="7" t="s">
        <v>299</v>
      </c>
      <c r="C1595" s="7" t="s">
        <v>299</v>
      </c>
      <c r="F1595" s="7" t="s">
        <v>276</v>
      </c>
    </row>
    <row r="1596" spans="1:6">
      <c r="A1596" s="26" t="s">
        <v>68</v>
      </c>
      <c r="B1596" s="7" t="s">
        <v>1935</v>
      </c>
      <c r="C1596" s="7" t="s">
        <v>1935</v>
      </c>
      <c r="F1596" s="7" t="s">
        <v>276</v>
      </c>
    </row>
    <row r="1597" spans="1:6">
      <c r="A1597" s="26" t="s">
        <v>68</v>
      </c>
      <c r="B1597" s="7" t="s">
        <v>1948</v>
      </c>
      <c r="C1597" s="7" t="s">
        <v>1948</v>
      </c>
      <c r="F1597" s="7" t="s">
        <v>276</v>
      </c>
    </row>
    <row r="1598" spans="1:6">
      <c r="A1598" s="26" t="s">
        <v>68</v>
      </c>
      <c r="B1598" s="7" t="s">
        <v>300</v>
      </c>
      <c r="C1598" s="7" t="s">
        <v>300</v>
      </c>
      <c r="F1598" s="7" t="s">
        <v>276</v>
      </c>
    </row>
    <row r="1599" spans="1:6">
      <c r="A1599" s="26" t="s">
        <v>68</v>
      </c>
      <c r="B1599" s="7" t="s">
        <v>301</v>
      </c>
      <c r="C1599" s="7" t="s">
        <v>301</v>
      </c>
      <c r="F1599" s="7" t="s">
        <v>276</v>
      </c>
    </row>
    <row r="1600" spans="1:6">
      <c r="A1600" s="26" t="s">
        <v>68</v>
      </c>
      <c r="B1600" s="7" t="s">
        <v>302</v>
      </c>
      <c r="C1600" s="7" t="s">
        <v>302</v>
      </c>
      <c r="F1600" s="7" t="s">
        <v>276</v>
      </c>
    </row>
    <row r="1601" spans="1:6">
      <c r="A1601" s="26" t="s">
        <v>68</v>
      </c>
      <c r="B1601" s="7" t="s">
        <v>303</v>
      </c>
      <c r="C1601" s="7" t="s">
        <v>303</v>
      </c>
      <c r="F1601" s="7" t="s">
        <v>276</v>
      </c>
    </row>
    <row r="1602" spans="1:6">
      <c r="A1602" s="26" t="s">
        <v>68</v>
      </c>
      <c r="B1602" s="7" t="s">
        <v>286</v>
      </c>
      <c r="C1602" s="7" t="s">
        <v>286</v>
      </c>
      <c r="F1602" s="7" t="s">
        <v>276</v>
      </c>
    </row>
    <row r="1603" spans="1:6">
      <c r="A1603" s="26" t="s">
        <v>68</v>
      </c>
      <c r="B1603" s="7" t="s">
        <v>308</v>
      </c>
      <c r="C1603" s="7" t="s">
        <v>308</v>
      </c>
      <c r="F1603" s="7" t="s">
        <v>304</v>
      </c>
    </row>
    <row r="1604" spans="1:6">
      <c r="A1604" s="26" t="s">
        <v>68</v>
      </c>
      <c r="B1604" s="7" t="s">
        <v>309</v>
      </c>
      <c r="C1604" s="7" t="s">
        <v>309</v>
      </c>
      <c r="F1604" s="7" t="s">
        <v>304</v>
      </c>
    </row>
    <row r="1605" spans="1:6">
      <c r="A1605" s="26" t="s">
        <v>68</v>
      </c>
      <c r="B1605" s="7" t="s">
        <v>311</v>
      </c>
      <c r="C1605" s="7" t="s">
        <v>311</v>
      </c>
      <c r="F1605" s="7" t="s">
        <v>304</v>
      </c>
    </row>
    <row r="1606" spans="1:6">
      <c r="A1606" s="26" t="s">
        <v>68</v>
      </c>
      <c r="B1606" s="7" t="s">
        <v>312</v>
      </c>
      <c r="C1606" s="7" t="s">
        <v>312</v>
      </c>
      <c r="F1606" s="7" t="s">
        <v>304</v>
      </c>
    </row>
    <row r="1607" spans="1:6">
      <c r="A1607" s="26" t="s">
        <v>68</v>
      </c>
      <c r="B1607" s="7" t="s">
        <v>306</v>
      </c>
      <c r="C1607" s="7" t="s">
        <v>306</v>
      </c>
      <c r="F1607" s="7" t="s">
        <v>304</v>
      </c>
    </row>
    <row r="1608" spans="1:6">
      <c r="A1608" s="26" t="s">
        <v>68</v>
      </c>
      <c r="B1608" s="7" t="s">
        <v>313</v>
      </c>
      <c r="C1608" s="7" t="s">
        <v>313</v>
      </c>
      <c r="F1608" s="7" t="s">
        <v>304</v>
      </c>
    </row>
    <row r="1609" spans="1:6">
      <c r="A1609" s="26" t="s">
        <v>68</v>
      </c>
      <c r="B1609" s="7" t="s">
        <v>314</v>
      </c>
      <c r="C1609" s="7" t="s">
        <v>314</v>
      </c>
      <c r="F1609" s="7" t="s">
        <v>304</v>
      </c>
    </row>
    <row r="1610" spans="1:6">
      <c r="A1610" s="26" t="s">
        <v>68</v>
      </c>
      <c r="B1610" s="7" t="s">
        <v>315</v>
      </c>
      <c r="C1610" s="7" t="s">
        <v>315</v>
      </c>
      <c r="F1610" s="7" t="s">
        <v>304</v>
      </c>
    </row>
    <row r="1611" spans="1:6">
      <c r="A1611" s="26" t="s">
        <v>68</v>
      </c>
      <c r="B1611" s="7" t="s">
        <v>310</v>
      </c>
      <c r="C1611" s="7" t="s">
        <v>310</v>
      </c>
      <c r="F1611" s="7" t="s">
        <v>304</v>
      </c>
    </row>
    <row r="1612" spans="1:6">
      <c r="A1612" s="26" t="s">
        <v>68</v>
      </c>
      <c r="B1612" s="7" t="s">
        <v>316</v>
      </c>
      <c r="C1612" s="7" t="s">
        <v>316</v>
      </c>
      <c r="F1612" s="7" t="s">
        <v>304</v>
      </c>
    </row>
    <row r="1613" spans="1:6">
      <c r="A1613" s="26" t="s">
        <v>68</v>
      </c>
      <c r="B1613" s="7" t="s">
        <v>307</v>
      </c>
      <c r="C1613" s="7" t="s">
        <v>307</v>
      </c>
      <c r="F1613" s="7" t="s">
        <v>304</v>
      </c>
    </row>
    <row r="1614" spans="1:6">
      <c r="A1614" s="26" t="s">
        <v>68</v>
      </c>
      <c r="B1614" s="7" t="s">
        <v>317</v>
      </c>
      <c r="C1614" s="7" t="s">
        <v>317</v>
      </c>
      <c r="F1614" s="7" t="s">
        <v>304</v>
      </c>
    </row>
    <row r="1615" spans="1:6">
      <c r="A1615" s="26" t="s">
        <v>68</v>
      </c>
      <c r="B1615" s="7" t="s">
        <v>318</v>
      </c>
      <c r="C1615" s="7" t="s">
        <v>318</v>
      </c>
      <c r="F1615" s="7" t="s">
        <v>304</v>
      </c>
    </row>
    <row r="1616" spans="1:6">
      <c r="A1616" s="26" t="s">
        <v>68</v>
      </c>
      <c r="B1616" s="7" t="s">
        <v>775</v>
      </c>
      <c r="C1616" s="7" t="s">
        <v>775</v>
      </c>
      <c r="F1616" s="7" t="s">
        <v>774</v>
      </c>
    </row>
    <row r="1617" spans="1:6">
      <c r="A1617" s="26" t="s">
        <v>68</v>
      </c>
      <c r="B1617" s="7" t="s">
        <v>776</v>
      </c>
      <c r="C1617" s="7" t="s">
        <v>776</v>
      </c>
      <c r="F1617" s="7" t="s">
        <v>774</v>
      </c>
    </row>
    <row r="1618" spans="1:6">
      <c r="A1618" s="26" t="s">
        <v>68</v>
      </c>
      <c r="B1618" s="7" t="s">
        <v>777</v>
      </c>
      <c r="C1618" s="7" t="s">
        <v>777</v>
      </c>
      <c r="F1618" s="7" t="s">
        <v>774</v>
      </c>
    </row>
    <row r="1619" spans="1:6">
      <c r="A1619" s="26" t="s">
        <v>68</v>
      </c>
      <c r="B1619" s="7" t="s">
        <v>778</v>
      </c>
      <c r="C1619" s="7" t="s">
        <v>778</v>
      </c>
      <c r="F1619" s="7" t="s">
        <v>774</v>
      </c>
    </row>
    <row r="1620" spans="1:6">
      <c r="A1620" s="26" t="s">
        <v>68</v>
      </c>
      <c r="B1620" s="7" t="s">
        <v>779</v>
      </c>
      <c r="C1620" s="7" t="s">
        <v>779</v>
      </c>
      <c r="F1620" s="7" t="s">
        <v>774</v>
      </c>
    </row>
    <row r="1621" spans="1:6">
      <c r="A1621" s="26" t="s">
        <v>68</v>
      </c>
      <c r="B1621" s="7" t="s">
        <v>1073</v>
      </c>
      <c r="C1621" s="7" t="s">
        <v>1073</v>
      </c>
      <c r="F1621" s="7" t="s">
        <v>1053</v>
      </c>
    </row>
    <row r="1622" spans="1:6">
      <c r="A1622" s="26" t="s">
        <v>68</v>
      </c>
      <c r="B1622" s="7" t="s">
        <v>1054</v>
      </c>
      <c r="C1622" s="7" t="s">
        <v>1054</v>
      </c>
      <c r="F1622" s="7" t="s">
        <v>1053</v>
      </c>
    </row>
    <row r="1623" spans="1:6">
      <c r="A1623" s="26" t="s">
        <v>68</v>
      </c>
      <c r="B1623" s="7" t="s">
        <v>1065</v>
      </c>
      <c r="C1623" s="7" t="s">
        <v>1065</v>
      </c>
      <c r="F1623" s="7" t="s">
        <v>1053</v>
      </c>
    </row>
    <row r="1624" spans="1:6">
      <c r="A1624" s="26" t="s">
        <v>68</v>
      </c>
      <c r="B1624" s="7" t="s">
        <v>1060</v>
      </c>
      <c r="C1624" s="7" t="s">
        <v>1060</v>
      </c>
      <c r="F1624" s="7" t="s">
        <v>1053</v>
      </c>
    </row>
    <row r="1625" spans="1:6">
      <c r="A1625" s="26" t="s">
        <v>68</v>
      </c>
      <c r="B1625" s="7" t="s">
        <v>1074</v>
      </c>
      <c r="C1625" s="7" t="s">
        <v>1074</v>
      </c>
      <c r="F1625" s="7" t="s">
        <v>1053</v>
      </c>
    </row>
    <row r="1626" spans="1:6">
      <c r="A1626" s="26" t="s">
        <v>68</v>
      </c>
      <c r="B1626" s="7" t="s">
        <v>1075</v>
      </c>
      <c r="C1626" s="7" t="s">
        <v>1075</v>
      </c>
      <c r="F1626" s="7" t="s">
        <v>1053</v>
      </c>
    </row>
    <row r="1627" spans="1:6">
      <c r="A1627" s="26" t="s">
        <v>68</v>
      </c>
      <c r="B1627" s="7" t="s">
        <v>1076</v>
      </c>
      <c r="C1627" s="7" t="s">
        <v>1076</v>
      </c>
      <c r="F1627" s="7" t="s">
        <v>1053</v>
      </c>
    </row>
    <row r="1628" spans="1:6">
      <c r="A1628" s="26" t="s">
        <v>68</v>
      </c>
      <c r="B1628" s="7" t="s">
        <v>1055</v>
      </c>
      <c r="C1628" s="7" t="s">
        <v>1055</v>
      </c>
      <c r="F1628" s="7" t="s">
        <v>1053</v>
      </c>
    </row>
    <row r="1629" spans="1:6">
      <c r="A1629" s="26" t="s">
        <v>68</v>
      </c>
      <c r="B1629" s="7" t="s">
        <v>1066</v>
      </c>
      <c r="C1629" s="7" t="s">
        <v>1066</v>
      </c>
      <c r="F1629" s="7" t="s">
        <v>1053</v>
      </c>
    </row>
    <row r="1630" spans="1:6">
      <c r="A1630" s="26" t="s">
        <v>68</v>
      </c>
      <c r="B1630" s="7" t="s">
        <v>1061</v>
      </c>
      <c r="C1630" s="7" t="s">
        <v>1061</v>
      </c>
      <c r="F1630" s="7" t="s">
        <v>1053</v>
      </c>
    </row>
    <row r="1631" spans="1:6">
      <c r="A1631" s="26" t="s">
        <v>68</v>
      </c>
      <c r="B1631" s="7" t="s">
        <v>1077</v>
      </c>
      <c r="C1631" s="7" t="s">
        <v>1077</v>
      </c>
      <c r="F1631" s="7" t="s">
        <v>1053</v>
      </c>
    </row>
    <row r="1632" spans="1:6">
      <c r="A1632" s="26" t="s">
        <v>68</v>
      </c>
      <c r="B1632" s="7" t="s">
        <v>1067</v>
      </c>
      <c r="C1632" s="7" t="s">
        <v>1067</v>
      </c>
      <c r="F1632" s="7" t="s">
        <v>1053</v>
      </c>
    </row>
    <row r="1633" spans="1:6">
      <c r="A1633" s="26" t="s">
        <v>68</v>
      </c>
      <c r="B1633" s="7" t="s">
        <v>1056</v>
      </c>
      <c r="C1633" s="7" t="s">
        <v>1056</v>
      </c>
      <c r="F1633" s="7" t="s">
        <v>1053</v>
      </c>
    </row>
    <row r="1634" spans="1:6">
      <c r="A1634" s="26" t="s">
        <v>68</v>
      </c>
      <c r="B1634" s="7" t="s">
        <v>1068</v>
      </c>
      <c r="C1634" s="7" t="s">
        <v>1068</v>
      </c>
      <c r="F1634" s="7" t="s">
        <v>1053</v>
      </c>
    </row>
    <row r="1635" spans="1:6">
      <c r="A1635" s="26" t="s">
        <v>68</v>
      </c>
      <c r="B1635" s="7" t="s">
        <v>1078</v>
      </c>
      <c r="C1635" s="7" t="s">
        <v>1078</v>
      </c>
      <c r="F1635" s="7" t="s">
        <v>1053</v>
      </c>
    </row>
    <row r="1636" spans="1:6">
      <c r="A1636" s="26" t="s">
        <v>68</v>
      </c>
      <c r="B1636" s="7" t="s">
        <v>1057</v>
      </c>
      <c r="C1636" s="7" t="s">
        <v>1057</v>
      </c>
      <c r="F1636" s="7" t="s">
        <v>1053</v>
      </c>
    </row>
    <row r="1637" spans="1:6">
      <c r="A1637" s="26" t="s">
        <v>68</v>
      </c>
      <c r="B1637" s="7" t="s">
        <v>1069</v>
      </c>
      <c r="C1637" s="7" t="s">
        <v>1069</v>
      </c>
      <c r="F1637" s="7" t="s">
        <v>1053</v>
      </c>
    </row>
    <row r="1638" spans="1:6">
      <c r="A1638" s="26" t="s">
        <v>68</v>
      </c>
      <c r="B1638" s="7" t="s">
        <v>1062</v>
      </c>
      <c r="C1638" s="7" t="s">
        <v>1062</v>
      </c>
      <c r="F1638" s="7" t="s">
        <v>1053</v>
      </c>
    </row>
    <row r="1639" spans="1:6">
      <c r="A1639" s="26" t="s">
        <v>68</v>
      </c>
      <c r="B1639" s="7" t="s">
        <v>1926</v>
      </c>
      <c r="C1639" s="7" t="s">
        <v>1926</v>
      </c>
      <c r="F1639" s="7" t="s">
        <v>1053</v>
      </c>
    </row>
    <row r="1640" spans="1:6">
      <c r="A1640" s="26" t="s">
        <v>68</v>
      </c>
      <c r="B1640" s="7" t="s">
        <v>1968</v>
      </c>
      <c r="C1640" s="7" t="s">
        <v>1968</v>
      </c>
      <c r="F1640" s="7" t="s">
        <v>1053</v>
      </c>
    </row>
    <row r="1641" spans="1:6">
      <c r="A1641" s="26" t="s">
        <v>68</v>
      </c>
      <c r="B1641" s="7" t="s">
        <v>1063</v>
      </c>
      <c r="C1641" s="7" t="s">
        <v>1063</v>
      </c>
      <c r="F1641" s="7" t="s">
        <v>1053</v>
      </c>
    </row>
    <row r="1642" spans="1:6">
      <c r="A1642" s="26" t="s">
        <v>68</v>
      </c>
      <c r="B1642" s="7" t="s">
        <v>1070</v>
      </c>
      <c r="C1642" s="7" t="s">
        <v>1070</v>
      </c>
      <c r="F1642" s="7" t="s">
        <v>1053</v>
      </c>
    </row>
    <row r="1643" spans="1:6">
      <c r="A1643" s="26" t="s">
        <v>68</v>
      </c>
      <c r="B1643" s="7" t="s">
        <v>1080</v>
      </c>
      <c r="C1643" s="7" t="s">
        <v>1080</v>
      </c>
      <c r="F1643" s="7" t="s">
        <v>1053</v>
      </c>
    </row>
    <row r="1644" spans="1:6">
      <c r="A1644" s="26" t="s">
        <v>68</v>
      </c>
      <c r="B1644" s="7" t="s">
        <v>1071</v>
      </c>
      <c r="C1644" s="7" t="s">
        <v>1071</v>
      </c>
      <c r="F1644" s="7" t="s">
        <v>1053</v>
      </c>
    </row>
    <row r="1645" spans="1:6">
      <c r="A1645" s="26" t="s">
        <v>68</v>
      </c>
      <c r="B1645" s="7" t="s">
        <v>1058</v>
      </c>
      <c r="C1645" s="7" t="s">
        <v>1058</v>
      </c>
      <c r="F1645" s="7" t="s">
        <v>1053</v>
      </c>
    </row>
    <row r="1646" spans="1:6">
      <c r="A1646" s="26" t="s">
        <v>68</v>
      </c>
      <c r="B1646" s="7" t="s">
        <v>1081</v>
      </c>
      <c r="C1646" s="7" t="s">
        <v>1081</v>
      </c>
      <c r="F1646" s="7" t="s">
        <v>1053</v>
      </c>
    </row>
    <row r="1647" spans="1:6">
      <c r="A1647" s="26" t="s">
        <v>68</v>
      </c>
      <c r="B1647" s="7" t="s">
        <v>1072</v>
      </c>
      <c r="C1647" s="7" t="s">
        <v>1072</v>
      </c>
      <c r="F1647" s="7" t="s">
        <v>1053</v>
      </c>
    </row>
    <row r="1648" spans="1:6">
      <c r="A1648" s="26" t="s">
        <v>68</v>
      </c>
      <c r="B1648" s="7" t="s">
        <v>1064</v>
      </c>
      <c r="C1648" s="7" t="s">
        <v>1064</v>
      </c>
      <c r="F1648" s="7" t="s">
        <v>1053</v>
      </c>
    </row>
    <row r="1649" spans="1:6">
      <c r="A1649" s="26" t="s">
        <v>68</v>
      </c>
      <c r="B1649" s="7" t="s">
        <v>1059</v>
      </c>
      <c r="C1649" s="7" t="s">
        <v>1059</v>
      </c>
      <c r="F1649" s="7" t="s">
        <v>1053</v>
      </c>
    </row>
    <row r="1650" spans="1:6">
      <c r="A1650" s="26" t="s">
        <v>68</v>
      </c>
      <c r="B1650" s="7" t="s">
        <v>1082</v>
      </c>
      <c r="C1650" s="7" t="s">
        <v>1082</v>
      </c>
      <c r="F1650" s="7" t="s">
        <v>1053</v>
      </c>
    </row>
    <row r="1651" spans="1:6">
      <c r="A1651" s="26" t="s">
        <v>68</v>
      </c>
      <c r="B1651" s="7" t="s">
        <v>328</v>
      </c>
      <c r="C1651" s="7" t="s">
        <v>328</v>
      </c>
      <c r="F1651" s="7" t="s">
        <v>319</v>
      </c>
    </row>
    <row r="1652" spans="1:6">
      <c r="A1652" s="26" t="s">
        <v>68</v>
      </c>
      <c r="B1652" s="7" t="s">
        <v>322</v>
      </c>
      <c r="C1652" s="7" t="s">
        <v>322</v>
      </c>
      <c r="F1652" s="7" t="s">
        <v>319</v>
      </c>
    </row>
    <row r="1653" spans="1:6">
      <c r="A1653" s="26" t="s">
        <v>68</v>
      </c>
      <c r="B1653" s="7" t="s">
        <v>1885</v>
      </c>
      <c r="C1653" s="7" t="s">
        <v>1885</v>
      </c>
      <c r="F1653" s="7" t="s">
        <v>319</v>
      </c>
    </row>
    <row r="1654" spans="1:6">
      <c r="A1654" s="26" t="s">
        <v>68</v>
      </c>
      <c r="B1654" s="7" t="s">
        <v>323</v>
      </c>
      <c r="C1654" s="7" t="s">
        <v>323</v>
      </c>
      <c r="F1654" s="7" t="s">
        <v>319</v>
      </c>
    </row>
    <row r="1655" spans="1:6">
      <c r="A1655" s="26" t="s">
        <v>68</v>
      </c>
      <c r="B1655" s="7" t="s">
        <v>326</v>
      </c>
      <c r="C1655" s="7" t="s">
        <v>326</v>
      </c>
      <c r="F1655" s="7" t="s">
        <v>319</v>
      </c>
    </row>
    <row r="1656" spans="1:6">
      <c r="A1656" s="26" t="s">
        <v>68</v>
      </c>
      <c r="B1656" s="7" t="s">
        <v>329</v>
      </c>
      <c r="C1656" s="7" t="s">
        <v>329</v>
      </c>
      <c r="F1656" s="7" t="s">
        <v>319</v>
      </c>
    </row>
    <row r="1657" spans="1:6">
      <c r="A1657" s="26" t="s">
        <v>68</v>
      </c>
      <c r="B1657" s="7" t="s">
        <v>320</v>
      </c>
      <c r="C1657" s="7" t="s">
        <v>320</v>
      </c>
      <c r="F1657" s="7" t="s">
        <v>319</v>
      </c>
    </row>
    <row r="1658" spans="1:6">
      <c r="A1658" s="26" t="s">
        <v>68</v>
      </c>
      <c r="B1658" s="7" t="s">
        <v>330</v>
      </c>
      <c r="C1658" s="7" t="s">
        <v>330</v>
      </c>
      <c r="F1658" s="7" t="s">
        <v>319</v>
      </c>
    </row>
    <row r="1659" spans="1:6">
      <c r="A1659" s="26" t="s">
        <v>68</v>
      </c>
      <c r="B1659" s="7" t="s">
        <v>1906</v>
      </c>
      <c r="C1659" s="7" t="s">
        <v>1906</v>
      </c>
      <c r="F1659" s="7" t="s">
        <v>319</v>
      </c>
    </row>
    <row r="1660" spans="1:6">
      <c r="A1660" s="26" t="s">
        <v>68</v>
      </c>
      <c r="B1660" s="7" t="s">
        <v>324</v>
      </c>
      <c r="C1660" s="7" t="s">
        <v>324</v>
      </c>
      <c r="F1660" s="7" t="s">
        <v>319</v>
      </c>
    </row>
    <row r="1661" spans="1:6">
      <c r="A1661" s="26" t="s">
        <v>68</v>
      </c>
      <c r="B1661" s="7" t="s">
        <v>331</v>
      </c>
      <c r="C1661" s="7" t="s">
        <v>331</v>
      </c>
      <c r="F1661" s="7" t="s">
        <v>319</v>
      </c>
    </row>
    <row r="1662" spans="1:6">
      <c r="A1662" s="26" t="s">
        <v>68</v>
      </c>
      <c r="B1662" s="7" t="s">
        <v>321</v>
      </c>
      <c r="C1662" s="7" t="s">
        <v>321</v>
      </c>
      <c r="F1662" s="7" t="s">
        <v>319</v>
      </c>
    </row>
    <row r="1663" spans="1:6">
      <c r="A1663" s="26" t="s">
        <v>68</v>
      </c>
      <c r="B1663" s="7" t="s">
        <v>1941</v>
      </c>
      <c r="C1663" s="7" t="s">
        <v>1941</v>
      </c>
      <c r="F1663" s="7" t="s">
        <v>319</v>
      </c>
    </row>
    <row r="1664" spans="1:6">
      <c r="A1664" s="26" t="s">
        <v>68</v>
      </c>
      <c r="B1664" s="7" t="s">
        <v>327</v>
      </c>
      <c r="C1664" s="7" t="s">
        <v>327</v>
      </c>
      <c r="F1664" s="7" t="s">
        <v>319</v>
      </c>
    </row>
    <row r="1665" spans="1:6">
      <c r="A1665" s="26" t="s">
        <v>68</v>
      </c>
      <c r="B1665" s="7" t="s">
        <v>325</v>
      </c>
      <c r="C1665" s="7" t="s">
        <v>325</v>
      </c>
      <c r="F1665" s="7" t="s">
        <v>319</v>
      </c>
    </row>
    <row r="1666" spans="1:6">
      <c r="A1666" s="26" t="s">
        <v>68</v>
      </c>
      <c r="B1666" s="7" t="s">
        <v>332</v>
      </c>
      <c r="C1666" s="7" t="s">
        <v>332</v>
      </c>
      <c r="F1666" s="7" t="s">
        <v>319</v>
      </c>
    </row>
    <row r="1667" spans="1:6">
      <c r="A1667" s="26" t="s">
        <v>68</v>
      </c>
      <c r="B1667" s="7" t="s">
        <v>333</v>
      </c>
      <c r="C1667" s="7" t="s">
        <v>333</v>
      </c>
      <c r="F1667" s="7" t="s">
        <v>319</v>
      </c>
    </row>
    <row r="1668" spans="1:6">
      <c r="A1668" s="26" t="s">
        <v>68</v>
      </c>
      <c r="B1668" s="7" t="s">
        <v>150</v>
      </c>
      <c r="C1668" s="7" t="s">
        <v>150</v>
      </c>
      <c r="F1668" s="7" t="s">
        <v>134</v>
      </c>
    </row>
    <row r="1669" spans="1:6">
      <c r="A1669" s="26" t="s">
        <v>68</v>
      </c>
      <c r="B1669" s="7" t="s">
        <v>135</v>
      </c>
      <c r="C1669" s="7" t="s">
        <v>135</v>
      </c>
      <c r="F1669" s="7" t="s">
        <v>134</v>
      </c>
    </row>
    <row r="1670" spans="1:6">
      <c r="A1670" s="26" t="s">
        <v>68</v>
      </c>
      <c r="B1670" s="7" t="s">
        <v>155</v>
      </c>
      <c r="C1670" s="7" t="s">
        <v>155</v>
      </c>
      <c r="F1670" s="7" t="s">
        <v>134</v>
      </c>
    </row>
    <row r="1671" spans="1:6">
      <c r="A1671" s="26" t="s">
        <v>68</v>
      </c>
      <c r="B1671" s="7" t="s">
        <v>145</v>
      </c>
      <c r="C1671" s="7" t="s">
        <v>145</v>
      </c>
      <c r="F1671" s="7" t="s">
        <v>134</v>
      </c>
    </row>
    <row r="1672" spans="1:6">
      <c r="A1672" s="26" t="s">
        <v>68</v>
      </c>
      <c r="B1672" s="7" t="s">
        <v>136</v>
      </c>
      <c r="C1672" s="7" t="s">
        <v>136</v>
      </c>
      <c r="F1672" s="7" t="s">
        <v>134</v>
      </c>
    </row>
    <row r="1673" spans="1:6">
      <c r="A1673" s="26" t="s">
        <v>68</v>
      </c>
      <c r="B1673" s="7" t="s">
        <v>151</v>
      </c>
      <c r="C1673" s="7" t="s">
        <v>151</v>
      </c>
      <c r="F1673" s="7" t="s">
        <v>134</v>
      </c>
    </row>
    <row r="1674" spans="1:6">
      <c r="A1674" s="26" t="s">
        <v>68</v>
      </c>
      <c r="B1674" s="7" t="s">
        <v>160</v>
      </c>
      <c r="C1674" s="7" t="s">
        <v>160</v>
      </c>
      <c r="F1674" s="7" t="s">
        <v>134</v>
      </c>
    </row>
    <row r="1675" spans="1:6">
      <c r="A1675" s="26" t="s">
        <v>68</v>
      </c>
      <c r="B1675" s="7" t="s">
        <v>156</v>
      </c>
      <c r="C1675" s="7" t="s">
        <v>156</v>
      </c>
      <c r="F1675" s="7" t="s">
        <v>134</v>
      </c>
    </row>
    <row r="1676" spans="1:6">
      <c r="A1676" s="26" t="s">
        <v>68</v>
      </c>
      <c r="B1676" s="7" t="s">
        <v>157</v>
      </c>
      <c r="C1676" s="7" t="s">
        <v>157</v>
      </c>
      <c r="F1676" s="7" t="s">
        <v>134</v>
      </c>
    </row>
    <row r="1677" spans="1:6">
      <c r="A1677" s="26" t="s">
        <v>68</v>
      </c>
      <c r="B1677" s="7" t="s">
        <v>142</v>
      </c>
      <c r="C1677" s="7" t="s">
        <v>142</v>
      </c>
      <c r="F1677" s="7" t="s">
        <v>134</v>
      </c>
    </row>
    <row r="1678" spans="1:6">
      <c r="A1678" s="26" t="s">
        <v>68</v>
      </c>
      <c r="B1678" s="7" t="s">
        <v>143</v>
      </c>
      <c r="C1678" s="7" t="s">
        <v>143</v>
      </c>
      <c r="F1678" s="7" t="s">
        <v>134</v>
      </c>
    </row>
    <row r="1679" spans="1:6">
      <c r="A1679" s="26" t="s">
        <v>68</v>
      </c>
      <c r="B1679" s="7" t="s">
        <v>144</v>
      </c>
      <c r="C1679" s="7" t="s">
        <v>144</v>
      </c>
      <c r="F1679" s="7" t="s">
        <v>134</v>
      </c>
    </row>
    <row r="1680" spans="1:6">
      <c r="A1680" s="26" t="s">
        <v>68</v>
      </c>
      <c r="B1680" s="7" t="s">
        <v>161</v>
      </c>
      <c r="C1680" s="7" t="s">
        <v>161</v>
      </c>
      <c r="F1680" s="7" t="s">
        <v>134</v>
      </c>
    </row>
    <row r="1681" spans="1:6">
      <c r="A1681" s="26" t="s">
        <v>68</v>
      </c>
      <c r="B1681" s="7" t="s">
        <v>152</v>
      </c>
      <c r="C1681" s="7" t="s">
        <v>152</v>
      </c>
      <c r="F1681" s="7" t="s">
        <v>134</v>
      </c>
    </row>
    <row r="1682" spans="1:6">
      <c r="A1682" s="26" t="s">
        <v>68</v>
      </c>
      <c r="B1682" s="7" t="s">
        <v>162</v>
      </c>
      <c r="C1682" s="7" t="s">
        <v>162</v>
      </c>
      <c r="F1682" s="7" t="s">
        <v>134</v>
      </c>
    </row>
    <row r="1683" spans="1:6">
      <c r="A1683" s="26" t="s">
        <v>68</v>
      </c>
      <c r="B1683" s="7" t="s">
        <v>146</v>
      </c>
      <c r="C1683" s="7" t="s">
        <v>146</v>
      </c>
      <c r="F1683" s="7" t="s">
        <v>134</v>
      </c>
    </row>
    <row r="1684" spans="1:6">
      <c r="A1684" s="26" t="s">
        <v>68</v>
      </c>
      <c r="B1684" s="7" t="s">
        <v>153</v>
      </c>
      <c r="C1684" s="7" t="s">
        <v>153</v>
      </c>
      <c r="F1684" s="7" t="s">
        <v>134</v>
      </c>
    </row>
    <row r="1685" spans="1:6">
      <c r="A1685" s="26" t="s">
        <v>68</v>
      </c>
      <c r="B1685" s="7" t="s">
        <v>137</v>
      </c>
      <c r="C1685" s="7" t="s">
        <v>137</v>
      </c>
      <c r="F1685" s="7" t="s">
        <v>134</v>
      </c>
    </row>
    <row r="1686" spans="1:6">
      <c r="A1686" s="26" t="s">
        <v>68</v>
      </c>
      <c r="B1686" s="7" t="s">
        <v>158</v>
      </c>
      <c r="C1686" s="7" t="s">
        <v>158</v>
      </c>
      <c r="F1686" s="7" t="s">
        <v>134</v>
      </c>
    </row>
    <row r="1687" spans="1:6">
      <c r="A1687" s="26" t="s">
        <v>68</v>
      </c>
      <c r="B1687" s="7" t="s">
        <v>163</v>
      </c>
      <c r="C1687" s="7" t="s">
        <v>163</v>
      </c>
      <c r="F1687" s="7" t="s">
        <v>134</v>
      </c>
    </row>
    <row r="1688" spans="1:6">
      <c r="A1688" s="26" t="s">
        <v>68</v>
      </c>
      <c r="B1688" s="7" t="s">
        <v>138</v>
      </c>
      <c r="C1688" s="7" t="s">
        <v>138</v>
      </c>
      <c r="F1688" s="7" t="s">
        <v>134</v>
      </c>
    </row>
    <row r="1689" spans="1:6">
      <c r="A1689" s="26" t="s">
        <v>68</v>
      </c>
      <c r="B1689" s="7" t="s">
        <v>147</v>
      </c>
      <c r="C1689" s="7" t="s">
        <v>147</v>
      </c>
      <c r="F1689" s="7" t="s">
        <v>134</v>
      </c>
    </row>
    <row r="1690" spans="1:6">
      <c r="A1690" s="26" t="s">
        <v>68</v>
      </c>
      <c r="B1690" s="7" t="s">
        <v>139</v>
      </c>
      <c r="C1690" s="7" t="s">
        <v>139</v>
      </c>
      <c r="F1690" s="7" t="s">
        <v>134</v>
      </c>
    </row>
    <row r="1691" spans="1:6">
      <c r="A1691" s="26" t="s">
        <v>68</v>
      </c>
      <c r="B1691" s="7" t="s">
        <v>148</v>
      </c>
      <c r="C1691" s="7" t="s">
        <v>148</v>
      </c>
      <c r="F1691" s="7" t="s">
        <v>134</v>
      </c>
    </row>
    <row r="1692" spans="1:6">
      <c r="A1692" s="26" t="s">
        <v>68</v>
      </c>
      <c r="B1692" s="7" t="s">
        <v>164</v>
      </c>
      <c r="C1692" s="7" t="s">
        <v>164</v>
      </c>
      <c r="F1692" s="7" t="s">
        <v>134</v>
      </c>
    </row>
    <row r="1693" spans="1:6">
      <c r="A1693" s="26" t="s">
        <v>68</v>
      </c>
      <c r="B1693" s="7" t="s">
        <v>159</v>
      </c>
      <c r="C1693" s="7" t="s">
        <v>159</v>
      </c>
      <c r="F1693" s="7" t="s">
        <v>134</v>
      </c>
    </row>
    <row r="1694" spans="1:6">
      <c r="A1694" s="26" t="s">
        <v>68</v>
      </c>
      <c r="B1694" s="7" t="s">
        <v>140</v>
      </c>
      <c r="C1694" s="7" t="s">
        <v>140</v>
      </c>
      <c r="F1694" s="7" t="s">
        <v>134</v>
      </c>
    </row>
    <row r="1695" spans="1:6">
      <c r="A1695" s="26" t="s">
        <v>68</v>
      </c>
      <c r="B1695" s="7" t="s">
        <v>154</v>
      </c>
      <c r="C1695" s="7" t="s">
        <v>154</v>
      </c>
      <c r="F1695" s="7" t="s">
        <v>134</v>
      </c>
    </row>
    <row r="1696" spans="1:6">
      <c r="A1696" s="26" t="s">
        <v>68</v>
      </c>
      <c r="B1696" s="7" t="s">
        <v>149</v>
      </c>
      <c r="C1696" s="7" t="s">
        <v>149</v>
      </c>
      <c r="F1696" s="7" t="s">
        <v>134</v>
      </c>
    </row>
    <row r="1697" spans="1:6">
      <c r="A1697" s="26" t="s">
        <v>68</v>
      </c>
      <c r="B1697" s="7" t="s">
        <v>141</v>
      </c>
      <c r="C1697" s="7" t="s">
        <v>141</v>
      </c>
      <c r="F1697" s="7" t="s">
        <v>134</v>
      </c>
    </row>
    <row r="1698" spans="1:6">
      <c r="A1698" s="26" t="s">
        <v>68</v>
      </c>
      <c r="B1698" s="7" t="s">
        <v>124</v>
      </c>
      <c r="C1698" s="7" t="s">
        <v>124</v>
      </c>
      <c r="F1698" s="7" t="s">
        <v>103</v>
      </c>
    </row>
    <row r="1699" spans="1:6">
      <c r="A1699" s="26" t="s">
        <v>68</v>
      </c>
      <c r="B1699" s="7" t="s">
        <v>110</v>
      </c>
      <c r="C1699" s="7" t="s">
        <v>110</v>
      </c>
      <c r="F1699" s="7" t="s">
        <v>103</v>
      </c>
    </row>
    <row r="1700" spans="1:6">
      <c r="A1700" s="26" t="s">
        <v>68</v>
      </c>
      <c r="B1700" s="7" t="s">
        <v>104</v>
      </c>
      <c r="C1700" s="7" t="s">
        <v>104</v>
      </c>
      <c r="F1700" s="7" t="s">
        <v>103</v>
      </c>
    </row>
    <row r="1701" spans="1:6">
      <c r="A1701" s="26" t="s">
        <v>68</v>
      </c>
      <c r="B1701" s="7" t="s">
        <v>128</v>
      </c>
      <c r="C1701" s="7" t="s">
        <v>128</v>
      </c>
      <c r="F1701" s="7" t="s">
        <v>103</v>
      </c>
    </row>
    <row r="1702" spans="1:6">
      <c r="A1702" s="26" t="s">
        <v>68</v>
      </c>
      <c r="B1702" s="7" t="s">
        <v>129</v>
      </c>
      <c r="C1702" s="7" t="s">
        <v>129</v>
      </c>
      <c r="F1702" s="7" t="s">
        <v>103</v>
      </c>
    </row>
    <row r="1703" spans="1:6">
      <c r="A1703" s="26" t="s">
        <v>68</v>
      </c>
      <c r="B1703" s="7" t="s">
        <v>120</v>
      </c>
      <c r="C1703" s="7" t="s">
        <v>120</v>
      </c>
      <c r="F1703" s="7" t="s">
        <v>103</v>
      </c>
    </row>
    <row r="1704" spans="1:6">
      <c r="A1704" s="26" t="s">
        <v>68</v>
      </c>
      <c r="B1704" s="7" t="s">
        <v>116</v>
      </c>
      <c r="C1704" s="7" t="s">
        <v>116</v>
      </c>
      <c r="F1704" s="7" t="s">
        <v>103</v>
      </c>
    </row>
    <row r="1705" spans="1:6">
      <c r="A1705" s="26" t="s">
        <v>68</v>
      </c>
      <c r="B1705" s="7" t="s">
        <v>125</v>
      </c>
      <c r="C1705" s="7" t="s">
        <v>125</v>
      </c>
      <c r="F1705" s="7" t="s">
        <v>103</v>
      </c>
    </row>
    <row r="1706" spans="1:6">
      <c r="A1706" s="26" t="s">
        <v>68</v>
      </c>
      <c r="B1706" s="7" t="s">
        <v>130</v>
      </c>
      <c r="C1706" s="7" t="s">
        <v>130</v>
      </c>
      <c r="F1706" s="7" t="s">
        <v>103</v>
      </c>
    </row>
    <row r="1707" spans="1:6">
      <c r="A1707" s="26" t="s">
        <v>68</v>
      </c>
      <c r="B1707" s="7" t="s">
        <v>105</v>
      </c>
      <c r="C1707" s="7" t="s">
        <v>105</v>
      </c>
      <c r="F1707" s="7" t="s">
        <v>103</v>
      </c>
    </row>
    <row r="1708" spans="1:6">
      <c r="A1708" s="26" t="s">
        <v>68</v>
      </c>
      <c r="B1708" s="7" t="s">
        <v>111</v>
      </c>
      <c r="C1708" s="7" t="s">
        <v>111</v>
      </c>
      <c r="F1708" s="7" t="s">
        <v>103</v>
      </c>
    </row>
    <row r="1709" spans="1:6">
      <c r="A1709" s="26" t="s">
        <v>68</v>
      </c>
      <c r="B1709" s="7" t="s">
        <v>121</v>
      </c>
      <c r="C1709" s="7" t="s">
        <v>121</v>
      </c>
      <c r="F1709" s="7" t="s">
        <v>103</v>
      </c>
    </row>
    <row r="1710" spans="1:6">
      <c r="A1710" s="26" t="s">
        <v>68</v>
      </c>
      <c r="B1710" s="7" t="s">
        <v>106</v>
      </c>
      <c r="C1710" s="7" t="s">
        <v>106</v>
      </c>
      <c r="F1710" s="7" t="s">
        <v>103</v>
      </c>
    </row>
    <row r="1711" spans="1:6">
      <c r="A1711" s="26" t="s">
        <v>68</v>
      </c>
      <c r="B1711" s="7" t="s">
        <v>126</v>
      </c>
      <c r="C1711" s="7" t="s">
        <v>126</v>
      </c>
      <c r="F1711" s="7" t="s">
        <v>103</v>
      </c>
    </row>
    <row r="1712" spans="1:6">
      <c r="A1712" s="26" t="s">
        <v>68</v>
      </c>
      <c r="B1712" s="7" t="s">
        <v>131</v>
      </c>
      <c r="C1712" s="7" t="s">
        <v>131</v>
      </c>
      <c r="F1712" s="7" t="s">
        <v>103</v>
      </c>
    </row>
    <row r="1713" spans="1:6">
      <c r="A1713" s="26" t="s">
        <v>68</v>
      </c>
      <c r="B1713" s="7" t="s">
        <v>117</v>
      </c>
      <c r="C1713" s="7" t="s">
        <v>117</v>
      </c>
      <c r="F1713" s="7" t="s">
        <v>103</v>
      </c>
    </row>
    <row r="1714" spans="1:6">
      <c r="A1714" s="26" t="s">
        <v>68</v>
      </c>
      <c r="B1714" s="7" t="s">
        <v>132</v>
      </c>
      <c r="C1714" s="7" t="s">
        <v>132</v>
      </c>
      <c r="F1714" s="7" t="s">
        <v>103</v>
      </c>
    </row>
    <row r="1715" spans="1:6">
      <c r="A1715" s="26" t="s">
        <v>68</v>
      </c>
      <c r="B1715" s="7" t="s">
        <v>109</v>
      </c>
      <c r="C1715" s="7" t="s">
        <v>109</v>
      </c>
      <c r="F1715" s="7" t="s">
        <v>103</v>
      </c>
    </row>
    <row r="1716" spans="1:6">
      <c r="A1716" s="26" t="s">
        <v>68</v>
      </c>
      <c r="B1716" s="7" t="s">
        <v>112</v>
      </c>
      <c r="C1716" s="7" t="s">
        <v>112</v>
      </c>
      <c r="F1716" s="7" t="s">
        <v>103</v>
      </c>
    </row>
    <row r="1717" spans="1:6">
      <c r="A1717" s="26" t="s">
        <v>68</v>
      </c>
      <c r="B1717" s="7" t="s">
        <v>122</v>
      </c>
      <c r="C1717" s="7" t="s">
        <v>122</v>
      </c>
      <c r="F1717" s="7" t="s">
        <v>103</v>
      </c>
    </row>
    <row r="1718" spans="1:6">
      <c r="A1718" s="26" t="s">
        <v>68</v>
      </c>
      <c r="B1718" s="7" t="s">
        <v>107</v>
      </c>
      <c r="C1718" s="7" t="s">
        <v>107</v>
      </c>
      <c r="F1718" s="7" t="s">
        <v>103</v>
      </c>
    </row>
    <row r="1719" spans="1:6">
      <c r="A1719" s="26" t="s">
        <v>68</v>
      </c>
      <c r="B1719" s="7" t="s">
        <v>113</v>
      </c>
      <c r="C1719" s="7" t="s">
        <v>113</v>
      </c>
      <c r="F1719" s="7" t="s">
        <v>103</v>
      </c>
    </row>
    <row r="1720" spans="1:6">
      <c r="A1720" s="26" t="s">
        <v>68</v>
      </c>
      <c r="B1720" s="7" t="s">
        <v>133</v>
      </c>
      <c r="C1720" s="7" t="s">
        <v>133</v>
      </c>
      <c r="F1720" s="7" t="s">
        <v>103</v>
      </c>
    </row>
    <row r="1721" spans="1:6">
      <c r="A1721" s="26" t="s">
        <v>68</v>
      </c>
      <c r="B1721" s="7" t="s">
        <v>127</v>
      </c>
      <c r="C1721" s="7" t="s">
        <v>127</v>
      </c>
      <c r="F1721" s="7" t="s">
        <v>103</v>
      </c>
    </row>
    <row r="1722" spans="1:6">
      <c r="A1722" s="26" t="s">
        <v>68</v>
      </c>
      <c r="B1722" s="7" t="s">
        <v>118</v>
      </c>
      <c r="C1722" s="7" t="s">
        <v>118</v>
      </c>
      <c r="F1722" s="7" t="s">
        <v>103</v>
      </c>
    </row>
    <row r="1723" spans="1:6">
      <c r="A1723" s="26" t="s">
        <v>68</v>
      </c>
      <c r="B1723" s="7" t="s">
        <v>108</v>
      </c>
      <c r="C1723" s="7" t="s">
        <v>108</v>
      </c>
      <c r="F1723" s="7" t="s">
        <v>103</v>
      </c>
    </row>
    <row r="1724" spans="1:6">
      <c r="A1724" s="26" t="s">
        <v>68</v>
      </c>
      <c r="B1724" s="7" t="s">
        <v>123</v>
      </c>
      <c r="C1724" s="7" t="s">
        <v>123</v>
      </c>
      <c r="F1724" s="7" t="s">
        <v>103</v>
      </c>
    </row>
    <row r="1725" spans="1:6">
      <c r="A1725" s="26" t="s">
        <v>68</v>
      </c>
      <c r="B1725" s="7" t="s">
        <v>114</v>
      </c>
      <c r="C1725" s="7" t="s">
        <v>114</v>
      </c>
      <c r="F1725" s="7" t="s">
        <v>103</v>
      </c>
    </row>
    <row r="1726" spans="1:6">
      <c r="A1726" s="26" t="s">
        <v>68</v>
      </c>
      <c r="B1726" s="7" t="s">
        <v>119</v>
      </c>
      <c r="C1726" s="7" t="s">
        <v>119</v>
      </c>
      <c r="F1726" s="7" t="s">
        <v>103</v>
      </c>
    </row>
    <row r="1727" spans="1:6">
      <c r="A1727" s="26" t="s">
        <v>68</v>
      </c>
      <c r="B1727" s="7" t="s">
        <v>115</v>
      </c>
      <c r="C1727" s="7" t="s">
        <v>115</v>
      </c>
      <c r="F1727" s="7" t="s">
        <v>103</v>
      </c>
    </row>
    <row r="1728" spans="1:6">
      <c r="A1728" s="26" t="s">
        <v>68</v>
      </c>
      <c r="B1728" s="7" t="s">
        <v>1017</v>
      </c>
      <c r="C1728" s="7" t="s">
        <v>1017</v>
      </c>
      <c r="F1728" s="7" t="s">
        <v>1016</v>
      </c>
    </row>
    <row r="1729" spans="1:6">
      <c r="A1729" s="26" t="s">
        <v>68</v>
      </c>
      <c r="B1729" s="7" t="s">
        <v>1018</v>
      </c>
      <c r="C1729" s="7" t="s">
        <v>1018</v>
      </c>
      <c r="F1729" s="7" t="s">
        <v>1016</v>
      </c>
    </row>
    <row r="1730" spans="1:6">
      <c r="A1730" s="26" t="s">
        <v>68</v>
      </c>
      <c r="B1730" s="7" t="s">
        <v>1019</v>
      </c>
      <c r="C1730" s="7" t="s">
        <v>1019</v>
      </c>
      <c r="F1730" s="7" t="s">
        <v>1016</v>
      </c>
    </row>
    <row r="1731" spans="1:6">
      <c r="A1731" s="26" t="s">
        <v>68</v>
      </c>
      <c r="B1731" s="7" t="s">
        <v>1020</v>
      </c>
      <c r="C1731" s="7" t="s">
        <v>1020</v>
      </c>
      <c r="F1731" s="7" t="s">
        <v>1016</v>
      </c>
    </row>
    <row r="1732" spans="1:6">
      <c r="A1732" s="26" t="s">
        <v>68</v>
      </c>
      <c r="B1732" s="7" t="s">
        <v>1021</v>
      </c>
      <c r="C1732" s="7" t="s">
        <v>1021</v>
      </c>
      <c r="F1732" s="7" t="s">
        <v>1016</v>
      </c>
    </row>
    <row r="1733" spans="1:6">
      <c r="A1733" s="26" t="s">
        <v>68</v>
      </c>
      <c r="B1733" s="7" t="s">
        <v>1341</v>
      </c>
      <c r="C1733" s="7" t="s">
        <v>1341</v>
      </c>
      <c r="F1733" s="7" t="s">
        <v>1321</v>
      </c>
    </row>
    <row r="1734" spans="1:6">
      <c r="A1734" s="26" t="s">
        <v>68</v>
      </c>
      <c r="B1734" s="7" t="s">
        <v>1342</v>
      </c>
      <c r="C1734" s="7" t="s">
        <v>1342</v>
      </c>
      <c r="F1734" s="7" t="s">
        <v>1321</v>
      </c>
    </row>
    <row r="1735" spans="1:6">
      <c r="A1735" s="26" t="s">
        <v>68</v>
      </c>
      <c r="B1735" s="7" t="s">
        <v>1322</v>
      </c>
      <c r="C1735" s="7" t="s">
        <v>1322</v>
      </c>
      <c r="F1735" s="7" t="s">
        <v>1321</v>
      </c>
    </row>
    <row r="1736" spans="1:6">
      <c r="A1736" s="26" t="s">
        <v>68</v>
      </c>
      <c r="B1736" s="7" t="s">
        <v>1331</v>
      </c>
      <c r="C1736" s="7" t="s">
        <v>1331</v>
      </c>
      <c r="F1736" s="7" t="s">
        <v>1321</v>
      </c>
    </row>
    <row r="1737" spans="1:6">
      <c r="A1737" s="26" t="s">
        <v>68</v>
      </c>
      <c r="B1737" s="7" t="s">
        <v>1343</v>
      </c>
      <c r="C1737" s="7" t="s">
        <v>1343</v>
      </c>
      <c r="F1737" s="7" t="s">
        <v>1321</v>
      </c>
    </row>
    <row r="1738" spans="1:6">
      <c r="A1738" s="26" t="s">
        <v>68</v>
      </c>
      <c r="B1738" s="7" t="s">
        <v>1323</v>
      </c>
      <c r="C1738" s="7" t="s">
        <v>1323</v>
      </c>
      <c r="F1738" s="7" t="s">
        <v>1321</v>
      </c>
    </row>
    <row r="1739" spans="1:6">
      <c r="A1739" s="26" t="s">
        <v>68</v>
      </c>
      <c r="B1739" s="7" t="s">
        <v>1332</v>
      </c>
      <c r="C1739" s="7" t="s">
        <v>1332</v>
      </c>
      <c r="F1739" s="7" t="s">
        <v>1321</v>
      </c>
    </row>
    <row r="1740" spans="1:6">
      <c r="A1740" s="26" t="s">
        <v>68</v>
      </c>
      <c r="B1740" s="7" t="s">
        <v>1324</v>
      </c>
      <c r="C1740" s="7" t="s">
        <v>1324</v>
      </c>
      <c r="F1740" s="7" t="s">
        <v>1321</v>
      </c>
    </row>
    <row r="1741" spans="1:6">
      <c r="A1741" s="26" t="s">
        <v>68</v>
      </c>
      <c r="B1741" s="7" t="s">
        <v>1344</v>
      </c>
      <c r="C1741" s="7" t="s">
        <v>1344</v>
      </c>
      <c r="F1741" s="7" t="s">
        <v>1321</v>
      </c>
    </row>
    <row r="1742" spans="1:6">
      <c r="A1742" s="26" t="s">
        <v>68</v>
      </c>
      <c r="B1742" s="7" t="s">
        <v>1333</v>
      </c>
      <c r="C1742" s="7" t="s">
        <v>1333</v>
      </c>
      <c r="F1742" s="7" t="s">
        <v>1321</v>
      </c>
    </row>
    <row r="1743" spans="1:6">
      <c r="A1743" s="26" t="s">
        <v>68</v>
      </c>
      <c r="B1743" s="7" t="s">
        <v>1325</v>
      </c>
      <c r="C1743" s="7" t="s">
        <v>1325</v>
      </c>
      <c r="F1743" s="7" t="s">
        <v>1321</v>
      </c>
    </row>
    <row r="1744" spans="1:6">
      <c r="A1744" s="26" t="s">
        <v>68</v>
      </c>
      <c r="B1744" s="7" t="s">
        <v>1326</v>
      </c>
      <c r="C1744" s="7" t="s">
        <v>1326</v>
      </c>
      <c r="F1744" s="7" t="s">
        <v>1321</v>
      </c>
    </row>
    <row r="1745" spans="1:6">
      <c r="A1745" s="26" t="s">
        <v>68</v>
      </c>
      <c r="B1745" s="7" t="s">
        <v>1345</v>
      </c>
      <c r="C1745" s="7" t="s">
        <v>1345</v>
      </c>
      <c r="F1745" s="7" t="s">
        <v>1321</v>
      </c>
    </row>
    <row r="1746" spans="1:6">
      <c r="A1746" s="26" t="s">
        <v>68</v>
      </c>
      <c r="B1746" s="7" t="s">
        <v>1334</v>
      </c>
      <c r="C1746" s="7" t="s">
        <v>1334</v>
      </c>
      <c r="F1746" s="7" t="s">
        <v>1321</v>
      </c>
    </row>
    <row r="1747" spans="1:6">
      <c r="A1747" s="26" t="s">
        <v>68</v>
      </c>
      <c r="B1747" s="7" t="s">
        <v>1335</v>
      </c>
      <c r="C1747" s="7" t="s">
        <v>1335</v>
      </c>
      <c r="F1747" s="7" t="s">
        <v>1321</v>
      </c>
    </row>
    <row r="1748" spans="1:6">
      <c r="A1748" s="26" t="s">
        <v>68</v>
      </c>
      <c r="B1748" s="7" t="s">
        <v>1346</v>
      </c>
      <c r="C1748" s="7" t="s">
        <v>1346</v>
      </c>
      <c r="F1748" s="7" t="s">
        <v>1321</v>
      </c>
    </row>
    <row r="1749" spans="1:6">
      <c r="A1749" s="26" t="s">
        <v>68</v>
      </c>
      <c r="B1749" s="7" t="s">
        <v>1327</v>
      </c>
      <c r="C1749" s="7" t="s">
        <v>1327</v>
      </c>
      <c r="F1749" s="7" t="s">
        <v>1321</v>
      </c>
    </row>
    <row r="1750" spans="1:6">
      <c r="A1750" s="26" t="s">
        <v>68</v>
      </c>
      <c r="B1750" s="7" t="s">
        <v>1328</v>
      </c>
      <c r="C1750" s="7" t="s">
        <v>1328</v>
      </c>
      <c r="F1750" s="7" t="s">
        <v>1321</v>
      </c>
    </row>
    <row r="1751" spans="1:6">
      <c r="A1751" s="26" t="s">
        <v>68</v>
      </c>
      <c r="B1751" s="7" t="s">
        <v>1336</v>
      </c>
      <c r="C1751" s="7" t="s">
        <v>1336</v>
      </c>
      <c r="F1751" s="7" t="s">
        <v>1321</v>
      </c>
    </row>
    <row r="1752" spans="1:6">
      <c r="A1752" s="26" t="s">
        <v>68</v>
      </c>
      <c r="B1752" s="7" t="s">
        <v>1347</v>
      </c>
      <c r="C1752" s="7" t="s">
        <v>1347</v>
      </c>
      <c r="F1752" s="7" t="s">
        <v>1321</v>
      </c>
    </row>
    <row r="1753" spans="1:6">
      <c r="A1753" s="26" t="s">
        <v>68</v>
      </c>
      <c r="B1753" s="7" t="s">
        <v>1337</v>
      </c>
      <c r="C1753" s="7" t="s">
        <v>1337</v>
      </c>
      <c r="F1753" s="7" t="s">
        <v>1321</v>
      </c>
    </row>
    <row r="1754" spans="1:6">
      <c r="A1754" s="26" t="s">
        <v>68</v>
      </c>
      <c r="B1754" s="7" t="s">
        <v>1338</v>
      </c>
      <c r="C1754" s="7" t="s">
        <v>1338</v>
      </c>
      <c r="F1754" s="7" t="s">
        <v>1321</v>
      </c>
    </row>
    <row r="1755" spans="1:6">
      <c r="A1755" s="26" t="s">
        <v>68</v>
      </c>
      <c r="B1755" s="7" t="s">
        <v>1348</v>
      </c>
      <c r="C1755" s="7" t="s">
        <v>1348</v>
      </c>
      <c r="F1755" s="7" t="s">
        <v>1321</v>
      </c>
    </row>
    <row r="1756" spans="1:6">
      <c r="A1756" s="26" t="s">
        <v>68</v>
      </c>
      <c r="B1756" s="7" t="s">
        <v>1329</v>
      </c>
      <c r="C1756" s="7" t="s">
        <v>1329</v>
      </c>
      <c r="F1756" s="7" t="s">
        <v>1321</v>
      </c>
    </row>
    <row r="1757" spans="1:6">
      <c r="A1757" s="26" t="s">
        <v>68</v>
      </c>
      <c r="B1757" s="7" t="s">
        <v>1339</v>
      </c>
      <c r="C1757" s="7" t="s">
        <v>1339</v>
      </c>
      <c r="F1757" s="7" t="s">
        <v>1321</v>
      </c>
    </row>
    <row r="1758" spans="1:6">
      <c r="A1758" s="26" t="s">
        <v>68</v>
      </c>
      <c r="B1758" s="7" t="s">
        <v>1349</v>
      </c>
      <c r="C1758" s="7" t="s">
        <v>1349</v>
      </c>
      <c r="F1758" s="7" t="s">
        <v>1321</v>
      </c>
    </row>
    <row r="1759" spans="1:6">
      <c r="A1759" s="26" t="s">
        <v>68</v>
      </c>
      <c r="B1759" s="7" t="s">
        <v>1340</v>
      </c>
      <c r="C1759" s="7" t="s">
        <v>1340</v>
      </c>
      <c r="F1759" s="7" t="s">
        <v>1321</v>
      </c>
    </row>
    <row r="1760" spans="1:6">
      <c r="A1760" s="26" t="s">
        <v>68</v>
      </c>
      <c r="B1760" s="7" t="s">
        <v>1330</v>
      </c>
      <c r="C1760" s="7" t="s">
        <v>1330</v>
      </c>
      <c r="F1760" s="7" t="s">
        <v>1321</v>
      </c>
    </row>
    <row r="1761" spans="1:6">
      <c r="A1761" s="26" t="s">
        <v>68</v>
      </c>
      <c r="B1761" s="7" t="s">
        <v>1350</v>
      </c>
      <c r="C1761" s="7" t="s">
        <v>1350</v>
      </c>
      <c r="F1761" s="7" t="s">
        <v>1321</v>
      </c>
    </row>
    <row r="1762" spans="1:6">
      <c r="A1762" s="26" t="s">
        <v>68</v>
      </c>
      <c r="B1762" s="7" t="s">
        <v>1351</v>
      </c>
      <c r="C1762" s="7" t="s">
        <v>1351</v>
      </c>
      <c r="F1762" s="7" t="s">
        <v>1321</v>
      </c>
    </row>
    <row r="1763" spans="1:6">
      <c r="A1763" s="26" t="s">
        <v>68</v>
      </c>
      <c r="B1763" s="7" t="s">
        <v>2019</v>
      </c>
      <c r="C1763" s="7" t="s">
        <v>2019</v>
      </c>
      <c r="F1763" s="10" t="s">
        <v>1138</v>
      </c>
    </row>
    <row r="1764" spans="1:6">
      <c r="A1764" s="26" t="s">
        <v>68</v>
      </c>
      <c r="B1764" s="7" t="s">
        <v>2019</v>
      </c>
      <c r="C1764" s="7" t="s">
        <v>2019</v>
      </c>
      <c r="F1764" s="10" t="s">
        <v>1159</v>
      </c>
    </row>
    <row r="1765" spans="1:6">
      <c r="A1765" s="26" t="s">
        <v>68</v>
      </c>
      <c r="B1765" s="7" t="s">
        <v>2019</v>
      </c>
      <c r="C1765" s="7" t="s">
        <v>2019</v>
      </c>
      <c r="F1765" s="10" t="s">
        <v>1521</v>
      </c>
    </row>
    <row r="1766" spans="1:6">
      <c r="A1766" s="26" t="s">
        <v>68</v>
      </c>
      <c r="B1766" s="7" t="s">
        <v>2019</v>
      </c>
      <c r="C1766" s="7" t="s">
        <v>2019</v>
      </c>
      <c r="F1766" s="10" t="s">
        <v>1549</v>
      </c>
    </row>
    <row r="1767" spans="1:6">
      <c r="A1767" s="26" t="s">
        <v>68</v>
      </c>
      <c r="B1767" s="7" t="s">
        <v>2019</v>
      </c>
      <c r="C1767" s="7" t="s">
        <v>2019</v>
      </c>
      <c r="F1767" s="10" t="s">
        <v>1559</v>
      </c>
    </row>
    <row r="1768" spans="1:6">
      <c r="A1768" s="26" t="s">
        <v>68</v>
      </c>
      <c r="B1768" s="7" t="s">
        <v>2019</v>
      </c>
      <c r="C1768" s="7" t="s">
        <v>2019</v>
      </c>
      <c r="F1768" s="10" t="s">
        <v>1574</v>
      </c>
    </row>
    <row r="1769" spans="1:6">
      <c r="A1769" s="26" t="s">
        <v>68</v>
      </c>
      <c r="B1769" s="7" t="s">
        <v>2019</v>
      </c>
      <c r="C1769" s="7" t="s">
        <v>2019</v>
      </c>
      <c r="F1769" s="10" t="s">
        <v>247</v>
      </c>
    </row>
    <row r="1770" spans="1:6">
      <c r="A1770" s="26" t="s">
        <v>68</v>
      </c>
      <c r="B1770" s="7" t="s">
        <v>2019</v>
      </c>
      <c r="C1770" s="7" t="s">
        <v>2019</v>
      </c>
      <c r="F1770" s="10" t="s">
        <v>1353</v>
      </c>
    </row>
    <row r="1771" spans="1:6">
      <c r="A1771" s="26" t="s">
        <v>68</v>
      </c>
      <c r="B1771" s="7" t="s">
        <v>2019</v>
      </c>
      <c r="C1771" s="7" t="s">
        <v>2019</v>
      </c>
      <c r="F1771" s="10" t="s">
        <v>1363</v>
      </c>
    </row>
    <row r="1772" spans="1:6">
      <c r="A1772" s="26" t="s">
        <v>68</v>
      </c>
      <c r="B1772" s="7" t="s">
        <v>2019</v>
      </c>
      <c r="C1772" s="7" t="s">
        <v>2019</v>
      </c>
      <c r="F1772" s="10" t="s">
        <v>1890</v>
      </c>
    </row>
    <row r="1773" spans="1:6">
      <c r="A1773" s="26" t="s">
        <v>68</v>
      </c>
      <c r="B1773" s="7" t="s">
        <v>2019</v>
      </c>
      <c r="C1773" s="7" t="s">
        <v>2019</v>
      </c>
      <c r="F1773" s="10" t="s">
        <v>838</v>
      </c>
    </row>
    <row r="1774" spans="1:6">
      <c r="A1774" s="26" t="s">
        <v>68</v>
      </c>
      <c r="B1774" s="7" t="s">
        <v>2019</v>
      </c>
      <c r="C1774" s="7" t="s">
        <v>2019</v>
      </c>
      <c r="F1774" s="10" t="s">
        <v>501</v>
      </c>
    </row>
    <row r="1775" spans="1:6">
      <c r="A1775" s="26" t="s">
        <v>68</v>
      </c>
      <c r="B1775" s="7" t="s">
        <v>2019</v>
      </c>
      <c r="C1775" s="7" t="s">
        <v>2019</v>
      </c>
      <c r="F1775" s="10" t="s">
        <v>518</v>
      </c>
    </row>
    <row r="1776" spans="1:6">
      <c r="A1776" s="26" t="s">
        <v>68</v>
      </c>
      <c r="B1776" s="7" t="s">
        <v>2019</v>
      </c>
      <c r="C1776" s="7" t="s">
        <v>2019</v>
      </c>
      <c r="F1776" s="10" t="s">
        <v>523</v>
      </c>
    </row>
    <row r="1777" spans="1:6">
      <c r="A1777" s="26" t="s">
        <v>68</v>
      </c>
      <c r="B1777" s="7" t="s">
        <v>2019</v>
      </c>
      <c r="C1777" s="7" t="s">
        <v>2019</v>
      </c>
      <c r="F1777" s="10" t="s">
        <v>1615</v>
      </c>
    </row>
    <row r="1778" spans="1:6">
      <c r="A1778" s="26" t="s">
        <v>68</v>
      </c>
      <c r="B1778" s="7" t="s">
        <v>2019</v>
      </c>
      <c r="C1778" s="7" t="s">
        <v>2019</v>
      </c>
      <c r="F1778" s="10" t="s">
        <v>451</v>
      </c>
    </row>
    <row r="1779" spans="1:6">
      <c r="A1779" s="26" t="s">
        <v>68</v>
      </c>
      <c r="B1779" s="7" t="s">
        <v>2019</v>
      </c>
      <c r="C1779" s="7" t="s">
        <v>2019</v>
      </c>
      <c r="F1779" s="10" t="s">
        <v>715</v>
      </c>
    </row>
    <row r="1780" spans="1:6">
      <c r="A1780" s="26" t="s">
        <v>68</v>
      </c>
      <c r="B1780" s="7" t="s">
        <v>2019</v>
      </c>
      <c r="C1780" s="7" t="s">
        <v>2019</v>
      </c>
      <c r="F1780" s="10" t="s">
        <v>743</v>
      </c>
    </row>
    <row r="1781" spans="1:6">
      <c r="A1781" s="26" t="s">
        <v>68</v>
      </c>
      <c r="B1781" s="7" t="s">
        <v>2019</v>
      </c>
      <c r="C1781" s="7" t="s">
        <v>2019</v>
      </c>
      <c r="F1781" s="10" t="s">
        <v>1262</v>
      </c>
    </row>
    <row r="1782" spans="1:6">
      <c r="A1782" s="26" t="s">
        <v>68</v>
      </c>
      <c r="B1782" s="7" t="s">
        <v>2019</v>
      </c>
      <c r="C1782" s="7" t="s">
        <v>2019</v>
      </c>
      <c r="F1782" s="10" t="s">
        <v>471</v>
      </c>
    </row>
    <row r="1783" spans="1:6">
      <c r="A1783" s="26" t="s">
        <v>68</v>
      </c>
      <c r="B1783" s="7" t="s">
        <v>2019</v>
      </c>
      <c r="C1783" s="7" t="s">
        <v>2019</v>
      </c>
      <c r="F1783" s="10" t="s">
        <v>357</v>
      </c>
    </row>
    <row r="1784" spans="1:6">
      <c r="A1784" s="26" t="s">
        <v>68</v>
      </c>
      <c r="B1784" s="7" t="s">
        <v>2019</v>
      </c>
      <c r="C1784" s="7" t="s">
        <v>2019</v>
      </c>
      <c r="F1784" s="10" t="s">
        <v>1380</v>
      </c>
    </row>
    <row r="1785" spans="1:6">
      <c r="A1785" s="26" t="s">
        <v>68</v>
      </c>
      <c r="B1785" s="7" t="s">
        <v>2019</v>
      </c>
      <c r="C1785" s="7" t="s">
        <v>2019</v>
      </c>
      <c r="F1785" s="10" t="s">
        <v>1392</v>
      </c>
    </row>
    <row r="1786" spans="1:6">
      <c r="A1786" s="26" t="s">
        <v>68</v>
      </c>
      <c r="B1786" s="7" t="s">
        <v>2019</v>
      </c>
      <c r="C1786" s="7" t="s">
        <v>2019</v>
      </c>
      <c r="F1786" s="10" t="s">
        <v>166</v>
      </c>
    </row>
    <row r="1787" spans="1:6">
      <c r="A1787" s="26" t="s">
        <v>68</v>
      </c>
      <c r="B1787" s="7" t="s">
        <v>2019</v>
      </c>
      <c r="C1787" s="7" t="s">
        <v>2019</v>
      </c>
      <c r="F1787" s="10" t="s">
        <v>928</v>
      </c>
    </row>
    <row r="1788" spans="1:6">
      <c r="A1788" s="26" t="s">
        <v>68</v>
      </c>
      <c r="B1788" s="7" t="s">
        <v>2019</v>
      </c>
      <c r="C1788" s="7" t="s">
        <v>2019</v>
      </c>
      <c r="F1788" s="10" t="s">
        <v>947</v>
      </c>
    </row>
    <row r="1789" spans="1:6">
      <c r="A1789" s="26" t="s">
        <v>68</v>
      </c>
      <c r="B1789" s="7" t="s">
        <v>2019</v>
      </c>
      <c r="C1789" s="7" t="s">
        <v>2019</v>
      </c>
      <c r="F1789" s="10" t="s">
        <v>989</v>
      </c>
    </row>
    <row r="1790" spans="1:6">
      <c r="A1790" s="26" t="s">
        <v>68</v>
      </c>
      <c r="B1790" s="7" t="s">
        <v>2019</v>
      </c>
      <c r="C1790" s="7" t="s">
        <v>2019</v>
      </c>
      <c r="F1790" s="10" t="s">
        <v>1016</v>
      </c>
    </row>
    <row r="1791" spans="1:6">
      <c r="A1791" s="26" t="s">
        <v>68</v>
      </c>
      <c r="B1791" s="7" t="s">
        <v>2019</v>
      </c>
      <c r="C1791" s="7" t="s">
        <v>2019</v>
      </c>
      <c r="F1791" s="10" t="s">
        <v>1083</v>
      </c>
    </row>
    <row r="1792" spans="1:6">
      <c r="A1792" s="26" t="s">
        <v>68</v>
      </c>
      <c r="B1792" s="7" t="s">
        <v>2019</v>
      </c>
      <c r="C1792" s="7" t="s">
        <v>2019</v>
      </c>
      <c r="F1792" s="10" t="s">
        <v>334</v>
      </c>
    </row>
    <row r="1793" spans="1:6">
      <c r="A1793" s="26" t="s">
        <v>68</v>
      </c>
      <c r="B1793" s="7" t="s">
        <v>2019</v>
      </c>
      <c r="C1793" s="7" t="s">
        <v>2019</v>
      </c>
      <c r="F1793" s="10" t="s">
        <v>1431</v>
      </c>
    </row>
    <row r="1794" spans="1:6">
      <c r="A1794" s="26" t="s">
        <v>68</v>
      </c>
      <c r="B1794" s="7" t="s">
        <v>2019</v>
      </c>
      <c r="C1794" s="7" t="s">
        <v>2019</v>
      </c>
      <c r="F1794" s="10" t="s">
        <v>1199</v>
      </c>
    </row>
    <row r="1795" spans="1:6">
      <c r="A1795" s="26" t="s">
        <v>68</v>
      </c>
      <c r="B1795" s="7" t="s">
        <v>2019</v>
      </c>
      <c r="C1795" s="7" t="s">
        <v>2019</v>
      </c>
      <c r="F1795" s="10" t="s">
        <v>1223</v>
      </c>
    </row>
    <row r="1796" spans="1:6">
      <c r="A1796" s="26" t="s">
        <v>68</v>
      </c>
      <c r="B1796" s="7" t="s">
        <v>2019</v>
      </c>
      <c r="C1796" s="7" t="s">
        <v>2019</v>
      </c>
      <c r="F1796" s="10" t="s">
        <v>869</v>
      </c>
    </row>
    <row r="1797" spans="1:6">
      <c r="A1797" s="26" t="s">
        <v>68</v>
      </c>
      <c r="B1797" s="7" t="s">
        <v>2019</v>
      </c>
      <c r="C1797" s="7" t="s">
        <v>2019</v>
      </c>
      <c r="F1797" s="10" t="s">
        <v>564</v>
      </c>
    </row>
    <row r="1798" spans="1:6">
      <c r="A1798" s="26" t="s">
        <v>68</v>
      </c>
      <c r="B1798" s="7" t="s">
        <v>2019</v>
      </c>
      <c r="C1798" s="7" t="s">
        <v>2019</v>
      </c>
      <c r="F1798" s="10" t="s">
        <v>625</v>
      </c>
    </row>
    <row r="1799" spans="1:6">
      <c r="A1799" s="26" t="s">
        <v>68</v>
      </c>
      <c r="B1799" s="7" t="s">
        <v>2019</v>
      </c>
      <c r="C1799" s="7" t="s">
        <v>2019</v>
      </c>
      <c r="F1799" s="10" t="s">
        <v>655</v>
      </c>
    </row>
    <row r="1800" spans="1:6">
      <c r="A1800" s="26" t="s">
        <v>68</v>
      </c>
      <c r="B1800" s="7" t="s">
        <v>2019</v>
      </c>
      <c r="C1800" s="7" t="s">
        <v>2019</v>
      </c>
      <c r="F1800" s="10" t="s">
        <v>807</v>
      </c>
    </row>
    <row r="1801" spans="1:6">
      <c r="A1801" s="26" t="s">
        <v>68</v>
      </c>
      <c r="B1801" s="7" t="s">
        <v>2019</v>
      </c>
      <c r="C1801" s="7" t="s">
        <v>2019</v>
      </c>
      <c r="F1801" s="10" t="s">
        <v>418</v>
      </c>
    </row>
    <row r="1802" spans="1:6">
      <c r="A1802" s="26" t="s">
        <v>68</v>
      </c>
      <c r="B1802" s="7" t="s">
        <v>2019</v>
      </c>
      <c r="C1802" s="7" t="s">
        <v>2019</v>
      </c>
      <c r="F1802" s="10" t="s">
        <v>441</v>
      </c>
    </row>
    <row r="1803" spans="1:6">
      <c r="A1803" s="26" t="s">
        <v>68</v>
      </c>
      <c r="B1803" s="7" t="s">
        <v>2019</v>
      </c>
      <c r="C1803" s="7" t="s">
        <v>2019</v>
      </c>
      <c r="F1803" s="10" t="s">
        <v>1022</v>
      </c>
    </row>
    <row r="1804" spans="1:6">
      <c r="A1804" s="26" t="s">
        <v>68</v>
      </c>
      <c r="B1804" s="7" t="s">
        <v>2019</v>
      </c>
      <c r="C1804" s="7" t="s">
        <v>2019</v>
      </c>
      <c r="F1804" s="10" t="s">
        <v>781</v>
      </c>
    </row>
    <row r="1805" spans="1:6">
      <c r="A1805" s="26" t="s">
        <v>68</v>
      </c>
      <c r="B1805" s="7" t="s">
        <v>2019</v>
      </c>
      <c r="C1805" s="7" t="s">
        <v>2019</v>
      </c>
      <c r="F1805" s="10" t="s">
        <v>1582</v>
      </c>
    </row>
    <row r="1806" spans="1:6">
      <c r="A1806" s="26" t="s">
        <v>68</v>
      </c>
      <c r="B1806" s="7" t="s">
        <v>2019</v>
      </c>
      <c r="C1806" s="7" t="s">
        <v>2019</v>
      </c>
      <c r="F1806" s="10" t="s">
        <v>1592</v>
      </c>
    </row>
    <row r="1807" spans="1:6">
      <c r="A1807" s="26" t="s">
        <v>68</v>
      </c>
      <c r="B1807" s="7" t="s">
        <v>2019</v>
      </c>
      <c r="C1807" s="7" t="s">
        <v>2019</v>
      </c>
      <c r="F1807" s="10" t="s">
        <v>958</v>
      </c>
    </row>
    <row r="1808" spans="1:6">
      <c r="A1808" s="26" t="s">
        <v>68</v>
      </c>
      <c r="B1808" s="7" t="s">
        <v>2019</v>
      </c>
      <c r="C1808" s="7" t="s">
        <v>2019</v>
      </c>
      <c r="F1808" s="10" t="s">
        <v>898</v>
      </c>
    </row>
    <row r="1809" spans="1:6">
      <c r="A1809" s="26" t="s">
        <v>68</v>
      </c>
      <c r="B1809" s="7" t="s">
        <v>2019</v>
      </c>
      <c r="C1809" s="7" t="s">
        <v>2019</v>
      </c>
      <c r="F1809" s="10" t="s">
        <v>748</v>
      </c>
    </row>
    <row r="1810" spans="1:6">
      <c r="A1810" s="26" t="s">
        <v>68</v>
      </c>
      <c r="B1810" s="7" t="s">
        <v>2019</v>
      </c>
      <c r="C1810" s="7" t="s">
        <v>2019</v>
      </c>
      <c r="F1810" s="10" t="s">
        <v>754</v>
      </c>
    </row>
    <row r="1811" spans="1:6">
      <c r="A1811" s="26" t="s">
        <v>68</v>
      </c>
      <c r="B1811" s="7" t="s">
        <v>2019</v>
      </c>
      <c r="C1811" s="7" t="s">
        <v>2019</v>
      </c>
      <c r="F1811" s="10" t="s">
        <v>774</v>
      </c>
    </row>
    <row r="1812" spans="1:6">
      <c r="A1812" s="26" t="s">
        <v>68</v>
      </c>
      <c r="B1812" s="7" t="s">
        <v>2019</v>
      </c>
      <c r="C1812" s="7" t="s">
        <v>2019</v>
      </c>
      <c r="F1812" s="10" t="s">
        <v>1230</v>
      </c>
    </row>
    <row r="1813" spans="1:6">
      <c r="A1813" s="26" t="s">
        <v>68</v>
      </c>
      <c r="B1813" s="7" t="s">
        <v>2019</v>
      </c>
      <c r="C1813" s="7" t="s">
        <v>2019</v>
      </c>
      <c r="F1813" s="10" t="s">
        <v>1168</v>
      </c>
    </row>
    <row r="1814" spans="1:6">
      <c r="A1814" s="26" t="s">
        <v>68</v>
      </c>
      <c r="B1814" s="7" t="s">
        <v>2019</v>
      </c>
      <c r="C1814" s="7" t="s">
        <v>2019</v>
      </c>
      <c r="F1814" s="10" t="s">
        <v>1175</v>
      </c>
    </row>
    <row r="1815" spans="1:6">
      <c r="A1815" s="26" t="s">
        <v>68</v>
      </c>
      <c r="B1815" s="7" t="s">
        <v>2019</v>
      </c>
      <c r="C1815" s="7" t="s">
        <v>2019</v>
      </c>
      <c r="F1815" s="10" t="s">
        <v>388</v>
      </c>
    </row>
    <row r="1816" spans="1:6">
      <c r="A1816" s="26" t="s">
        <v>68</v>
      </c>
      <c r="B1816" s="7" t="s">
        <v>2019</v>
      </c>
      <c r="C1816" s="7" t="s">
        <v>2019</v>
      </c>
      <c r="F1816" s="10" t="s">
        <v>684</v>
      </c>
    </row>
    <row r="1817" spans="1:6">
      <c r="A1817" s="26" t="s">
        <v>68</v>
      </c>
      <c r="B1817" s="7" t="s">
        <v>2019</v>
      </c>
      <c r="C1817" s="7" t="s">
        <v>2019</v>
      </c>
      <c r="F1817" s="10" t="s">
        <v>1110</v>
      </c>
    </row>
    <row r="1818" spans="1:6">
      <c r="A1818" s="26" t="s">
        <v>68</v>
      </c>
      <c r="B1818" s="7" t="s">
        <v>2019</v>
      </c>
      <c r="C1818" s="7" t="s">
        <v>2019</v>
      </c>
      <c r="F1818" s="10" t="s">
        <v>535</v>
      </c>
    </row>
    <row r="1819" spans="1:6">
      <c r="A1819" s="26" t="s">
        <v>68</v>
      </c>
      <c r="B1819" s="7" t="s">
        <v>2019</v>
      </c>
      <c r="C1819" s="7" t="s">
        <v>2019</v>
      </c>
      <c r="F1819" s="10" t="s">
        <v>1461</v>
      </c>
    </row>
    <row r="1820" spans="1:6">
      <c r="A1820" s="26" t="s">
        <v>68</v>
      </c>
      <c r="B1820" s="7" t="s">
        <v>2019</v>
      </c>
      <c r="C1820" s="7" t="s">
        <v>2019</v>
      </c>
      <c r="F1820" s="10" t="s">
        <v>594</v>
      </c>
    </row>
    <row r="1821" spans="1:6">
      <c r="A1821" s="26" t="s">
        <v>68</v>
      </c>
      <c r="B1821" s="7" t="s">
        <v>2019</v>
      </c>
      <c r="C1821" s="7" t="s">
        <v>2019</v>
      </c>
      <c r="F1821" s="10" t="s">
        <v>218</v>
      </c>
    </row>
    <row r="1822" spans="1:6">
      <c r="A1822" s="26" t="s">
        <v>68</v>
      </c>
      <c r="B1822" s="7" t="s">
        <v>2019</v>
      </c>
      <c r="C1822" s="7" t="s">
        <v>2019</v>
      </c>
      <c r="F1822" s="10" t="s">
        <v>1291</v>
      </c>
    </row>
    <row r="1823" spans="1:6">
      <c r="A1823" s="26" t="s">
        <v>68</v>
      </c>
      <c r="B1823" s="7" t="s">
        <v>2019</v>
      </c>
      <c r="C1823" s="7" t="s">
        <v>2019</v>
      </c>
      <c r="F1823" s="10" t="s">
        <v>1401</v>
      </c>
    </row>
    <row r="1824" spans="1:6">
      <c r="A1824" s="26" t="s">
        <v>68</v>
      </c>
      <c r="B1824" s="7" t="s">
        <v>2019</v>
      </c>
      <c r="C1824" s="7" t="s">
        <v>2019</v>
      </c>
      <c r="F1824" s="10" t="s">
        <v>1489</v>
      </c>
    </row>
    <row r="1825" spans="1:7">
      <c r="A1825" s="26" t="s">
        <v>68</v>
      </c>
      <c r="B1825" s="7" t="s">
        <v>2019</v>
      </c>
      <c r="C1825" s="7" t="s">
        <v>2019</v>
      </c>
      <c r="F1825" s="10" t="s">
        <v>194</v>
      </c>
    </row>
    <row r="1826" spans="1:7">
      <c r="A1826" s="26" t="s">
        <v>68</v>
      </c>
      <c r="B1826" s="7" t="s">
        <v>2019</v>
      </c>
      <c r="C1826" s="7" t="s">
        <v>2019</v>
      </c>
      <c r="F1826" s="10" t="s">
        <v>276</v>
      </c>
    </row>
    <row r="1827" spans="1:7">
      <c r="A1827" s="26" t="s">
        <v>68</v>
      </c>
      <c r="B1827" s="7" t="s">
        <v>2019</v>
      </c>
      <c r="C1827" s="7" t="s">
        <v>2019</v>
      </c>
      <c r="F1827" s="10" t="s">
        <v>304</v>
      </c>
    </row>
    <row r="1828" spans="1:7">
      <c r="A1828" s="26" t="s">
        <v>68</v>
      </c>
      <c r="B1828" s="7" t="s">
        <v>2019</v>
      </c>
      <c r="C1828" s="7" t="s">
        <v>2019</v>
      </c>
      <c r="F1828" s="10" t="s">
        <v>319</v>
      </c>
    </row>
    <row r="1829" spans="1:7">
      <c r="A1829" s="26" t="s">
        <v>68</v>
      </c>
      <c r="B1829" s="7" t="s">
        <v>2019</v>
      </c>
      <c r="C1829" s="7" t="s">
        <v>2019</v>
      </c>
      <c r="F1829" s="10" t="s">
        <v>1053</v>
      </c>
    </row>
    <row r="1830" spans="1:7">
      <c r="A1830" s="26" t="s">
        <v>68</v>
      </c>
      <c r="B1830" s="7" t="s">
        <v>2019</v>
      </c>
      <c r="C1830" s="7" t="s">
        <v>2019</v>
      </c>
      <c r="F1830" s="10" t="s">
        <v>134</v>
      </c>
    </row>
    <row r="1831" spans="1:7">
      <c r="A1831" s="26" t="s">
        <v>68</v>
      </c>
      <c r="B1831" s="7" t="s">
        <v>2019</v>
      </c>
      <c r="C1831" s="7" t="s">
        <v>2019</v>
      </c>
      <c r="F1831" s="10" t="s">
        <v>103</v>
      </c>
    </row>
    <row r="1832" spans="1:7">
      <c r="A1832" s="26" t="s">
        <v>68</v>
      </c>
      <c r="B1832" s="7" t="s">
        <v>2019</v>
      </c>
      <c r="C1832" s="7" t="s">
        <v>2019</v>
      </c>
      <c r="F1832" s="10" t="s">
        <v>1321</v>
      </c>
    </row>
    <row r="1833" spans="1:7">
      <c r="A1833" s="26"/>
    </row>
    <row r="1834" spans="1:7">
      <c r="A1834" s="26" t="s">
        <v>77</v>
      </c>
      <c r="B1834" s="7">
        <v>2043</v>
      </c>
      <c r="C1834" s="7">
        <v>2043</v>
      </c>
      <c r="G1834" s="7" t="s">
        <v>1144</v>
      </c>
    </row>
    <row r="1835" spans="1:7">
      <c r="A1835" s="26" t="s">
        <v>77</v>
      </c>
      <c r="B1835" s="7">
        <v>2039</v>
      </c>
      <c r="C1835" s="7">
        <v>2039</v>
      </c>
      <c r="G1835" s="7" t="s">
        <v>1140</v>
      </c>
    </row>
    <row r="1836" spans="1:7">
      <c r="A1836" s="26" t="s">
        <v>77</v>
      </c>
      <c r="B1836" s="7">
        <v>2059</v>
      </c>
      <c r="C1836" s="7">
        <v>2059</v>
      </c>
      <c r="G1836" s="7" t="s">
        <v>1156</v>
      </c>
    </row>
    <row r="1837" spans="1:7">
      <c r="A1837" s="26" t="s">
        <v>77</v>
      </c>
      <c r="B1837" s="7">
        <v>2053</v>
      </c>
      <c r="C1837" s="7">
        <v>2053</v>
      </c>
      <c r="G1837" s="7" t="s">
        <v>1152</v>
      </c>
    </row>
    <row r="1838" spans="1:7">
      <c r="A1838" s="26" t="s">
        <v>77</v>
      </c>
      <c r="B1838" s="7">
        <v>2049</v>
      </c>
      <c r="C1838" s="7">
        <v>2049</v>
      </c>
      <c r="G1838" s="7" t="s">
        <v>1149</v>
      </c>
    </row>
    <row r="1839" spans="1:7">
      <c r="A1839" s="26" t="s">
        <v>77</v>
      </c>
      <c r="B1839" s="7">
        <v>2044</v>
      </c>
      <c r="C1839" s="7">
        <v>2044</v>
      </c>
      <c r="G1839" s="7" t="s">
        <v>1145</v>
      </c>
    </row>
    <row r="1840" spans="1:7">
      <c r="A1840" s="26" t="s">
        <v>77</v>
      </c>
      <c r="B1840" s="7">
        <v>2040</v>
      </c>
      <c r="C1840" s="7">
        <v>2040</v>
      </c>
      <c r="G1840" s="7" t="s">
        <v>1141</v>
      </c>
    </row>
    <row r="1841" spans="1:7">
      <c r="A1841" s="26" t="s">
        <v>77</v>
      </c>
      <c r="B1841" s="7">
        <v>2051</v>
      </c>
      <c r="C1841" s="7">
        <v>2051</v>
      </c>
      <c r="G1841" s="7" t="s">
        <v>504</v>
      </c>
    </row>
    <row r="1842" spans="1:7">
      <c r="A1842" s="26" t="s">
        <v>77</v>
      </c>
      <c r="B1842" s="7">
        <v>2045</v>
      </c>
      <c r="C1842" s="7">
        <v>2045</v>
      </c>
      <c r="G1842" s="7" t="s">
        <v>1146</v>
      </c>
    </row>
    <row r="1843" spans="1:7">
      <c r="A1843" s="26" t="s">
        <v>77</v>
      </c>
      <c r="B1843" s="7">
        <v>2046</v>
      </c>
      <c r="C1843" s="7">
        <v>2046</v>
      </c>
      <c r="G1843" s="7" t="s">
        <v>1901</v>
      </c>
    </row>
    <row r="1844" spans="1:7">
      <c r="A1844" s="26" t="s">
        <v>77</v>
      </c>
      <c r="B1844" s="7">
        <v>2054</v>
      </c>
      <c r="C1844" s="7">
        <v>2054</v>
      </c>
      <c r="G1844" s="7" t="s">
        <v>1153</v>
      </c>
    </row>
    <row r="1845" spans="1:7">
      <c r="A1845" s="26" t="s">
        <v>77</v>
      </c>
      <c r="B1845" s="7">
        <v>2060</v>
      </c>
      <c r="C1845" s="7">
        <v>2060</v>
      </c>
      <c r="G1845" s="7" t="s">
        <v>1157</v>
      </c>
    </row>
    <row r="1846" spans="1:7">
      <c r="A1846" s="26" t="s">
        <v>77</v>
      </c>
      <c r="B1846" s="7">
        <v>2047</v>
      </c>
      <c r="C1846" s="7">
        <v>2047</v>
      </c>
      <c r="G1846" s="7" t="s">
        <v>1147</v>
      </c>
    </row>
    <row r="1847" spans="1:7">
      <c r="A1847" s="26" t="s">
        <v>77</v>
      </c>
      <c r="B1847" s="7">
        <v>2041</v>
      </c>
      <c r="C1847" s="7">
        <v>2041</v>
      </c>
      <c r="G1847" s="7" t="s">
        <v>1142</v>
      </c>
    </row>
    <row r="1848" spans="1:7">
      <c r="A1848" s="26" t="s">
        <v>77</v>
      </c>
      <c r="B1848" s="7">
        <v>2055</v>
      </c>
      <c r="C1848" s="7">
        <v>2055</v>
      </c>
      <c r="G1848" s="7" t="s">
        <v>1924</v>
      </c>
    </row>
    <row r="1849" spans="1:7">
      <c r="A1849" s="26" t="s">
        <v>77</v>
      </c>
      <c r="B1849" s="7">
        <v>2052</v>
      </c>
      <c r="C1849" s="7">
        <v>2052</v>
      </c>
      <c r="G1849" s="7" t="s">
        <v>1151</v>
      </c>
    </row>
    <row r="1850" spans="1:7">
      <c r="A1850" s="26" t="s">
        <v>77</v>
      </c>
      <c r="B1850" s="7">
        <v>2061</v>
      </c>
      <c r="C1850" s="7">
        <v>2061</v>
      </c>
      <c r="G1850" s="7" t="s">
        <v>1158</v>
      </c>
    </row>
    <row r="1851" spans="1:7">
      <c r="A1851" s="26" t="s">
        <v>77</v>
      </c>
      <c r="B1851" s="7">
        <v>2057</v>
      </c>
      <c r="C1851" s="7">
        <v>2057</v>
      </c>
      <c r="G1851" s="7" t="s">
        <v>1154</v>
      </c>
    </row>
    <row r="1852" spans="1:7">
      <c r="A1852" s="26" t="s">
        <v>77</v>
      </c>
      <c r="B1852" s="7">
        <v>2058</v>
      </c>
      <c r="C1852" s="7">
        <v>2058</v>
      </c>
      <c r="G1852" s="7" t="s">
        <v>1155</v>
      </c>
    </row>
    <row r="1853" spans="1:7">
      <c r="A1853" s="26" t="s">
        <v>77</v>
      </c>
      <c r="B1853" s="7">
        <v>2050</v>
      </c>
      <c r="C1853" s="7">
        <v>2050</v>
      </c>
      <c r="G1853" s="7" t="s">
        <v>1150</v>
      </c>
    </row>
    <row r="1854" spans="1:7">
      <c r="A1854" s="26" t="s">
        <v>77</v>
      </c>
      <c r="B1854" s="7">
        <v>2048</v>
      </c>
      <c r="C1854" s="7">
        <v>2048</v>
      </c>
      <c r="G1854" s="7" t="s">
        <v>1148</v>
      </c>
    </row>
    <row r="1855" spans="1:7">
      <c r="A1855" s="26" t="s">
        <v>77</v>
      </c>
      <c r="B1855" s="7">
        <v>2056</v>
      </c>
      <c r="C1855" s="7">
        <v>2056</v>
      </c>
      <c r="G1855" s="7" t="s">
        <v>1143</v>
      </c>
    </row>
    <row r="1856" spans="1:7">
      <c r="A1856" s="26" t="s">
        <v>77</v>
      </c>
      <c r="B1856" s="7">
        <v>2042</v>
      </c>
      <c r="C1856" s="7">
        <v>2042</v>
      </c>
      <c r="G1856" s="7" t="s">
        <v>2017</v>
      </c>
    </row>
    <row r="1857" spans="1:7">
      <c r="A1857" s="26" t="s">
        <v>77</v>
      </c>
      <c r="B1857" s="7">
        <v>2418</v>
      </c>
      <c r="C1857" s="7">
        <v>2418</v>
      </c>
      <c r="G1857" s="7" t="s">
        <v>1522</v>
      </c>
    </row>
    <row r="1858" spans="1:7">
      <c r="A1858" s="26" t="s">
        <v>77</v>
      </c>
      <c r="B1858" s="7">
        <v>2438</v>
      </c>
      <c r="C1858" s="7">
        <v>2438</v>
      </c>
      <c r="G1858" s="7" t="s">
        <v>1541</v>
      </c>
    </row>
    <row r="1859" spans="1:7">
      <c r="A1859" s="26" t="s">
        <v>77</v>
      </c>
      <c r="B1859" s="7">
        <v>2430</v>
      </c>
      <c r="C1859" s="7">
        <v>2430</v>
      </c>
      <c r="G1859" s="7" t="s">
        <v>1533</v>
      </c>
    </row>
    <row r="1860" spans="1:7">
      <c r="A1860" s="26" t="s">
        <v>77</v>
      </c>
      <c r="B1860" s="7">
        <v>2419</v>
      </c>
      <c r="C1860" s="7">
        <v>2419</v>
      </c>
      <c r="G1860" s="7" t="s">
        <v>1523</v>
      </c>
    </row>
    <row r="1861" spans="1:7">
      <c r="A1861" s="26" t="s">
        <v>77</v>
      </c>
      <c r="B1861" s="7">
        <v>2420</v>
      </c>
      <c r="C1861" s="7">
        <v>2420</v>
      </c>
      <c r="G1861" s="7" t="s">
        <v>1524</v>
      </c>
    </row>
    <row r="1862" spans="1:7">
      <c r="A1862" s="26" t="s">
        <v>77</v>
      </c>
      <c r="B1862" s="7">
        <v>2439</v>
      </c>
      <c r="C1862" s="7">
        <v>2439</v>
      </c>
      <c r="G1862" s="7" t="s">
        <v>1542</v>
      </c>
    </row>
    <row r="1863" spans="1:7">
      <c r="A1863" s="26" t="s">
        <v>77</v>
      </c>
      <c r="B1863" s="7">
        <v>2431</v>
      </c>
      <c r="C1863" s="7">
        <v>2431</v>
      </c>
      <c r="G1863" s="7" t="s">
        <v>1534</v>
      </c>
    </row>
    <row r="1864" spans="1:7">
      <c r="A1864" s="26" t="s">
        <v>77</v>
      </c>
      <c r="B1864" s="7">
        <v>2421</v>
      </c>
      <c r="C1864" s="7">
        <v>2421</v>
      </c>
      <c r="G1864" s="7" t="s">
        <v>1525</v>
      </c>
    </row>
    <row r="1865" spans="1:7">
      <c r="A1865" s="26" t="s">
        <v>77</v>
      </c>
      <c r="B1865" s="7">
        <v>2440</v>
      </c>
      <c r="C1865" s="7">
        <v>2440</v>
      </c>
      <c r="G1865" s="7" t="s">
        <v>1543</v>
      </c>
    </row>
    <row r="1866" spans="1:7">
      <c r="A1866" s="26" t="s">
        <v>77</v>
      </c>
      <c r="B1866" s="7">
        <v>2441</v>
      </c>
      <c r="C1866" s="7">
        <v>2441</v>
      </c>
      <c r="G1866" s="7" t="s">
        <v>1544</v>
      </c>
    </row>
    <row r="1867" spans="1:7">
      <c r="A1867" s="26" t="s">
        <v>77</v>
      </c>
      <c r="B1867" s="7">
        <v>2432</v>
      </c>
      <c r="C1867" s="7">
        <v>2432</v>
      </c>
      <c r="G1867" s="7" t="s">
        <v>1535</v>
      </c>
    </row>
    <row r="1868" spans="1:7">
      <c r="A1868" s="26" t="s">
        <v>77</v>
      </c>
      <c r="B1868" s="7">
        <v>2422</v>
      </c>
      <c r="C1868" s="7">
        <v>2422</v>
      </c>
      <c r="G1868" s="7" t="s">
        <v>1526</v>
      </c>
    </row>
    <row r="1869" spans="1:7">
      <c r="A1869" s="26" t="s">
        <v>77</v>
      </c>
      <c r="B1869" s="7">
        <v>2423</v>
      </c>
      <c r="C1869" s="7">
        <v>2423</v>
      </c>
      <c r="G1869" s="7" t="s">
        <v>1527</v>
      </c>
    </row>
    <row r="1870" spans="1:7">
      <c r="A1870" s="26" t="s">
        <v>77</v>
      </c>
      <c r="B1870" s="7">
        <v>2433</v>
      </c>
      <c r="C1870" s="7">
        <v>2433</v>
      </c>
      <c r="G1870" s="7" t="s">
        <v>1536</v>
      </c>
    </row>
    <row r="1871" spans="1:7">
      <c r="A1871" s="26" t="s">
        <v>77</v>
      </c>
      <c r="B1871" s="7">
        <v>2434</v>
      </c>
      <c r="C1871" s="7">
        <v>2434</v>
      </c>
      <c r="G1871" s="7" t="s">
        <v>1537</v>
      </c>
    </row>
    <row r="1872" spans="1:7">
      <c r="A1872" s="26" t="s">
        <v>77</v>
      </c>
      <c r="B1872" s="7">
        <v>2442</v>
      </c>
      <c r="C1872" s="7">
        <v>2442</v>
      </c>
      <c r="G1872" s="7" t="s">
        <v>1545</v>
      </c>
    </row>
    <row r="1873" spans="1:7">
      <c r="A1873" s="26" t="s">
        <v>77</v>
      </c>
      <c r="B1873" s="7">
        <v>2443</v>
      </c>
      <c r="C1873" s="7">
        <v>2443</v>
      </c>
      <c r="G1873" s="7" t="s">
        <v>1546</v>
      </c>
    </row>
    <row r="1874" spans="1:7">
      <c r="A1874" s="26" t="s">
        <v>77</v>
      </c>
      <c r="B1874" s="7">
        <v>2424</v>
      </c>
      <c r="C1874" s="7">
        <v>2424</v>
      </c>
      <c r="G1874" s="7" t="s">
        <v>1528</v>
      </c>
    </row>
    <row r="1875" spans="1:7">
      <c r="A1875" s="26" t="s">
        <v>77</v>
      </c>
      <c r="B1875" s="7">
        <v>2444</v>
      </c>
      <c r="C1875" s="7">
        <v>2444</v>
      </c>
      <c r="G1875" s="7" t="s">
        <v>1547</v>
      </c>
    </row>
    <row r="1876" spans="1:7">
      <c r="A1876" s="26" t="s">
        <v>77</v>
      </c>
      <c r="B1876" s="7">
        <v>2435</v>
      </c>
      <c r="C1876" s="7">
        <v>2435</v>
      </c>
      <c r="G1876" s="7" t="s">
        <v>1538</v>
      </c>
    </row>
    <row r="1877" spans="1:7">
      <c r="A1877" s="26" t="s">
        <v>77</v>
      </c>
      <c r="B1877" s="7">
        <v>2425</v>
      </c>
      <c r="C1877" s="7">
        <v>2425</v>
      </c>
      <c r="G1877" s="7" t="s">
        <v>1529</v>
      </c>
    </row>
    <row r="1878" spans="1:7">
      <c r="A1878" s="26" t="s">
        <v>77</v>
      </c>
      <c r="B1878" s="7">
        <v>2445</v>
      </c>
      <c r="C1878" s="7">
        <v>2445</v>
      </c>
      <c r="G1878" s="7" t="s">
        <v>1548</v>
      </c>
    </row>
    <row r="1879" spans="1:7">
      <c r="A1879" s="26" t="s">
        <v>77</v>
      </c>
      <c r="B1879" s="7">
        <v>2426</v>
      </c>
      <c r="C1879" s="7">
        <v>2426</v>
      </c>
      <c r="G1879" s="7" t="s">
        <v>1530</v>
      </c>
    </row>
    <row r="1880" spans="1:7">
      <c r="A1880" s="26" t="s">
        <v>77</v>
      </c>
      <c r="B1880" s="7">
        <v>2446</v>
      </c>
      <c r="C1880" s="7">
        <v>2446</v>
      </c>
      <c r="G1880" s="7" t="s">
        <v>1911</v>
      </c>
    </row>
    <row r="1881" spans="1:7">
      <c r="A1881" s="26" t="s">
        <v>77</v>
      </c>
      <c r="B1881" s="7">
        <v>2436</v>
      </c>
      <c r="C1881" s="7">
        <v>2436</v>
      </c>
      <c r="G1881" s="7" t="s">
        <v>1539</v>
      </c>
    </row>
    <row r="1882" spans="1:7">
      <c r="A1882" s="26" t="s">
        <v>77</v>
      </c>
      <c r="B1882" s="7">
        <v>2427</v>
      </c>
      <c r="C1882" s="7">
        <v>2427</v>
      </c>
      <c r="G1882" s="7" t="s">
        <v>1079</v>
      </c>
    </row>
    <row r="1883" spans="1:7">
      <c r="A1883" s="26" t="s">
        <v>77</v>
      </c>
      <c r="B1883" s="7">
        <v>2447</v>
      </c>
      <c r="C1883" s="7">
        <v>2447</v>
      </c>
      <c r="G1883" s="7" t="s">
        <v>1952</v>
      </c>
    </row>
    <row r="1884" spans="1:7">
      <c r="A1884" s="26" t="s">
        <v>77</v>
      </c>
      <c r="B1884" s="7">
        <v>2428</v>
      </c>
      <c r="C1884" s="7">
        <v>2428</v>
      </c>
      <c r="G1884" s="7" t="s">
        <v>1531</v>
      </c>
    </row>
    <row r="1885" spans="1:7">
      <c r="A1885" s="26" t="s">
        <v>77</v>
      </c>
      <c r="B1885" s="7">
        <v>2437</v>
      </c>
      <c r="C1885" s="7">
        <v>2437</v>
      </c>
      <c r="G1885" s="7" t="s">
        <v>1540</v>
      </c>
    </row>
    <row r="1886" spans="1:7">
      <c r="A1886" s="26" t="s">
        <v>77</v>
      </c>
      <c r="B1886" s="7">
        <v>2429</v>
      </c>
      <c r="C1886" s="7">
        <v>2429</v>
      </c>
      <c r="G1886" s="7" t="s">
        <v>1532</v>
      </c>
    </row>
    <row r="1887" spans="1:7">
      <c r="A1887" s="26" t="s">
        <v>77</v>
      </c>
      <c r="B1887" s="7">
        <v>2448</v>
      </c>
      <c r="C1887" s="7">
        <v>2448</v>
      </c>
      <c r="G1887" s="7" t="s">
        <v>1551</v>
      </c>
    </row>
    <row r="1888" spans="1:7">
      <c r="A1888" s="26" t="s">
        <v>77</v>
      </c>
      <c r="B1888" s="7">
        <v>2449</v>
      </c>
      <c r="C1888" s="7">
        <v>2449</v>
      </c>
      <c r="G1888" s="7" t="s">
        <v>1552</v>
      </c>
    </row>
    <row r="1889" spans="1:7">
      <c r="A1889" s="26" t="s">
        <v>77</v>
      </c>
      <c r="B1889" s="7">
        <v>2450</v>
      </c>
      <c r="C1889" s="7">
        <v>2450</v>
      </c>
      <c r="G1889" s="7" t="s">
        <v>1553</v>
      </c>
    </row>
    <row r="1890" spans="1:7">
      <c r="A1890" s="26" t="s">
        <v>77</v>
      </c>
      <c r="B1890" s="7">
        <v>2451</v>
      </c>
      <c r="C1890" s="7">
        <v>2451</v>
      </c>
      <c r="G1890" s="7" t="s">
        <v>1554</v>
      </c>
    </row>
    <row r="1891" spans="1:7">
      <c r="A1891" s="26" t="s">
        <v>77</v>
      </c>
      <c r="B1891" s="7">
        <v>2452</v>
      </c>
      <c r="C1891" s="7">
        <v>2452</v>
      </c>
      <c r="G1891" s="7" t="s">
        <v>1555</v>
      </c>
    </row>
    <row r="1892" spans="1:7">
      <c r="A1892" s="26" t="s">
        <v>77</v>
      </c>
      <c r="B1892" s="7">
        <v>2453</v>
      </c>
      <c r="C1892" s="7">
        <v>2453</v>
      </c>
      <c r="G1892" s="7" t="s">
        <v>1556</v>
      </c>
    </row>
    <row r="1893" spans="1:7">
      <c r="A1893" s="26" t="s">
        <v>77</v>
      </c>
      <c r="B1893" s="7">
        <v>2454</v>
      </c>
      <c r="C1893" s="7">
        <v>2454</v>
      </c>
      <c r="G1893" s="7" t="s">
        <v>1557</v>
      </c>
    </row>
    <row r="1894" spans="1:7">
      <c r="A1894" s="26" t="s">
        <v>77</v>
      </c>
      <c r="B1894" s="7">
        <v>2455</v>
      </c>
      <c r="C1894" s="7">
        <v>2455</v>
      </c>
      <c r="G1894" s="7" t="s">
        <v>1558</v>
      </c>
    </row>
    <row r="1895" spans="1:7">
      <c r="A1895" s="26" t="s">
        <v>77</v>
      </c>
      <c r="B1895" s="7">
        <v>1174</v>
      </c>
      <c r="C1895" s="7">
        <v>1174</v>
      </c>
      <c r="G1895" s="7" t="s">
        <v>270</v>
      </c>
    </row>
    <row r="1896" spans="1:7">
      <c r="A1896" s="26" t="s">
        <v>77</v>
      </c>
      <c r="B1896" s="7">
        <v>1150</v>
      </c>
      <c r="C1896" s="7">
        <v>1150</v>
      </c>
      <c r="G1896" s="7" t="s">
        <v>1972</v>
      </c>
    </row>
    <row r="1897" spans="1:7">
      <c r="A1897" s="26" t="s">
        <v>77</v>
      </c>
      <c r="B1897" s="7">
        <v>1166</v>
      </c>
      <c r="C1897" s="7">
        <v>1166</v>
      </c>
      <c r="G1897" s="7" t="s">
        <v>263</v>
      </c>
    </row>
    <row r="1898" spans="1:7">
      <c r="A1898" s="26" t="s">
        <v>77</v>
      </c>
      <c r="B1898" s="7">
        <v>1175</v>
      </c>
      <c r="C1898" s="7">
        <v>1175</v>
      </c>
      <c r="G1898" s="7" t="s">
        <v>271</v>
      </c>
    </row>
    <row r="1899" spans="1:7">
      <c r="A1899" s="26" t="s">
        <v>77</v>
      </c>
      <c r="B1899" s="7">
        <v>1170</v>
      </c>
      <c r="C1899" s="7">
        <v>1170</v>
      </c>
      <c r="G1899" s="7" t="s">
        <v>1884</v>
      </c>
    </row>
    <row r="1900" spans="1:7">
      <c r="A1900" s="26" t="s">
        <v>77</v>
      </c>
      <c r="B1900" s="7">
        <v>1156</v>
      </c>
      <c r="C1900" s="7">
        <v>1156</v>
      </c>
      <c r="G1900" s="7" t="s">
        <v>254</v>
      </c>
    </row>
    <row r="1901" spans="1:7">
      <c r="A1901" s="26" t="s">
        <v>77</v>
      </c>
      <c r="B1901" s="7">
        <v>1151</v>
      </c>
      <c r="C1901" s="7">
        <v>1151</v>
      </c>
      <c r="G1901" s="7" t="s">
        <v>249</v>
      </c>
    </row>
    <row r="1902" spans="1:7">
      <c r="A1902" s="26" t="s">
        <v>77</v>
      </c>
      <c r="B1902" s="7">
        <v>1162</v>
      </c>
      <c r="C1902" s="7">
        <v>1162</v>
      </c>
      <c r="G1902" s="7" t="s">
        <v>259</v>
      </c>
    </row>
    <row r="1903" spans="1:7">
      <c r="A1903" s="26" t="s">
        <v>77</v>
      </c>
      <c r="B1903" s="7">
        <v>1171</v>
      </c>
      <c r="C1903" s="7">
        <v>1171</v>
      </c>
      <c r="G1903" s="7" t="s">
        <v>267</v>
      </c>
    </row>
    <row r="1904" spans="1:7">
      <c r="A1904" s="26" t="s">
        <v>77</v>
      </c>
      <c r="B1904" s="7">
        <v>1167</v>
      </c>
      <c r="C1904" s="7">
        <v>1167</v>
      </c>
      <c r="G1904" s="7" t="s">
        <v>264</v>
      </c>
    </row>
    <row r="1905" spans="1:7">
      <c r="A1905" s="26" t="s">
        <v>77</v>
      </c>
      <c r="B1905" s="7">
        <v>1176</v>
      </c>
      <c r="C1905" s="7">
        <v>1176</v>
      </c>
      <c r="G1905" s="7" t="s">
        <v>272</v>
      </c>
    </row>
    <row r="1906" spans="1:7">
      <c r="A1906" s="26" t="s">
        <v>77</v>
      </c>
      <c r="B1906" s="7">
        <v>1152</v>
      </c>
      <c r="C1906" s="7">
        <v>1152</v>
      </c>
      <c r="G1906" s="7" t="s">
        <v>250</v>
      </c>
    </row>
    <row r="1907" spans="1:7">
      <c r="A1907" s="26" t="s">
        <v>77</v>
      </c>
      <c r="B1907" s="7">
        <v>1157</v>
      </c>
      <c r="C1907" s="7">
        <v>1157</v>
      </c>
      <c r="G1907" s="7" t="s">
        <v>255</v>
      </c>
    </row>
    <row r="1908" spans="1:7">
      <c r="A1908" s="26" t="s">
        <v>77</v>
      </c>
      <c r="B1908" s="7">
        <v>1163</v>
      </c>
      <c r="C1908" s="7">
        <v>1163</v>
      </c>
      <c r="G1908" s="7" t="s">
        <v>260</v>
      </c>
    </row>
    <row r="1909" spans="1:7">
      <c r="A1909" s="26" t="s">
        <v>77</v>
      </c>
      <c r="B1909" s="7">
        <v>1172</v>
      </c>
      <c r="C1909" s="7">
        <v>1172</v>
      </c>
      <c r="G1909" s="7" t="s">
        <v>268</v>
      </c>
    </row>
    <row r="1910" spans="1:7">
      <c r="A1910" s="26" t="s">
        <v>77</v>
      </c>
      <c r="B1910" s="7">
        <v>1158</v>
      </c>
      <c r="C1910" s="7">
        <v>1158</v>
      </c>
      <c r="G1910" s="7" t="s">
        <v>256</v>
      </c>
    </row>
    <row r="1911" spans="1:7">
      <c r="A1911" s="26" t="s">
        <v>77</v>
      </c>
      <c r="B1911" s="7">
        <v>1177</v>
      </c>
      <c r="C1911" s="7">
        <v>1177</v>
      </c>
      <c r="G1911" s="7" t="s">
        <v>273</v>
      </c>
    </row>
    <row r="1912" spans="1:7">
      <c r="A1912" s="26" t="s">
        <v>77</v>
      </c>
      <c r="B1912" s="7">
        <v>1153</v>
      </c>
      <c r="C1912" s="7">
        <v>1153</v>
      </c>
      <c r="G1912" s="7" t="s">
        <v>251</v>
      </c>
    </row>
    <row r="1913" spans="1:7">
      <c r="A1913" s="26" t="s">
        <v>77</v>
      </c>
      <c r="B1913" s="7">
        <v>1159</v>
      </c>
      <c r="C1913" s="7">
        <v>1159</v>
      </c>
      <c r="G1913" s="7" t="s">
        <v>257</v>
      </c>
    </row>
    <row r="1914" spans="1:7">
      <c r="A1914" s="26" t="s">
        <v>77</v>
      </c>
      <c r="B1914" s="7">
        <v>1164</v>
      </c>
      <c r="C1914" s="7">
        <v>1164</v>
      </c>
      <c r="G1914" s="7" t="s">
        <v>261</v>
      </c>
    </row>
    <row r="1915" spans="1:7">
      <c r="A1915" s="26" t="s">
        <v>77</v>
      </c>
      <c r="B1915" s="7">
        <v>1173</v>
      </c>
      <c r="C1915" s="7">
        <v>1173</v>
      </c>
      <c r="G1915" s="7" t="s">
        <v>269</v>
      </c>
    </row>
    <row r="1916" spans="1:7">
      <c r="A1916" s="26" t="s">
        <v>77</v>
      </c>
      <c r="B1916" s="7">
        <v>1168</v>
      </c>
      <c r="C1916" s="7">
        <v>1168</v>
      </c>
      <c r="G1916" s="7" t="s">
        <v>265</v>
      </c>
    </row>
    <row r="1917" spans="1:7">
      <c r="A1917" s="26" t="s">
        <v>77</v>
      </c>
      <c r="B1917" s="7">
        <v>1178</v>
      </c>
      <c r="C1917" s="7">
        <v>1178</v>
      </c>
      <c r="G1917" s="7" t="s">
        <v>274</v>
      </c>
    </row>
    <row r="1918" spans="1:7">
      <c r="A1918" s="26" t="s">
        <v>77</v>
      </c>
      <c r="B1918" s="7">
        <v>1154</v>
      </c>
      <c r="C1918" s="7">
        <v>1154</v>
      </c>
      <c r="G1918" s="7" t="s">
        <v>252</v>
      </c>
    </row>
    <row r="1919" spans="1:7">
      <c r="A1919" s="26" t="s">
        <v>77</v>
      </c>
      <c r="B1919" s="7">
        <v>1160</v>
      </c>
      <c r="C1919" s="7">
        <v>1160</v>
      </c>
      <c r="G1919" s="7" t="s">
        <v>258</v>
      </c>
    </row>
    <row r="1920" spans="1:7">
      <c r="A1920" s="26" t="s">
        <v>77</v>
      </c>
      <c r="B1920" s="7">
        <v>1169</v>
      </c>
      <c r="C1920" s="7">
        <v>1169</v>
      </c>
      <c r="G1920" s="7" t="s">
        <v>266</v>
      </c>
    </row>
    <row r="1921" spans="1:7">
      <c r="A1921" s="26" t="s">
        <v>77</v>
      </c>
      <c r="B1921" s="7">
        <v>1179</v>
      </c>
      <c r="C1921" s="7">
        <v>1179</v>
      </c>
      <c r="G1921" s="7" t="s">
        <v>1908</v>
      </c>
    </row>
    <row r="1922" spans="1:7">
      <c r="A1922" s="26" t="s">
        <v>77</v>
      </c>
      <c r="B1922" s="7">
        <v>1165</v>
      </c>
      <c r="C1922" s="7">
        <v>1165</v>
      </c>
      <c r="G1922" s="7" t="s">
        <v>262</v>
      </c>
    </row>
    <row r="1923" spans="1:7">
      <c r="A1923" s="26" t="s">
        <v>77</v>
      </c>
      <c r="B1923" s="7">
        <v>1155</v>
      </c>
      <c r="C1923" s="7">
        <v>1155</v>
      </c>
      <c r="G1923" s="7" t="s">
        <v>253</v>
      </c>
    </row>
    <row r="1924" spans="1:7">
      <c r="A1924" s="26" t="s">
        <v>77</v>
      </c>
      <c r="B1924" s="7">
        <v>1161</v>
      </c>
      <c r="C1924" s="7">
        <v>1161</v>
      </c>
      <c r="G1924" s="7" t="s">
        <v>1953</v>
      </c>
    </row>
    <row r="1925" spans="1:7">
      <c r="A1925" s="26" t="s">
        <v>77</v>
      </c>
      <c r="B1925" s="7">
        <v>2062</v>
      </c>
      <c r="C1925" s="7">
        <v>2062</v>
      </c>
      <c r="G1925" s="7" t="s">
        <v>1160</v>
      </c>
    </row>
    <row r="1926" spans="1:7">
      <c r="A1926" s="26" t="s">
        <v>77</v>
      </c>
      <c r="B1926" s="7">
        <v>2063</v>
      </c>
      <c r="C1926" s="7">
        <v>2063</v>
      </c>
      <c r="G1926" s="7" t="s">
        <v>1161</v>
      </c>
    </row>
    <row r="1927" spans="1:7">
      <c r="A1927" s="26" t="s">
        <v>77</v>
      </c>
      <c r="B1927" s="7">
        <v>2064</v>
      </c>
      <c r="C1927" s="7">
        <v>2064</v>
      </c>
      <c r="G1927" s="7" t="s">
        <v>1162</v>
      </c>
    </row>
    <row r="1928" spans="1:7">
      <c r="A1928" s="26" t="s">
        <v>77</v>
      </c>
      <c r="B1928" s="7">
        <v>2065</v>
      </c>
      <c r="C1928" s="7">
        <v>2065</v>
      </c>
      <c r="G1928" s="7" t="s">
        <v>1163</v>
      </c>
    </row>
    <row r="1929" spans="1:7">
      <c r="A1929" s="26" t="s">
        <v>77</v>
      </c>
      <c r="B1929" s="7">
        <v>2066</v>
      </c>
      <c r="C1929" s="7">
        <v>2066</v>
      </c>
      <c r="G1929" s="7" t="s">
        <v>1164</v>
      </c>
    </row>
    <row r="1930" spans="1:7">
      <c r="A1930" s="26" t="s">
        <v>77</v>
      </c>
      <c r="B1930" s="7">
        <v>2067</v>
      </c>
      <c r="C1930" s="7">
        <v>2067</v>
      </c>
      <c r="G1930" s="7" t="s">
        <v>1165</v>
      </c>
    </row>
    <row r="1931" spans="1:7">
      <c r="A1931" s="26" t="s">
        <v>77</v>
      </c>
      <c r="B1931" s="7">
        <v>2068</v>
      </c>
      <c r="C1931" s="7">
        <v>2068</v>
      </c>
      <c r="G1931" s="7" t="s">
        <v>1166</v>
      </c>
    </row>
    <row r="1932" spans="1:7">
      <c r="A1932" s="26" t="s">
        <v>77</v>
      </c>
      <c r="B1932" s="7">
        <v>2253</v>
      </c>
      <c r="C1932" s="7">
        <v>2253</v>
      </c>
      <c r="G1932" s="7" t="s">
        <v>1881</v>
      </c>
    </row>
    <row r="1933" spans="1:7">
      <c r="A1933" s="26" t="s">
        <v>77</v>
      </c>
      <c r="B1933" s="7">
        <v>2249</v>
      </c>
      <c r="C1933" s="7">
        <v>2249</v>
      </c>
      <c r="G1933" s="7" t="s">
        <v>1354</v>
      </c>
    </row>
    <row r="1934" spans="1:7">
      <c r="A1934" s="26" t="s">
        <v>77</v>
      </c>
      <c r="B1934" s="7">
        <v>2250</v>
      </c>
      <c r="C1934" s="7">
        <v>2250</v>
      </c>
      <c r="G1934" s="7" t="s">
        <v>1355</v>
      </c>
    </row>
    <row r="1935" spans="1:7">
      <c r="A1935" s="26" t="s">
        <v>77</v>
      </c>
      <c r="B1935" s="7">
        <v>2254</v>
      </c>
      <c r="C1935" s="7">
        <v>2254</v>
      </c>
      <c r="G1935" s="7" t="s">
        <v>1358</v>
      </c>
    </row>
    <row r="1936" spans="1:7">
      <c r="A1936" s="26" t="s">
        <v>77</v>
      </c>
      <c r="B1936" s="7">
        <v>2255</v>
      </c>
      <c r="C1936" s="7">
        <v>2255</v>
      </c>
      <c r="G1936" s="7" t="s">
        <v>1359</v>
      </c>
    </row>
    <row r="1937" spans="1:7">
      <c r="A1937" s="26" t="s">
        <v>77</v>
      </c>
      <c r="B1937" s="7">
        <v>2251</v>
      </c>
      <c r="C1937" s="7">
        <v>2251</v>
      </c>
      <c r="G1937" s="7" t="s">
        <v>1356</v>
      </c>
    </row>
    <row r="1938" spans="1:7">
      <c r="A1938" s="26" t="s">
        <v>77</v>
      </c>
      <c r="B1938" s="7">
        <v>2256</v>
      </c>
      <c r="C1938" s="7">
        <v>2256</v>
      </c>
      <c r="G1938" s="7" t="s">
        <v>1360</v>
      </c>
    </row>
    <row r="1939" spans="1:7">
      <c r="A1939" s="26" t="s">
        <v>77</v>
      </c>
      <c r="B1939" s="7">
        <v>2252</v>
      </c>
      <c r="C1939" s="7">
        <v>2252</v>
      </c>
      <c r="G1939" s="7" t="s">
        <v>1357</v>
      </c>
    </row>
    <row r="1940" spans="1:7">
      <c r="A1940" s="26" t="s">
        <v>77</v>
      </c>
      <c r="B1940" s="7">
        <v>2257</v>
      </c>
      <c r="C1940" s="7">
        <v>2257</v>
      </c>
      <c r="G1940" s="7" t="s">
        <v>1361</v>
      </c>
    </row>
    <row r="1941" spans="1:7">
      <c r="A1941" s="26" t="s">
        <v>77</v>
      </c>
      <c r="B1941" s="7">
        <v>2258</v>
      </c>
      <c r="C1941" s="7">
        <v>2258</v>
      </c>
      <c r="G1941" s="7" t="s">
        <v>1362</v>
      </c>
    </row>
    <row r="1942" spans="1:7">
      <c r="A1942" s="26" t="s">
        <v>77</v>
      </c>
      <c r="B1942" s="7">
        <v>1739</v>
      </c>
      <c r="C1942" s="7">
        <v>1739</v>
      </c>
      <c r="G1942" s="7" t="s">
        <v>839</v>
      </c>
    </row>
    <row r="1943" spans="1:7">
      <c r="A1943" s="26" t="s">
        <v>77</v>
      </c>
      <c r="B1943" s="7">
        <v>1759</v>
      </c>
      <c r="C1943" s="7">
        <v>1759</v>
      </c>
      <c r="G1943" s="7" t="s">
        <v>859</v>
      </c>
    </row>
    <row r="1944" spans="1:7">
      <c r="A1944" s="26" t="s">
        <v>77</v>
      </c>
      <c r="B1944" s="7">
        <v>1740</v>
      </c>
      <c r="C1944" s="7">
        <v>1740</v>
      </c>
      <c r="G1944" s="7" t="s">
        <v>840</v>
      </c>
    </row>
    <row r="1945" spans="1:7">
      <c r="A1945" s="26" t="s">
        <v>77</v>
      </c>
      <c r="B1945" s="7">
        <v>1741</v>
      </c>
      <c r="C1945" s="7">
        <v>1741</v>
      </c>
      <c r="G1945" s="7" t="s">
        <v>841</v>
      </c>
    </row>
    <row r="1946" spans="1:7">
      <c r="A1946" s="26" t="s">
        <v>77</v>
      </c>
      <c r="B1946" s="7">
        <v>1751</v>
      </c>
      <c r="C1946" s="7">
        <v>1751</v>
      </c>
      <c r="G1946" s="7" t="s">
        <v>851</v>
      </c>
    </row>
    <row r="1947" spans="1:7">
      <c r="A1947" s="26" t="s">
        <v>77</v>
      </c>
      <c r="B1947" s="7">
        <v>1760</v>
      </c>
      <c r="C1947" s="7">
        <v>1760</v>
      </c>
      <c r="G1947" s="7" t="s">
        <v>860</v>
      </c>
    </row>
    <row r="1948" spans="1:7">
      <c r="A1948" s="26" t="s">
        <v>77</v>
      </c>
      <c r="B1948" s="7">
        <v>1742</v>
      </c>
      <c r="C1948" s="7">
        <v>1742</v>
      </c>
      <c r="G1948" s="7" t="s">
        <v>842</v>
      </c>
    </row>
    <row r="1949" spans="1:7">
      <c r="A1949" s="26" t="s">
        <v>77</v>
      </c>
      <c r="B1949" s="7">
        <v>1752</v>
      </c>
      <c r="C1949" s="7">
        <v>1752</v>
      </c>
      <c r="G1949" s="7" t="s">
        <v>852</v>
      </c>
    </row>
    <row r="1950" spans="1:7">
      <c r="A1950" s="26" t="s">
        <v>77</v>
      </c>
      <c r="B1950" s="7">
        <v>1761</v>
      </c>
      <c r="C1950" s="7">
        <v>1761</v>
      </c>
      <c r="G1950" s="7" t="s">
        <v>861</v>
      </c>
    </row>
    <row r="1951" spans="1:7">
      <c r="A1951" s="26" t="s">
        <v>77</v>
      </c>
      <c r="B1951" s="7">
        <v>1743</v>
      </c>
      <c r="C1951" s="7">
        <v>1743</v>
      </c>
      <c r="G1951" s="7" t="s">
        <v>843</v>
      </c>
    </row>
    <row r="1952" spans="1:7">
      <c r="A1952" s="26" t="s">
        <v>77</v>
      </c>
      <c r="B1952" s="7">
        <v>1753</v>
      </c>
      <c r="C1952" s="7">
        <v>1753</v>
      </c>
      <c r="G1952" s="7" t="s">
        <v>853</v>
      </c>
    </row>
    <row r="1953" spans="1:7">
      <c r="A1953" s="26" t="s">
        <v>77</v>
      </c>
      <c r="B1953" s="7">
        <v>1744</v>
      </c>
      <c r="C1953" s="7">
        <v>1744</v>
      </c>
      <c r="G1953" s="7" t="s">
        <v>844</v>
      </c>
    </row>
    <row r="1954" spans="1:7">
      <c r="A1954" s="26" t="s">
        <v>77</v>
      </c>
      <c r="B1954" s="7">
        <v>1745</v>
      </c>
      <c r="C1954" s="7">
        <v>1745</v>
      </c>
      <c r="G1954" s="7" t="s">
        <v>845</v>
      </c>
    </row>
    <row r="1955" spans="1:7">
      <c r="A1955" s="26" t="s">
        <v>77</v>
      </c>
      <c r="B1955" s="7">
        <v>1754</v>
      </c>
      <c r="C1955" s="7">
        <v>1754</v>
      </c>
      <c r="G1955" s="7" t="s">
        <v>854</v>
      </c>
    </row>
    <row r="1956" spans="1:7">
      <c r="A1956" s="26" t="s">
        <v>77</v>
      </c>
      <c r="B1956" s="7">
        <v>1762</v>
      </c>
      <c r="C1956" s="7">
        <v>1762</v>
      </c>
      <c r="G1956" s="7" t="s">
        <v>862</v>
      </c>
    </row>
    <row r="1957" spans="1:7">
      <c r="A1957" s="26" t="s">
        <v>77</v>
      </c>
      <c r="B1957" s="7">
        <v>1746</v>
      </c>
      <c r="C1957" s="7">
        <v>1746</v>
      </c>
      <c r="G1957" s="7" t="s">
        <v>846</v>
      </c>
    </row>
    <row r="1958" spans="1:7">
      <c r="A1958" s="26" t="s">
        <v>77</v>
      </c>
      <c r="B1958" s="7">
        <v>1763</v>
      </c>
      <c r="C1958" s="7">
        <v>1763</v>
      </c>
      <c r="G1958" s="7" t="s">
        <v>863</v>
      </c>
    </row>
    <row r="1959" spans="1:7">
      <c r="A1959" s="26" t="s">
        <v>77</v>
      </c>
      <c r="B1959" s="7">
        <v>1747</v>
      </c>
      <c r="C1959" s="7">
        <v>1747</v>
      </c>
      <c r="G1959" s="7" t="s">
        <v>847</v>
      </c>
    </row>
    <row r="1960" spans="1:7">
      <c r="A1960" s="26" t="s">
        <v>77</v>
      </c>
      <c r="B1960" s="7">
        <v>1755</v>
      </c>
      <c r="C1960" s="7">
        <v>1755</v>
      </c>
      <c r="G1960" s="7" t="s">
        <v>855</v>
      </c>
    </row>
    <row r="1961" spans="1:7">
      <c r="A1961" s="26" t="s">
        <v>77</v>
      </c>
      <c r="B1961" s="7">
        <v>1764</v>
      </c>
      <c r="C1961" s="7">
        <v>1764</v>
      </c>
      <c r="G1961" s="7" t="s">
        <v>864</v>
      </c>
    </row>
    <row r="1962" spans="1:7">
      <c r="A1962" s="26" t="s">
        <v>77</v>
      </c>
      <c r="B1962" s="7">
        <v>1765</v>
      </c>
      <c r="C1962" s="7">
        <v>1765</v>
      </c>
      <c r="G1962" s="7" t="s">
        <v>865</v>
      </c>
    </row>
    <row r="1963" spans="1:7">
      <c r="A1963" s="26" t="s">
        <v>77</v>
      </c>
      <c r="B1963" s="7">
        <v>1756</v>
      </c>
      <c r="C1963" s="7">
        <v>1756</v>
      </c>
      <c r="G1963" s="7" t="s">
        <v>856</v>
      </c>
    </row>
    <row r="1964" spans="1:7">
      <c r="A1964" s="26" t="s">
        <v>77</v>
      </c>
      <c r="B1964" s="7">
        <v>1748</v>
      </c>
      <c r="C1964" s="7">
        <v>1748</v>
      </c>
      <c r="G1964" s="7" t="s">
        <v>848</v>
      </c>
    </row>
    <row r="1965" spans="1:7">
      <c r="A1965" s="26" t="s">
        <v>77</v>
      </c>
      <c r="B1965" s="7">
        <v>1766</v>
      </c>
      <c r="C1965" s="7">
        <v>1766</v>
      </c>
      <c r="G1965" s="7" t="s">
        <v>866</v>
      </c>
    </row>
    <row r="1966" spans="1:7">
      <c r="A1966" s="26" t="s">
        <v>77</v>
      </c>
      <c r="B1966" s="7">
        <v>1757</v>
      </c>
      <c r="C1966" s="7">
        <v>1757</v>
      </c>
      <c r="G1966" s="7" t="s">
        <v>857</v>
      </c>
    </row>
    <row r="1967" spans="1:7">
      <c r="A1967" s="26" t="s">
        <v>77</v>
      </c>
      <c r="B1967" s="7">
        <v>1767</v>
      </c>
      <c r="C1967" s="7">
        <v>1767</v>
      </c>
      <c r="G1967" s="7" t="s">
        <v>867</v>
      </c>
    </row>
    <row r="1968" spans="1:7">
      <c r="A1968" s="26" t="s">
        <v>77</v>
      </c>
      <c r="B1968" s="7">
        <v>1749</v>
      </c>
      <c r="C1968" s="7">
        <v>1749</v>
      </c>
      <c r="G1968" s="7" t="s">
        <v>849</v>
      </c>
    </row>
    <row r="1969" spans="1:7">
      <c r="A1969" s="26" t="s">
        <v>77</v>
      </c>
      <c r="B1969" s="7">
        <v>1768</v>
      </c>
      <c r="C1969" s="7">
        <v>1768</v>
      </c>
      <c r="G1969" s="7" t="s">
        <v>868</v>
      </c>
    </row>
    <row r="1970" spans="1:7">
      <c r="A1970" s="26" t="s">
        <v>77</v>
      </c>
      <c r="B1970" s="7">
        <v>1750</v>
      </c>
      <c r="C1970" s="7">
        <v>1750</v>
      </c>
      <c r="G1970" s="7" t="s">
        <v>850</v>
      </c>
    </row>
    <row r="1971" spans="1:7">
      <c r="A1971" s="26" t="s">
        <v>77</v>
      </c>
      <c r="B1971" s="7">
        <v>1758</v>
      </c>
      <c r="C1971" s="7">
        <v>1758</v>
      </c>
      <c r="G1971" s="7" t="s">
        <v>858</v>
      </c>
    </row>
    <row r="1972" spans="1:7">
      <c r="A1972" s="26" t="s">
        <v>77</v>
      </c>
      <c r="B1972" s="7">
        <v>1421</v>
      </c>
      <c r="C1972" s="7">
        <v>1421</v>
      </c>
      <c r="G1972" s="7" t="s">
        <v>515</v>
      </c>
    </row>
    <row r="1973" spans="1:7">
      <c r="A1973" s="26" t="s">
        <v>77</v>
      </c>
      <c r="B1973" s="7">
        <v>1409</v>
      </c>
      <c r="C1973" s="7">
        <v>1409</v>
      </c>
      <c r="G1973" s="7" t="s">
        <v>503</v>
      </c>
    </row>
    <row r="1974" spans="1:7">
      <c r="A1974" s="26" t="s">
        <v>77</v>
      </c>
      <c r="B1974" s="7">
        <v>1417</v>
      </c>
      <c r="C1974" s="7">
        <v>1417</v>
      </c>
      <c r="G1974" s="7" t="s">
        <v>511</v>
      </c>
    </row>
    <row r="1975" spans="1:7">
      <c r="A1975" s="26" t="s">
        <v>77</v>
      </c>
      <c r="B1975" s="7">
        <v>1410</v>
      </c>
      <c r="C1975" s="7">
        <v>1410</v>
      </c>
      <c r="G1975" s="7" t="s">
        <v>1962</v>
      </c>
    </row>
    <row r="1976" spans="1:7">
      <c r="A1976" s="26" t="s">
        <v>77</v>
      </c>
      <c r="B1976" s="7">
        <v>1414</v>
      </c>
      <c r="C1976" s="7">
        <v>1414</v>
      </c>
      <c r="G1976" s="7" t="s">
        <v>508</v>
      </c>
    </row>
    <row r="1977" spans="1:7">
      <c r="A1977" s="26" t="s">
        <v>77</v>
      </c>
      <c r="B1977" s="7">
        <v>1418</v>
      </c>
      <c r="C1977" s="7">
        <v>1418</v>
      </c>
      <c r="G1977" s="7" t="s">
        <v>512</v>
      </c>
    </row>
    <row r="1978" spans="1:7">
      <c r="A1978" s="26" t="s">
        <v>77</v>
      </c>
      <c r="B1978" s="7">
        <v>1422</v>
      </c>
      <c r="C1978" s="7">
        <v>1422</v>
      </c>
      <c r="G1978" s="7" t="s">
        <v>516</v>
      </c>
    </row>
    <row r="1979" spans="1:7">
      <c r="A1979" s="26" t="s">
        <v>77</v>
      </c>
      <c r="B1979" s="7">
        <v>1411</v>
      </c>
      <c r="C1979" s="7">
        <v>1411</v>
      </c>
      <c r="G1979" s="7" t="s">
        <v>505</v>
      </c>
    </row>
    <row r="1980" spans="1:7">
      <c r="A1980" s="26" t="s">
        <v>77</v>
      </c>
      <c r="B1980" s="7">
        <v>1419</v>
      </c>
      <c r="C1980" s="7">
        <v>1419</v>
      </c>
      <c r="G1980" s="7" t="s">
        <v>513</v>
      </c>
    </row>
    <row r="1981" spans="1:7">
      <c r="A1981" s="26" t="s">
        <v>77</v>
      </c>
      <c r="B1981" s="7">
        <v>1415</v>
      </c>
      <c r="C1981" s="7">
        <v>1415</v>
      </c>
      <c r="G1981" s="7" t="s">
        <v>509</v>
      </c>
    </row>
    <row r="1982" spans="1:7">
      <c r="A1982" s="26" t="s">
        <v>77</v>
      </c>
      <c r="B1982" s="7">
        <v>1412</v>
      </c>
      <c r="C1982" s="7">
        <v>1412</v>
      </c>
      <c r="G1982" s="7" t="s">
        <v>506</v>
      </c>
    </row>
    <row r="1983" spans="1:7">
      <c r="A1983" s="26" t="s">
        <v>77</v>
      </c>
      <c r="B1983" s="7">
        <v>1420</v>
      </c>
      <c r="C1983" s="7">
        <v>1420</v>
      </c>
      <c r="G1983" s="7" t="s">
        <v>514</v>
      </c>
    </row>
    <row r="1984" spans="1:7">
      <c r="A1984" s="26" t="s">
        <v>77</v>
      </c>
      <c r="B1984" s="7">
        <v>1416</v>
      </c>
      <c r="C1984" s="7">
        <v>1416</v>
      </c>
      <c r="G1984" s="7" t="s">
        <v>510</v>
      </c>
    </row>
    <row r="1985" spans="1:7">
      <c r="A1985" s="26" t="s">
        <v>77</v>
      </c>
      <c r="B1985" s="7">
        <v>1423</v>
      </c>
      <c r="C1985" s="7">
        <v>1423</v>
      </c>
      <c r="G1985" s="7" t="s">
        <v>517</v>
      </c>
    </row>
    <row r="1986" spans="1:7">
      <c r="A1986" s="26" t="s">
        <v>77</v>
      </c>
      <c r="B1986" s="7">
        <v>1413</v>
      </c>
      <c r="C1986" s="7">
        <v>1413</v>
      </c>
      <c r="G1986" s="7" t="s">
        <v>507</v>
      </c>
    </row>
    <row r="1987" spans="1:7">
      <c r="A1987" s="26" t="s">
        <v>77</v>
      </c>
      <c r="B1987" s="7">
        <v>2508</v>
      </c>
      <c r="C1987" s="7">
        <v>2508</v>
      </c>
      <c r="G1987" s="7" t="s">
        <v>1616</v>
      </c>
    </row>
    <row r="1988" spans="1:7">
      <c r="A1988" s="26" t="s">
        <v>77</v>
      </c>
      <c r="B1988" s="7">
        <v>2509</v>
      </c>
      <c r="C1988" s="7">
        <v>2509</v>
      </c>
      <c r="G1988" s="7" t="s">
        <v>1617</v>
      </c>
    </row>
    <row r="1989" spans="1:7">
      <c r="A1989" s="26" t="s">
        <v>77</v>
      </c>
      <c r="B1989" s="7">
        <v>2510</v>
      </c>
      <c r="C1989" s="7">
        <v>2510</v>
      </c>
      <c r="G1989" s="7" t="s">
        <v>1618</v>
      </c>
    </row>
    <row r="1990" spans="1:7">
      <c r="A1990" s="26" t="s">
        <v>77</v>
      </c>
      <c r="B1990" s="7">
        <v>2511</v>
      </c>
      <c r="C1990" s="7">
        <v>2511</v>
      </c>
      <c r="G1990" s="7" t="s">
        <v>1619</v>
      </c>
    </row>
    <row r="1991" spans="1:7">
      <c r="A1991" s="26" t="s">
        <v>77</v>
      </c>
      <c r="B1991" s="7">
        <v>2512</v>
      </c>
      <c r="C1991" s="7">
        <v>2512</v>
      </c>
      <c r="G1991" s="7" t="s">
        <v>1620</v>
      </c>
    </row>
    <row r="1992" spans="1:7">
      <c r="A1992" s="26" t="s">
        <v>77</v>
      </c>
      <c r="B1992" s="7">
        <v>2513</v>
      </c>
      <c r="C1992" s="7">
        <v>2513</v>
      </c>
      <c r="G1992" s="7" t="s">
        <v>1895</v>
      </c>
    </row>
    <row r="1993" spans="1:7">
      <c r="A1993" s="26" t="s">
        <v>77</v>
      </c>
      <c r="B1993" s="7">
        <v>2514</v>
      </c>
      <c r="C1993" s="7">
        <v>2514</v>
      </c>
      <c r="G1993" s="7" t="s">
        <v>1621</v>
      </c>
    </row>
    <row r="1994" spans="1:7">
      <c r="A1994" s="26" t="s">
        <v>77</v>
      </c>
      <c r="B1994" s="7">
        <v>2515</v>
      </c>
      <c r="C1994" s="7">
        <v>2515</v>
      </c>
      <c r="G1994" s="7" t="s">
        <v>1622</v>
      </c>
    </row>
    <row r="1995" spans="1:7">
      <c r="A1995" s="26" t="s">
        <v>77</v>
      </c>
      <c r="B1995" s="7">
        <v>2516</v>
      </c>
      <c r="C1995" s="7">
        <v>2516</v>
      </c>
      <c r="G1995" s="7" t="s">
        <v>1623</v>
      </c>
    </row>
    <row r="1996" spans="1:7">
      <c r="A1996" s="26" t="s">
        <v>77</v>
      </c>
      <c r="B1996" s="7">
        <v>2517</v>
      </c>
      <c r="C1996" s="7">
        <v>2517</v>
      </c>
      <c r="G1996" s="7" t="s">
        <v>1624</v>
      </c>
    </row>
    <row r="1997" spans="1:7">
      <c r="A1997" s="26" t="s">
        <v>77</v>
      </c>
      <c r="B1997" s="7">
        <v>2518</v>
      </c>
      <c r="C1997" s="7">
        <v>2518</v>
      </c>
      <c r="G1997" s="7" t="s">
        <v>1625</v>
      </c>
    </row>
    <row r="1998" spans="1:7">
      <c r="A1998" s="26" t="s">
        <v>77</v>
      </c>
      <c r="B1998" s="7">
        <v>2519</v>
      </c>
      <c r="C1998" s="7">
        <v>2519</v>
      </c>
      <c r="G1998" s="7" t="s">
        <v>1626</v>
      </c>
    </row>
    <row r="1999" spans="1:7">
      <c r="A1999" s="26" t="s">
        <v>77</v>
      </c>
      <c r="B1999" s="7">
        <v>2520</v>
      </c>
      <c r="C1999" s="7">
        <v>2520</v>
      </c>
      <c r="G1999" s="7" t="s">
        <v>1627</v>
      </c>
    </row>
    <row r="2000" spans="1:7">
      <c r="A2000" s="26" t="s">
        <v>77</v>
      </c>
      <c r="B2000" s="7">
        <v>2521</v>
      </c>
      <c r="C2000" s="7">
        <v>2521</v>
      </c>
      <c r="G2000" s="7" t="s">
        <v>1628</v>
      </c>
    </row>
    <row r="2001" spans="1:7">
      <c r="A2001" s="26" t="s">
        <v>77</v>
      </c>
      <c r="B2001" s="7">
        <v>2522</v>
      </c>
      <c r="C2001" s="7">
        <v>2522</v>
      </c>
      <c r="G2001" s="7" t="s">
        <v>1629</v>
      </c>
    </row>
    <row r="2002" spans="1:7">
      <c r="A2002" s="26" t="s">
        <v>77</v>
      </c>
      <c r="B2002" s="7">
        <v>2523</v>
      </c>
      <c r="C2002" s="7">
        <v>2523</v>
      </c>
      <c r="G2002" s="7" t="s">
        <v>1630</v>
      </c>
    </row>
    <row r="2003" spans="1:7">
      <c r="A2003" s="26" t="s">
        <v>77</v>
      </c>
      <c r="B2003" s="7">
        <v>2524</v>
      </c>
      <c r="C2003" s="7">
        <v>2524</v>
      </c>
      <c r="G2003" s="7" t="s">
        <v>1631</v>
      </c>
    </row>
    <row r="2004" spans="1:7">
      <c r="A2004" s="26" t="s">
        <v>77</v>
      </c>
      <c r="B2004" s="7">
        <v>2525</v>
      </c>
      <c r="C2004" s="7">
        <v>2525</v>
      </c>
      <c r="G2004" s="7" t="s">
        <v>1632</v>
      </c>
    </row>
    <row r="2005" spans="1:7">
      <c r="A2005" s="26" t="s">
        <v>77</v>
      </c>
      <c r="B2005" s="7">
        <v>2526</v>
      </c>
      <c r="C2005" s="7">
        <v>2526</v>
      </c>
      <c r="G2005" s="7" t="s">
        <v>1900</v>
      </c>
    </row>
    <row r="2006" spans="1:7">
      <c r="A2006" s="26" t="s">
        <v>77</v>
      </c>
      <c r="B2006" s="7">
        <v>2527</v>
      </c>
      <c r="C2006" s="7">
        <v>2527</v>
      </c>
      <c r="G2006" s="7" t="s">
        <v>1633</v>
      </c>
    </row>
    <row r="2007" spans="1:7">
      <c r="A2007" s="26" t="s">
        <v>77</v>
      </c>
      <c r="B2007" s="7">
        <v>2528</v>
      </c>
      <c r="C2007" s="7">
        <v>2528</v>
      </c>
      <c r="G2007" s="7" t="s">
        <v>1634</v>
      </c>
    </row>
    <row r="2008" spans="1:7">
      <c r="A2008" s="26" t="s">
        <v>77</v>
      </c>
      <c r="B2008" s="7">
        <v>2529</v>
      </c>
      <c r="C2008" s="7">
        <v>2529</v>
      </c>
      <c r="G2008" s="7" t="s">
        <v>1635</v>
      </c>
    </row>
    <row r="2009" spans="1:7">
      <c r="A2009" s="26" t="s">
        <v>77</v>
      </c>
      <c r="B2009" s="7">
        <v>2530</v>
      </c>
      <c r="C2009" s="7">
        <v>2530</v>
      </c>
      <c r="G2009" s="7" t="s">
        <v>1636</v>
      </c>
    </row>
    <row r="2010" spans="1:7">
      <c r="A2010" s="26" t="s">
        <v>77</v>
      </c>
      <c r="B2010" s="7">
        <v>2531</v>
      </c>
      <c r="C2010" s="7">
        <v>2531</v>
      </c>
      <c r="G2010" s="7" t="s">
        <v>1637</v>
      </c>
    </row>
    <row r="2011" spans="1:7">
      <c r="A2011" s="26" t="s">
        <v>77</v>
      </c>
      <c r="B2011" s="7">
        <v>2532</v>
      </c>
      <c r="C2011" s="7">
        <v>2532</v>
      </c>
      <c r="G2011" s="7" t="s">
        <v>1638</v>
      </c>
    </row>
    <row r="2012" spans="1:7">
      <c r="A2012" s="26" t="s">
        <v>77</v>
      </c>
      <c r="B2012" s="7">
        <v>2533</v>
      </c>
      <c r="C2012" s="7">
        <v>2533</v>
      </c>
      <c r="G2012" s="7" t="s">
        <v>1639</v>
      </c>
    </row>
    <row r="2013" spans="1:7">
      <c r="A2013" s="26" t="s">
        <v>77</v>
      </c>
      <c r="B2013" s="7">
        <v>2534</v>
      </c>
      <c r="C2013" s="7">
        <v>2534</v>
      </c>
      <c r="G2013" s="7" t="s">
        <v>1640</v>
      </c>
    </row>
    <row r="2014" spans="1:7">
      <c r="A2014" s="26" t="s">
        <v>77</v>
      </c>
      <c r="B2014" s="7">
        <v>2535</v>
      </c>
      <c r="C2014" s="7">
        <v>2535</v>
      </c>
      <c r="G2014" s="7" t="s">
        <v>1947</v>
      </c>
    </row>
    <row r="2015" spans="1:7">
      <c r="A2015" s="26" t="s">
        <v>77</v>
      </c>
      <c r="B2015" s="7">
        <v>2536</v>
      </c>
      <c r="C2015" s="7">
        <v>2536</v>
      </c>
      <c r="G2015" s="7" t="s">
        <v>1641</v>
      </c>
    </row>
    <row r="2016" spans="1:7">
      <c r="A2016" s="26" t="s">
        <v>77</v>
      </c>
      <c r="B2016" s="7">
        <v>2537</v>
      </c>
      <c r="C2016" s="7">
        <v>2537</v>
      </c>
      <c r="G2016" s="7" t="s">
        <v>1959</v>
      </c>
    </row>
    <row r="2017" spans="1:7">
      <c r="A2017" s="26" t="s">
        <v>77</v>
      </c>
      <c r="B2017" s="7">
        <v>1360</v>
      </c>
      <c r="C2017" s="7">
        <v>1360</v>
      </c>
      <c r="G2017" s="7" t="s">
        <v>452</v>
      </c>
    </row>
    <row r="2018" spans="1:7">
      <c r="A2018" s="26" t="s">
        <v>77</v>
      </c>
      <c r="B2018" s="7">
        <v>1361</v>
      </c>
      <c r="C2018" s="7">
        <v>1361</v>
      </c>
      <c r="G2018" s="7" t="s">
        <v>453</v>
      </c>
    </row>
    <row r="2019" spans="1:7">
      <c r="A2019" s="26" t="s">
        <v>77</v>
      </c>
      <c r="B2019" s="7">
        <v>1362</v>
      </c>
      <c r="C2019" s="7">
        <v>1362</v>
      </c>
      <c r="G2019" s="7" t="s">
        <v>454</v>
      </c>
    </row>
    <row r="2020" spans="1:7">
      <c r="A2020" s="26" t="s">
        <v>77</v>
      </c>
      <c r="B2020" s="7">
        <v>1363</v>
      </c>
      <c r="C2020" s="7">
        <v>1363</v>
      </c>
      <c r="G2020" s="7" t="s">
        <v>455</v>
      </c>
    </row>
    <row r="2021" spans="1:7">
      <c r="A2021" s="26" t="s">
        <v>77</v>
      </c>
      <c r="B2021" s="7">
        <v>1364</v>
      </c>
      <c r="C2021" s="7">
        <v>1364</v>
      </c>
      <c r="G2021" s="7" t="s">
        <v>456</v>
      </c>
    </row>
    <row r="2022" spans="1:7">
      <c r="A2022" s="26" t="s">
        <v>77</v>
      </c>
      <c r="B2022" s="7">
        <v>1365</v>
      </c>
      <c r="C2022" s="7">
        <v>1365</v>
      </c>
      <c r="G2022" s="7" t="s">
        <v>457</v>
      </c>
    </row>
    <row r="2023" spans="1:7">
      <c r="A2023" s="26" t="s">
        <v>77</v>
      </c>
      <c r="B2023" s="7">
        <v>1366</v>
      </c>
      <c r="C2023" s="7">
        <v>1366</v>
      </c>
      <c r="G2023" s="7" t="s">
        <v>458</v>
      </c>
    </row>
    <row r="2024" spans="1:7">
      <c r="A2024" s="26" t="s">
        <v>77</v>
      </c>
      <c r="B2024" s="7">
        <v>1367</v>
      </c>
      <c r="C2024" s="7">
        <v>1367</v>
      </c>
      <c r="G2024" s="7" t="s">
        <v>459</v>
      </c>
    </row>
    <row r="2025" spans="1:7">
      <c r="A2025" s="26" t="s">
        <v>77</v>
      </c>
      <c r="B2025" s="7">
        <v>1368</v>
      </c>
      <c r="C2025" s="7">
        <v>1368</v>
      </c>
      <c r="G2025" s="7" t="s">
        <v>460</v>
      </c>
    </row>
    <row r="2026" spans="1:7">
      <c r="A2026" s="26" t="s">
        <v>77</v>
      </c>
      <c r="B2026" s="7">
        <v>1369</v>
      </c>
      <c r="C2026" s="7">
        <v>1369</v>
      </c>
      <c r="G2026" s="7" t="s">
        <v>461</v>
      </c>
    </row>
    <row r="2027" spans="1:7">
      <c r="A2027" s="26" t="s">
        <v>77</v>
      </c>
      <c r="B2027" s="7">
        <v>1370</v>
      </c>
      <c r="C2027" s="7">
        <v>1370</v>
      </c>
      <c r="G2027" s="7" t="s">
        <v>462</v>
      </c>
    </row>
    <row r="2028" spans="1:7">
      <c r="A2028" s="26" t="s">
        <v>77</v>
      </c>
      <c r="B2028" s="7">
        <v>1371</v>
      </c>
      <c r="C2028" s="7">
        <v>1371</v>
      </c>
      <c r="G2028" s="7" t="s">
        <v>463</v>
      </c>
    </row>
    <row r="2029" spans="1:7">
      <c r="A2029" s="26" t="s">
        <v>77</v>
      </c>
      <c r="B2029" s="7">
        <v>1372</v>
      </c>
      <c r="C2029" s="7">
        <v>1372</v>
      </c>
      <c r="G2029" s="7" t="s">
        <v>464</v>
      </c>
    </row>
    <row r="2030" spans="1:7">
      <c r="A2030" s="26" t="s">
        <v>77</v>
      </c>
      <c r="B2030" s="7">
        <v>1373</v>
      </c>
      <c r="C2030" s="7">
        <v>1373</v>
      </c>
      <c r="G2030" s="7" t="s">
        <v>465</v>
      </c>
    </row>
    <row r="2031" spans="1:7">
      <c r="A2031" s="26" t="s">
        <v>77</v>
      </c>
      <c r="B2031" s="7">
        <v>1374</v>
      </c>
      <c r="C2031" s="7">
        <v>1374</v>
      </c>
      <c r="G2031" s="7" t="s">
        <v>466</v>
      </c>
    </row>
    <row r="2032" spans="1:7">
      <c r="A2032" s="26" t="s">
        <v>77</v>
      </c>
      <c r="B2032" s="7">
        <v>1375</v>
      </c>
      <c r="C2032" s="7">
        <v>1375</v>
      </c>
      <c r="G2032" s="7" t="s">
        <v>467</v>
      </c>
    </row>
    <row r="2033" spans="1:7">
      <c r="A2033" s="26" t="s">
        <v>77</v>
      </c>
      <c r="B2033" s="7">
        <v>1376</v>
      </c>
      <c r="C2033" s="7">
        <v>1376</v>
      </c>
      <c r="G2033" s="7" t="s">
        <v>468</v>
      </c>
    </row>
    <row r="2034" spans="1:7">
      <c r="A2034" s="26" t="s">
        <v>77</v>
      </c>
      <c r="B2034" s="7">
        <v>1377</v>
      </c>
      <c r="C2034" s="7">
        <v>1377</v>
      </c>
      <c r="G2034" s="7" t="s">
        <v>469</v>
      </c>
    </row>
    <row r="2035" spans="1:7">
      <c r="A2035" s="26" t="s">
        <v>77</v>
      </c>
      <c r="B2035" s="7">
        <v>1378</v>
      </c>
      <c r="C2035" s="7">
        <v>1378</v>
      </c>
      <c r="G2035" s="7" t="s">
        <v>470</v>
      </c>
    </row>
    <row r="2036" spans="1:7">
      <c r="A2036" s="26" t="s">
        <v>77</v>
      </c>
      <c r="B2036" s="7">
        <v>1624</v>
      </c>
      <c r="C2036" s="7">
        <v>1624</v>
      </c>
      <c r="G2036" s="7" t="s">
        <v>722</v>
      </c>
    </row>
    <row r="2037" spans="1:7">
      <c r="A2037" s="26" t="s">
        <v>77</v>
      </c>
      <c r="B2037" s="7">
        <v>1619</v>
      </c>
      <c r="C2037" s="7">
        <v>1619</v>
      </c>
      <c r="G2037" s="7" t="s">
        <v>717</v>
      </c>
    </row>
    <row r="2038" spans="1:7">
      <c r="A2038" s="26" t="s">
        <v>77</v>
      </c>
      <c r="B2038" s="7">
        <v>1639</v>
      </c>
      <c r="C2038" s="7">
        <v>1639</v>
      </c>
      <c r="G2038" s="7" t="s">
        <v>737</v>
      </c>
    </row>
    <row r="2039" spans="1:7">
      <c r="A2039" s="26" t="s">
        <v>77</v>
      </c>
      <c r="B2039" s="7">
        <v>1625</v>
      </c>
      <c r="C2039" s="7">
        <v>1625</v>
      </c>
      <c r="G2039" s="7" t="s">
        <v>723</v>
      </c>
    </row>
    <row r="2040" spans="1:7">
      <c r="A2040" s="26" t="s">
        <v>77</v>
      </c>
      <c r="B2040" s="7">
        <v>1635</v>
      </c>
      <c r="C2040" s="7">
        <v>1635</v>
      </c>
      <c r="G2040" s="7" t="s">
        <v>733</v>
      </c>
    </row>
    <row r="2041" spans="1:7">
      <c r="A2041" s="26" t="s">
        <v>77</v>
      </c>
      <c r="B2041" s="7">
        <v>1620</v>
      </c>
      <c r="C2041" s="7">
        <v>1620</v>
      </c>
      <c r="G2041" s="7" t="s">
        <v>718</v>
      </c>
    </row>
    <row r="2042" spans="1:7">
      <c r="A2042" s="26" t="s">
        <v>77</v>
      </c>
      <c r="B2042" s="7">
        <v>1626</v>
      </c>
      <c r="C2042" s="7">
        <v>1626</v>
      </c>
      <c r="G2042" s="7" t="s">
        <v>724</v>
      </c>
    </row>
    <row r="2043" spans="1:7">
      <c r="A2043" s="26" t="s">
        <v>77</v>
      </c>
      <c r="B2043" s="7">
        <v>1630</v>
      </c>
      <c r="C2043" s="7">
        <v>1630</v>
      </c>
      <c r="G2043" s="7" t="s">
        <v>2014</v>
      </c>
    </row>
    <row r="2044" spans="1:7">
      <c r="A2044" s="26" t="s">
        <v>77</v>
      </c>
      <c r="B2044" s="7">
        <v>1621</v>
      </c>
      <c r="C2044" s="7">
        <v>1621</v>
      </c>
      <c r="G2044" s="7" t="s">
        <v>719</v>
      </c>
    </row>
    <row r="2045" spans="1:7">
      <c r="A2045" s="26" t="s">
        <v>77</v>
      </c>
      <c r="B2045" s="7">
        <v>1640</v>
      </c>
      <c r="C2045" s="7">
        <v>1640</v>
      </c>
      <c r="G2045" s="7" t="s">
        <v>738</v>
      </c>
    </row>
    <row r="2046" spans="1:7">
      <c r="A2046" s="26" t="s">
        <v>77</v>
      </c>
      <c r="B2046" s="7">
        <v>1631</v>
      </c>
      <c r="C2046" s="7">
        <v>1631</v>
      </c>
      <c r="G2046" s="7" t="s">
        <v>729</v>
      </c>
    </row>
    <row r="2047" spans="1:7">
      <c r="A2047" s="26" t="s">
        <v>77</v>
      </c>
      <c r="B2047" s="7">
        <v>1632</v>
      </c>
      <c r="C2047" s="7">
        <v>1632</v>
      </c>
      <c r="G2047" s="7" t="s">
        <v>730</v>
      </c>
    </row>
    <row r="2048" spans="1:7">
      <c r="A2048" s="26" t="s">
        <v>77</v>
      </c>
      <c r="B2048" s="7">
        <v>1627</v>
      </c>
      <c r="C2048" s="7">
        <v>1627</v>
      </c>
      <c r="G2048" s="7" t="s">
        <v>725</v>
      </c>
    </row>
    <row r="2049" spans="1:7">
      <c r="A2049" s="26" t="s">
        <v>77</v>
      </c>
      <c r="B2049" s="7">
        <v>1636</v>
      </c>
      <c r="C2049" s="7">
        <v>1636</v>
      </c>
      <c r="G2049" s="7" t="s">
        <v>734</v>
      </c>
    </row>
    <row r="2050" spans="1:7">
      <c r="A2050" s="26" t="s">
        <v>77</v>
      </c>
      <c r="B2050" s="7">
        <v>1643</v>
      </c>
      <c r="C2050" s="7">
        <v>1643</v>
      </c>
      <c r="G2050" s="7" t="s">
        <v>741</v>
      </c>
    </row>
    <row r="2051" spans="1:7">
      <c r="A2051" s="26" t="s">
        <v>77</v>
      </c>
      <c r="B2051" s="7">
        <v>1641</v>
      </c>
      <c r="C2051" s="7">
        <v>1641</v>
      </c>
      <c r="G2051" s="7" t="s">
        <v>739</v>
      </c>
    </row>
    <row r="2052" spans="1:7">
      <c r="A2052" s="26" t="s">
        <v>77</v>
      </c>
      <c r="B2052" s="7">
        <v>1628</v>
      </c>
      <c r="C2052" s="7">
        <v>1628</v>
      </c>
      <c r="G2052" s="7" t="s">
        <v>726</v>
      </c>
    </row>
    <row r="2053" spans="1:7">
      <c r="A2053" s="26" t="s">
        <v>77</v>
      </c>
      <c r="B2053" s="7">
        <v>1622</v>
      </c>
      <c r="C2053" s="7">
        <v>1622</v>
      </c>
      <c r="G2053" s="7" t="s">
        <v>720</v>
      </c>
    </row>
    <row r="2054" spans="1:7">
      <c r="A2054" s="26" t="s">
        <v>77</v>
      </c>
      <c r="B2054" s="7">
        <v>1637</v>
      </c>
      <c r="C2054" s="7">
        <v>1637</v>
      </c>
      <c r="G2054" s="7" t="s">
        <v>735</v>
      </c>
    </row>
    <row r="2055" spans="1:7">
      <c r="A2055" s="26" t="s">
        <v>77</v>
      </c>
      <c r="B2055" s="7">
        <v>1633</v>
      </c>
      <c r="C2055" s="7">
        <v>1633</v>
      </c>
      <c r="G2055" s="7" t="s">
        <v>731</v>
      </c>
    </row>
    <row r="2056" spans="1:7">
      <c r="A2056" s="26" t="s">
        <v>77</v>
      </c>
      <c r="B2056" s="7">
        <v>1629</v>
      </c>
      <c r="C2056" s="7">
        <v>1629</v>
      </c>
      <c r="G2056" s="7" t="s">
        <v>727</v>
      </c>
    </row>
    <row r="2057" spans="1:7">
      <c r="A2057" s="26" t="s">
        <v>77</v>
      </c>
      <c r="B2057" s="7">
        <v>1623</v>
      </c>
      <c r="C2057" s="7">
        <v>1623</v>
      </c>
      <c r="G2057" s="7" t="s">
        <v>721</v>
      </c>
    </row>
    <row r="2058" spans="1:7">
      <c r="A2058" s="26" t="s">
        <v>77</v>
      </c>
      <c r="B2058" s="7">
        <v>1642</v>
      </c>
      <c r="C2058" s="7">
        <v>1642</v>
      </c>
      <c r="G2058" s="7" t="s">
        <v>740</v>
      </c>
    </row>
    <row r="2059" spans="1:7">
      <c r="A2059" s="26" t="s">
        <v>77</v>
      </c>
      <c r="B2059" s="7">
        <v>1638</v>
      </c>
      <c r="C2059" s="7">
        <v>1638</v>
      </c>
      <c r="G2059" s="7" t="s">
        <v>736</v>
      </c>
    </row>
    <row r="2060" spans="1:7">
      <c r="A2060" s="26" t="s">
        <v>77</v>
      </c>
      <c r="B2060" s="7">
        <v>1644</v>
      </c>
      <c r="C2060" s="7">
        <v>1644</v>
      </c>
      <c r="G2060" s="7" t="s">
        <v>742</v>
      </c>
    </row>
    <row r="2061" spans="1:7">
      <c r="A2061" s="26" t="s">
        <v>77</v>
      </c>
      <c r="B2061" s="7">
        <v>1634</v>
      </c>
      <c r="C2061" s="7">
        <v>1634</v>
      </c>
      <c r="G2061" s="7" t="s">
        <v>732</v>
      </c>
    </row>
    <row r="2062" spans="1:7">
      <c r="A2062" s="26" t="s">
        <v>77</v>
      </c>
      <c r="B2062" s="7">
        <v>2259</v>
      </c>
      <c r="C2062" s="7">
        <v>2259</v>
      </c>
      <c r="G2062" s="7" t="s">
        <v>1364</v>
      </c>
    </row>
    <row r="2063" spans="1:7">
      <c r="A2063" s="26" t="s">
        <v>77</v>
      </c>
      <c r="B2063" s="7">
        <v>2268</v>
      </c>
      <c r="C2063" s="7">
        <v>2268</v>
      </c>
      <c r="G2063" s="7" t="s">
        <v>816</v>
      </c>
    </row>
    <row r="2064" spans="1:7">
      <c r="A2064" s="26" t="s">
        <v>77</v>
      </c>
      <c r="B2064" s="7">
        <v>2260</v>
      </c>
      <c r="C2064" s="7">
        <v>2260</v>
      </c>
      <c r="G2064" s="7" t="s">
        <v>1365</v>
      </c>
    </row>
    <row r="2065" spans="1:7">
      <c r="A2065" s="26" t="s">
        <v>77</v>
      </c>
      <c r="B2065" s="7">
        <v>2261</v>
      </c>
      <c r="C2065" s="7">
        <v>2261</v>
      </c>
      <c r="G2065" s="7" t="s">
        <v>1366</v>
      </c>
    </row>
    <row r="2066" spans="1:7">
      <c r="A2066" s="26" t="s">
        <v>77</v>
      </c>
      <c r="B2066" s="7">
        <v>2269</v>
      </c>
      <c r="C2066" s="7">
        <v>2269</v>
      </c>
      <c r="G2066" s="7" t="s">
        <v>1373</v>
      </c>
    </row>
    <row r="2067" spans="1:7">
      <c r="A2067" s="26" t="s">
        <v>77</v>
      </c>
      <c r="B2067" s="7">
        <v>2262</v>
      </c>
      <c r="C2067" s="7">
        <v>2262</v>
      </c>
      <c r="G2067" s="7" t="s">
        <v>1367</v>
      </c>
    </row>
    <row r="2068" spans="1:7">
      <c r="A2068" s="26" t="s">
        <v>77</v>
      </c>
      <c r="B2068" s="7">
        <v>2263</v>
      </c>
      <c r="C2068" s="7">
        <v>2263</v>
      </c>
      <c r="G2068" s="7" t="s">
        <v>1368</v>
      </c>
    </row>
    <row r="2069" spans="1:7">
      <c r="A2069" s="26" t="s">
        <v>77</v>
      </c>
      <c r="B2069" s="7">
        <v>2264</v>
      </c>
      <c r="C2069" s="7">
        <v>2264</v>
      </c>
      <c r="G2069" s="7" t="s">
        <v>1369</v>
      </c>
    </row>
    <row r="2070" spans="1:7">
      <c r="A2070" s="26" t="s">
        <v>77</v>
      </c>
      <c r="B2070" s="7">
        <v>2265</v>
      </c>
      <c r="C2070" s="7">
        <v>2265</v>
      </c>
      <c r="G2070" s="7" t="s">
        <v>1370</v>
      </c>
    </row>
    <row r="2071" spans="1:7">
      <c r="A2071" s="26" t="s">
        <v>77</v>
      </c>
      <c r="B2071" s="7">
        <v>2270</v>
      </c>
      <c r="C2071" s="7">
        <v>2270</v>
      </c>
      <c r="G2071" s="7" t="s">
        <v>1374</v>
      </c>
    </row>
    <row r="2072" spans="1:7">
      <c r="A2072" s="26" t="s">
        <v>77</v>
      </c>
      <c r="B2072" s="7">
        <v>2271</v>
      </c>
      <c r="C2072" s="7">
        <v>2271</v>
      </c>
      <c r="G2072" s="7" t="s">
        <v>1934</v>
      </c>
    </row>
    <row r="2073" spans="1:7">
      <c r="A2073" s="26" t="s">
        <v>77</v>
      </c>
      <c r="B2073" s="7">
        <v>2266</v>
      </c>
      <c r="C2073" s="7">
        <v>2266</v>
      </c>
      <c r="G2073" s="7" t="s">
        <v>1371</v>
      </c>
    </row>
    <row r="2074" spans="1:7">
      <c r="A2074" s="26" t="s">
        <v>77</v>
      </c>
      <c r="B2074" s="7">
        <v>2267</v>
      </c>
      <c r="C2074" s="7">
        <v>2267</v>
      </c>
      <c r="G2074" s="7" t="s">
        <v>1372</v>
      </c>
    </row>
    <row r="2075" spans="1:7">
      <c r="A2075" s="26" t="s">
        <v>77</v>
      </c>
      <c r="B2075" s="7">
        <v>2272</v>
      </c>
      <c r="C2075" s="7">
        <v>2272</v>
      </c>
      <c r="G2075" s="7" t="s">
        <v>1375</v>
      </c>
    </row>
    <row r="2076" spans="1:7">
      <c r="A2076" s="26" t="s">
        <v>77</v>
      </c>
      <c r="B2076" s="7">
        <v>1424</v>
      </c>
      <c r="C2076" s="7">
        <v>1424</v>
      </c>
      <c r="G2076" s="7" t="s">
        <v>519</v>
      </c>
    </row>
    <row r="2077" spans="1:7">
      <c r="A2077" s="26" t="s">
        <v>77</v>
      </c>
      <c r="B2077" s="7">
        <v>1425</v>
      </c>
      <c r="C2077" s="7">
        <v>1425</v>
      </c>
      <c r="G2077" s="7" t="s">
        <v>520</v>
      </c>
    </row>
    <row r="2078" spans="1:7">
      <c r="A2078" s="26" t="s">
        <v>77</v>
      </c>
      <c r="B2078" s="7">
        <v>1426</v>
      </c>
      <c r="C2078" s="7">
        <v>1426</v>
      </c>
      <c r="G2078" s="7" t="s">
        <v>521</v>
      </c>
    </row>
    <row r="2079" spans="1:7">
      <c r="A2079" s="26" t="s">
        <v>77</v>
      </c>
      <c r="B2079" s="7">
        <v>1427</v>
      </c>
      <c r="C2079" s="7">
        <v>1427</v>
      </c>
      <c r="G2079" s="7" t="s">
        <v>522</v>
      </c>
    </row>
    <row r="2080" spans="1:7">
      <c r="A2080" s="26" t="s">
        <v>77</v>
      </c>
      <c r="B2080" s="7">
        <v>2164</v>
      </c>
      <c r="C2080" s="7">
        <v>2164</v>
      </c>
      <c r="G2080" s="7" t="s">
        <v>1267</v>
      </c>
    </row>
    <row r="2081" spans="1:7">
      <c r="A2081" s="26" t="s">
        <v>77</v>
      </c>
      <c r="B2081" s="7">
        <v>2177</v>
      </c>
      <c r="C2081" s="7">
        <v>2177</v>
      </c>
      <c r="G2081" s="7" t="s">
        <v>1280</v>
      </c>
    </row>
    <row r="2082" spans="1:7">
      <c r="A2082" s="26" t="s">
        <v>77</v>
      </c>
      <c r="B2082" s="7">
        <v>2185</v>
      </c>
      <c r="C2082" s="7">
        <v>2185</v>
      </c>
      <c r="G2082" s="7" t="s">
        <v>1287</v>
      </c>
    </row>
    <row r="2083" spans="1:7">
      <c r="A2083" s="26" t="s">
        <v>77</v>
      </c>
      <c r="B2083" s="7">
        <v>2171</v>
      </c>
      <c r="C2083" s="7">
        <v>2171</v>
      </c>
      <c r="G2083" s="7" t="s">
        <v>1274</v>
      </c>
    </row>
    <row r="2084" spans="1:7">
      <c r="A2084" s="26" t="s">
        <v>77</v>
      </c>
      <c r="B2084" s="7">
        <v>2178</v>
      </c>
      <c r="C2084" s="7">
        <v>2178</v>
      </c>
      <c r="G2084" s="7" t="s">
        <v>1281</v>
      </c>
    </row>
    <row r="2085" spans="1:7">
      <c r="A2085" s="26" t="s">
        <v>77</v>
      </c>
      <c r="B2085" s="7">
        <v>2159</v>
      </c>
      <c r="C2085" s="7">
        <v>2159</v>
      </c>
      <c r="G2085" s="7" t="s">
        <v>1263</v>
      </c>
    </row>
    <row r="2086" spans="1:7">
      <c r="A2086" s="26" t="s">
        <v>77</v>
      </c>
      <c r="B2086" s="7">
        <v>2165</v>
      </c>
      <c r="C2086" s="7">
        <v>2165</v>
      </c>
      <c r="G2086" s="7" t="s">
        <v>1268</v>
      </c>
    </row>
    <row r="2087" spans="1:7">
      <c r="A2087" s="26" t="s">
        <v>77</v>
      </c>
      <c r="B2087" s="7">
        <v>2186</v>
      </c>
      <c r="C2087" s="7">
        <v>2186</v>
      </c>
      <c r="G2087" s="7" t="s">
        <v>1288</v>
      </c>
    </row>
    <row r="2088" spans="1:7">
      <c r="A2088" s="26" t="s">
        <v>77</v>
      </c>
      <c r="B2088" s="7">
        <v>2179</v>
      </c>
      <c r="C2088" s="7">
        <v>2179</v>
      </c>
      <c r="G2088" s="7" t="s">
        <v>1282</v>
      </c>
    </row>
    <row r="2089" spans="1:7">
      <c r="A2089" s="26" t="s">
        <v>77</v>
      </c>
      <c r="B2089" s="7">
        <v>2172</v>
      </c>
      <c r="C2089" s="7">
        <v>2172</v>
      </c>
      <c r="G2089" s="7" t="s">
        <v>1275</v>
      </c>
    </row>
    <row r="2090" spans="1:7">
      <c r="A2090" s="26" t="s">
        <v>77</v>
      </c>
      <c r="B2090" s="7">
        <v>2160</v>
      </c>
      <c r="C2090" s="7">
        <v>2160</v>
      </c>
      <c r="G2090" s="7" t="s">
        <v>1264</v>
      </c>
    </row>
    <row r="2091" spans="1:7">
      <c r="A2091" s="26" t="s">
        <v>77</v>
      </c>
      <c r="B2091" s="7">
        <v>2166</v>
      </c>
      <c r="C2091" s="7">
        <v>2166</v>
      </c>
      <c r="G2091" s="7" t="s">
        <v>1269</v>
      </c>
    </row>
    <row r="2092" spans="1:7">
      <c r="A2092" s="26" t="s">
        <v>77</v>
      </c>
      <c r="B2092" s="7">
        <v>2167</v>
      </c>
      <c r="C2092" s="7">
        <v>2167</v>
      </c>
      <c r="G2092" s="7" t="s">
        <v>1270</v>
      </c>
    </row>
    <row r="2093" spans="1:7">
      <c r="A2093" s="26" t="s">
        <v>77</v>
      </c>
      <c r="B2093" s="7">
        <v>2173</v>
      </c>
      <c r="C2093" s="7">
        <v>2173</v>
      </c>
      <c r="G2093" s="7" t="s">
        <v>1276</v>
      </c>
    </row>
    <row r="2094" spans="1:7">
      <c r="A2094" s="26" t="s">
        <v>77</v>
      </c>
      <c r="B2094" s="7">
        <v>2161</v>
      </c>
      <c r="C2094" s="7">
        <v>2161</v>
      </c>
      <c r="G2094" s="7" t="s">
        <v>1265</v>
      </c>
    </row>
    <row r="2095" spans="1:7">
      <c r="A2095" s="26" t="s">
        <v>77</v>
      </c>
      <c r="B2095" s="7">
        <v>2180</v>
      </c>
      <c r="C2095" s="7">
        <v>2180</v>
      </c>
      <c r="G2095" s="7" t="s">
        <v>1283</v>
      </c>
    </row>
    <row r="2096" spans="1:7">
      <c r="A2096" s="26" t="s">
        <v>77</v>
      </c>
      <c r="B2096" s="7">
        <v>2174</v>
      </c>
      <c r="C2096" s="7">
        <v>2174</v>
      </c>
      <c r="G2096" s="7" t="s">
        <v>1277</v>
      </c>
    </row>
    <row r="2097" spans="1:7">
      <c r="A2097" s="26" t="s">
        <v>77</v>
      </c>
      <c r="B2097" s="7">
        <v>2187</v>
      </c>
      <c r="C2097" s="7">
        <v>2187</v>
      </c>
      <c r="G2097" s="7" t="s">
        <v>1289</v>
      </c>
    </row>
    <row r="2098" spans="1:7">
      <c r="A2098" s="26" t="s">
        <v>77</v>
      </c>
      <c r="B2098" s="7">
        <v>2181</v>
      </c>
      <c r="C2098" s="7">
        <v>2181</v>
      </c>
      <c r="G2098" s="7" t="s">
        <v>1284</v>
      </c>
    </row>
    <row r="2099" spans="1:7">
      <c r="A2099" s="26" t="s">
        <v>77</v>
      </c>
      <c r="B2099" s="7">
        <v>2168</v>
      </c>
      <c r="C2099" s="7">
        <v>2168</v>
      </c>
      <c r="G2099" s="7" t="s">
        <v>1271</v>
      </c>
    </row>
    <row r="2100" spans="1:7">
      <c r="A2100" s="26" t="s">
        <v>77</v>
      </c>
      <c r="B2100" s="7">
        <v>2182</v>
      </c>
      <c r="C2100" s="7">
        <v>2182</v>
      </c>
      <c r="G2100" s="7" t="s">
        <v>1285</v>
      </c>
    </row>
    <row r="2101" spans="1:7">
      <c r="A2101" s="26" t="s">
        <v>77</v>
      </c>
      <c r="B2101" s="7">
        <v>2175</v>
      </c>
      <c r="C2101" s="7">
        <v>2175</v>
      </c>
      <c r="G2101" s="7" t="s">
        <v>1278</v>
      </c>
    </row>
    <row r="2102" spans="1:7">
      <c r="A2102" s="26" t="s">
        <v>77</v>
      </c>
      <c r="B2102" s="7">
        <v>2162</v>
      </c>
      <c r="C2102" s="7">
        <v>2162</v>
      </c>
      <c r="G2102" s="7" t="s">
        <v>1918</v>
      </c>
    </row>
    <row r="2103" spans="1:7">
      <c r="A2103" s="26" t="s">
        <v>77</v>
      </c>
      <c r="B2103" s="7">
        <v>2183</v>
      </c>
      <c r="C2103" s="7">
        <v>2183</v>
      </c>
      <c r="G2103" s="7" t="s">
        <v>1929</v>
      </c>
    </row>
    <row r="2104" spans="1:7">
      <c r="A2104" s="26" t="s">
        <v>77</v>
      </c>
      <c r="B2104" s="7">
        <v>2163</v>
      </c>
      <c r="C2104" s="7">
        <v>2163</v>
      </c>
      <c r="G2104" s="7" t="s">
        <v>1266</v>
      </c>
    </row>
    <row r="2105" spans="1:7">
      <c r="A2105" s="26" t="s">
        <v>77</v>
      </c>
      <c r="B2105" s="7">
        <v>2176</v>
      </c>
      <c r="C2105" s="7">
        <v>2176</v>
      </c>
      <c r="G2105" s="7" t="s">
        <v>1279</v>
      </c>
    </row>
    <row r="2106" spans="1:7">
      <c r="A2106" s="26" t="s">
        <v>77</v>
      </c>
      <c r="B2106" s="7">
        <v>2184</v>
      </c>
      <c r="C2106" s="7">
        <v>2184</v>
      </c>
      <c r="G2106" s="7" t="s">
        <v>1286</v>
      </c>
    </row>
    <row r="2107" spans="1:7">
      <c r="A2107" s="26" t="s">
        <v>77</v>
      </c>
      <c r="B2107" s="7">
        <v>2188</v>
      </c>
      <c r="C2107" s="7">
        <v>2188</v>
      </c>
      <c r="G2107" s="7" t="s">
        <v>1290</v>
      </c>
    </row>
    <row r="2108" spans="1:7">
      <c r="A2108" s="26" t="s">
        <v>77</v>
      </c>
      <c r="B2108" s="7">
        <v>2169</v>
      </c>
      <c r="C2108" s="7">
        <v>2169</v>
      </c>
      <c r="G2108" s="7" t="s">
        <v>1272</v>
      </c>
    </row>
    <row r="2109" spans="1:7">
      <c r="A2109" s="26" t="s">
        <v>77</v>
      </c>
      <c r="B2109" s="7">
        <v>2170</v>
      </c>
      <c r="C2109" s="7">
        <v>2170</v>
      </c>
      <c r="G2109" s="7" t="s">
        <v>1273</v>
      </c>
    </row>
    <row r="2110" spans="1:7">
      <c r="A2110" s="26" t="s">
        <v>77</v>
      </c>
      <c r="B2110" s="7">
        <v>1400</v>
      </c>
      <c r="C2110" s="7">
        <v>1400</v>
      </c>
      <c r="G2110" s="7" t="s">
        <v>493</v>
      </c>
    </row>
    <row r="2111" spans="1:7">
      <c r="A2111" s="26" t="s">
        <v>77</v>
      </c>
      <c r="B2111" s="7">
        <v>1379</v>
      </c>
      <c r="C2111" s="7">
        <v>1379</v>
      </c>
      <c r="G2111" s="7" t="s">
        <v>472</v>
      </c>
    </row>
    <row r="2112" spans="1:7">
      <c r="A2112" s="26" t="s">
        <v>77</v>
      </c>
      <c r="B2112" s="7">
        <v>1394</v>
      </c>
      <c r="C2112" s="7">
        <v>1394</v>
      </c>
      <c r="G2112" s="7" t="s">
        <v>487</v>
      </c>
    </row>
    <row r="2113" spans="1:7">
      <c r="A2113" s="26" t="s">
        <v>77</v>
      </c>
      <c r="B2113" s="7">
        <v>1388</v>
      </c>
      <c r="C2113" s="7">
        <v>1388</v>
      </c>
      <c r="G2113" s="7" t="s">
        <v>481</v>
      </c>
    </row>
    <row r="2114" spans="1:7">
      <c r="A2114" s="26" t="s">
        <v>77</v>
      </c>
      <c r="B2114" s="7">
        <v>1380</v>
      </c>
      <c r="C2114" s="7">
        <v>1380</v>
      </c>
      <c r="G2114" s="7" t="s">
        <v>473</v>
      </c>
    </row>
    <row r="2115" spans="1:7">
      <c r="A2115" s="26" t="s">
        <v>77</v>
      </c>
      <c r="B2115" s="7">
        <v>1401</v>
      </c>
      <c r="C2115" s="7">
        <v>1401</v>
      </c>
      <c r="G2115" s="7" t="s">
        <v>494</v>
      </c>
    </row>
    <row r="2116" spans="1:7">
      <c r="A2116" s="26" t="s">
        <v>77</v>
      </c>
      <c r="B2116" s="7">
        <v>1389</v>
      </c>
      <c r="C2116" s="7">
        <v>1389</v>
      </c>
      <c r="G2116" s="7" t="s">
        <v>482</v>
      </c>
    </row>
    <row r="2117" spans="1:7">
      <c r="A2117" s="26" t="s">
        <v>77</v>
      </c>
      <c r="B2117" s="7">
        <v>1390</v>
      </c>
      <c r="C2117" s="7">
        <v>1390</v>
      </c>
      <c r="G2117" s="7" t="s">
        <v>483</v>
      </c>
    </row>
    <row r="2118" spans="1:7">
      <c r="A2118" s="26" t="s">
        <v>77</v>
      </c>
      <c r="B2118" s="7">
        <v>1395</v>
      </c>
      <c r="C2118" s="7">
        <v>1395</v>
      </c>
      <c r="G2118" s="7" t="s">
        <v>488</v>
      </c>
    </row>
    <row r="2119" spans="1:7">
      <c r="A2119" s="26" t="s">
        <v>77</v>
      </c>
      <c r="B2119" s="7">
        <v>1402</v>
      </c>
      <c r="C2119" s="7">
        <v>1402</v>
      </c>
      <c r="G2119" s="7" t="s">
        <v>495</v>
      </c>
    </row>
    <row r="2120" spans="1:7">
      <c r="A2120" s="26" t="s">
        <v>77</v>
      </c>
      <c r="B2120" s="7">
        <v>1391</v>
      </c>
      <c r="C2120" s="7">
        <v>1391</v>
      </c>
      <c r="G2120" s="7" t="s">
        <v>484</v>
      </c>
    </row>
    <row r="2121" spans="1:7">
      <c r="A2121" s="26" t="s">
        <v>77</v>
      </c>
      <c r="B2121" s="7">
        <v>1403</v>
      </c>
      <c r="C2121" s="7">
        <v>1403</v>
      </c>
      <c r="G2121" s="7" t="s">
        <v>496</v>
      </c>
    </row>
    <row r="2122" spans="1:7">
      <c r="A2122" s="26" t="s">
        <v>77</v>
      </c>
      <c r="B2122" s="7">
        <v>1404</v>
      </c>
      <c r="C2122" s="7">
        <v>1404</v>
      </c>
      <c r="G2122" s="7" t="s">
        <v>497</v>
      </c>
    </row>
    <row r="2123" spans="1:7">
      <c r="A2123" s="26" t="s">
        <v>77</v>
      </c>
      <c r="B2123" s="7">
        <v>1405</v>
      </c>
      <c r="C2123" s="7">
        <v>1405</v>
      </c>
      <c r="G2123" s="7" t="s">
        <v>498</v>
      </c>
    </row>
    <row r="2124" spans="1:7">
      <c r="A2124" s="26" t="s">
        <v>77</v>
      </c>
      <c r="B2124" s="7">
        <v>1381</v>
      </c>
      <c r="C2124" s="7">
        <v>1381</v>
      </c>
      <c r="G2124" s="7" t="s">
        <v>474</v>
      </c>
    </row>
    <row r="2125" spans="1:7">
      <c r="A2125" s="26" t="s">
        <v>77</v>
      </c>
      <c r="B2125" s="7">
        <v>1396</v>
      </c>
      <c r="C2125" s="7">
        <v>1396</v>
      </c>
      <c r="G2125" s="7" t="s">
        <v>489</v>
      </c>
    </row>
    <row r="2126" spans="1:7">
      <c r="A2126" s="26" t="s">
        <v>77</v>
      </c>
      <c r="B2126" s="7">
        <v>1382</v>
      </c>
      <c r="C2126" s="7">
        <v>1382</v>
      </c>
      <c r="G2126" s="7" t="s">
        <v>475</v>
      </c>
    </row>
    <row r="2127" spans="1:7">
      <c r="A2127" s="26" t="s">
        <v>77</v>
      </c>
      <c r="B2127" s="7">
        <v>1397</v>
      </c>
      <c r="C2127" s="7">
        <v>1397</v>
      </c>
      <c r="G2127" s="7" t="s">
        <v>490</v>
      </c>
    </row>
    <row r="2128" spans="1:7">
      <c r="A2128" s="26" t="s">
        <v>77</v>
      </c>
      <c r="B2128" s="7">
        <v>1392</v>
      </c>
      <c r="C2128" s="7">
        <v>1392</v>
      </c>
      <c r="G2128" s="7" t="s">
        <v>485</v>
      </c>
    </row>
    <row r="2129" spans="1:7">
      <c r="A2129" s="26" t="s">
        <v>77</v>
      </c>
      <c r="B2129" s="7">
        <v>1406</v>
      </c>
      <c r="C2129" s="7">
        <v>1406</v>
      </c>
      <c r="G2129" s="7" t="s">
        <v>1914</v>
      </c>
    </row>
    <row r="2130" spans="1:7">
      <c r="A2130" s="26" t="s">
        <v>77</v>
      </c>
      <c r="B2130" s="7">
        <v>1383</v>
      </c>
      <c r="C2130" s="7">
        <v>1383</v>
      </c>
      <c r="G2130" s="7" t="s">
        <v>476</v>
      </c>
    </row>
    <row r="2131" spans="1:7">
      <c r="A2131" s="26" t="s">
        <v>77</v>
      </c>
      <c r="B2131" s="7">
        <v>1398</v>
      </c>
      <c r="C2131" s="7">
        <v>1398</v>
      </c>
      <c r="G2131" s="7" t="s">
        <v>491</v>
      </c>
    </row>
    <row r="2132" spans="1:7">
      <c r="A2132" s="26" t="s">
        <v>77</v>
      </c>
      <c r="B2132" s="7">
        <v>1407</v>
      </c>
      <c r="C2132" s="7">
        <v>1407</v>
      </c>
      <c r="G2132" s="7" t="s">
        <v>499</v>
      </c>
    </row>
    <row r="2133" spans="1:7">
      <c r="A2133" s="26" t="s">
        <v>77</v>
      </c>
      <c r="B2133" s="7">
        <v>1384</v>
      </c>
      <c r="C2133" s="7">
        <v>1384</v>
      </c>
      <c r="G2133" s="7" t="s">
        <v>477</v>
      </c>
    </row>
    <row r="2134" spans="1:7">
      <c r="A2134" s="26" t="s">
        <v>77</v>
      </c>
      <c r="B2134" s="7">
        <v>1385</v>
      </c>
      <c r="C2134" s="7">
        <v>1385</v>
      </c>
      <c r="G2134" s="7" t="s">
        <v>478</v>
      </c>
    </row>
    <row r="2135" spans="1:7">
      <c r="A2135" s="26" t="s">
        <v>77</v>
      </c>
      <c r="B2135" s="7">
        <v>1399</v>
      </c>
      <c r="C2135" s="7">
        <v>1399</v>
      </c>
      <c r="G2135" s="7" t="s">
        <v>492</v>
      </c>
    </row>
    <row r="2136" spans="1:7">
      <c r="A2136" s="26" t="s">
        <v>77</v>
      </c>
      <c r="B2136" s="7">
        <v>1393</v>
      </c>
      <c r="C2136" s="7">
        <v>1393</v>
      </c>
      <c r="G2136" s="7" t="s">
        <v>486</v>
      </c>
    </row>
    <row r="2137" spans="1:7">
      <c r="A2137" s="26" t="s">
        <v>77</v>
      </c>
      <c r="B2137" s="7">
        <v>1386</v>
      </c>
      <c r="C2137" s="7">
        <v>1386</v>
      </c>
      <c r="G2137" s="7" t="s">
        <v>479</v>
      </c>
    </row>
    <row r="2138" spans="1:7">
      <c r="A2138" s="26" t="s">
        <v>77</v>
      </c>
      <c r="B2138" s="7">
        <v>1387</v>
      </c>
      <c r="C2138" s="7">
        <v>1387</v>
      </c>
      <c r="G2138" s="7" t="s">
        <v>480</v>
      </c>
    </row>
    <row r="2139" spans="1:7">
      <c r="A2139" s="26" t="s">
        <v>77</v>
      </c>
      <c r="B2139" s="7">
        <v>1408</v>
      </c>
      <c r="C2139" s="7">
        <v>1408</v>
      </c>
      <c r="G2139" s="7" t="s">
        <v>500</v>
      </c>
    </row>
    <row r="2140" spans="1:7">
      <c r="A2140" s="26" t="s">
        <v>77</v>
      </c>
      <c r="B2140" s="7">
        <v>1428</v>
      </c>
      <c r="C2140" s="7">
        <v>1428</v>
      </c>
      <c r="G2140" s="7" t="s">
        <v>524</v>
      </c>
    </row>
    <row r="2141" spans="1:7">
      <c r="A2141" s="26" t="s">
        <v>77</v>
      </c>
      <c r="B2141" s="7">
        <v>1434</v>
      </c>
      <c r="C2141" s="7">
        <v>1434</v>
      </c>
      <c r="G2141" s="7" t="s">
        <v>530</v>
      </c>
    </row>
    <row r="2142" spans="1:7">
      <c r="A2142" s="26" t="s">
        <v>77</v>
      </c>
      <c r="B2142" s="7">
        <v>1435</v>
      </c>
      <c r="C2142" s="7">
        <v>1435</v>
      </c>
      <c r="G2142" s="7" t="s">
        <v>531</v>
      </c>
    </row>
    <row r="2143" spans="1:7">
      <c r="A2143" s="26" t="s">
        <v>77</v>
      </c>
      <c r="B2143" s="7">
        <v>1429</v>
      </c>
      <c r="C2143" s="7">
        <v>1429</v>
      </c>
      <c r="G2143" s="7" t="s">
        <v>525</v>
      </c>
    </row>
    <row r="2144" spans="1:7">
      <c r="A2144" s="26" t="s">
        <v>77</v>
      </c>
      <c r="B2144" s="7">
        <v>1430</v>
      </c>
      <c r="C2144" s="7">
        <v>1430</v>
      </c>
      <c r="G2144" s="7" t="s">
        <v>526</v>
      </c>
    </row>
    <row r="2145" spans="1:7">
      <c r="A2145" s="26" t="s">
        <v>77</v>
      </c>
      <c r="B2145" s="7">
        <v>1431</v>
      </c>
      <c r="C2145" s="7">
        <v>1431</v>
      </c>
      <c r="G2145" s="7" t="s">
        <v>527</v>
      </c>
    </row>
    <row r="2146" spans="1:7">
      <c r="A2146" s="26" t="s">
        <v>77</v>
      </c>
      <c r="B2146" s="7">
        <v>1436</v>
      </c>
      <c r="C2146" s="7">
        <v>1436</v>
      </c>
      <c r="G2146" s="7" t="s">
        <v>532</v>
      </c>
    </row>
    <row r="2147" spans="1:7">
      <c r="A2147" s="26" t="s">
        <v>77</v>
      </c>
      <c r="B2147" s="7">
        <v>1437</v>
      </c>
      <c r="C2147" s="7">
        <v>1437</v>
      </c>
      <c r="G2147" s="7" t="s">
        <v>533</v>
      </c>
    </row>
    <row r="2148" spans="1:7">
      <c r="A2148" s="26" t="s">
        <v>77</v>
      </c>
      <c r="B2148" s="7">
        <v>1432</v>
      </c>
      <c r="C2148" s="7">
        <v>1432</v>
      </c>
      <c r="G2148" s="7" t="s">
        <v>528</v>
      </c>
    </row>
    <row r="2149" spans="1:7">
      <c r="A2149" s="26" t="s">
        <v>77</v>
      </c>
      <c r="B2149" s="7">
        <v>1438</v>
      </c>
      <c r="C2149" s="7">
        <v>1438</v>
      </c>
      <c r="G2149" s="7" t="s">
        <v>534</v>
      </c>
    </row>
    <row r="2150" spans="1:7">
      <c r="A2150" s="26" t="s">
        <v>77</v>
      </c>
      <c r="B2150" s="7">
        <v>1433</v>
      </c>
      <c r="C2150" s="7">
        <v>1433</v>
      </c>
      <c r="G2150" s="7" t="s">
        <v>529</v>
      </c>
    </row>
    <row r="2151" spans="1:7">
      <c r="A2151" s="26" t="s">
        <v>77</v>
      </c>
      <c r="B2151" s="7">
        <v>1270</v>
      </c>
      <c r="C2151" s="7">
        <v>1270</v>
      </c>
      <c r="G2151" s="7" t="s">
        <v>358</v>
      </c>
    </row>
    <row r="2152" spans="1:7">
      <c r="A2152" s="26" t="s">
        <v>77</v>
      </c>
      <c r="B2152" s="7">
        <v>1271</v>
      </c>
      <c r="C2152" s="7">
        <v>1271</v>
      </c>
      <c r="G2152" s="7" t="s">
        <v>359</v>
      </c>
    </row>
    <row r="2153" spans="1:7">
      <c r="A2153" s="26" t="s">
        <v>77</v>
      </c>
      <c r="B2153" s="7">
        <v>1272</v>
      </c>
      <c r="C2153" s="7">
        <v>1272</v>
      </c>
      <c r="G2153" s="7" t="s">
        <v>360</v>
      </c>
    </row>
    <row r="2154" spans="1:7">
      <c r="A2154" s="26" t="s">
        <v>77</v>
      </c>
      <c r="B2154" s="7">
        <v>1273</v>
      </c>
      <c r="C2154" s="7">
        <v>1273</v>
      </c>
      <c r="G2154" s="7" t="s">
        <v>361</v>
      </c>
    </row>
    <row r="2155" spans="1:7">
      <c r="A2155" s="26" t="s">
        <v>77</v>
      </c>
      <c r="B2155" s="7">
        <v>1274</v>
      </c>
      <c r="C2155" s="7">
        <v>1274</v>
      </c>
      <c r="G2155" s="7" t="s">
        <v>362</v>
      </c>
    </row>
    <row r="2156" spans="1:7">
      <c r="A2156" s="26" t="s">
        <v>77</v>
      </c>
      <c r="B2156" s="7">
        <v>1275</v>
      </c>
      <c r="C2156" s="7">
        <v>1275</v>
      </c>
      <c r="G2156" s="7" t="s">
        <v>363</v>
      </c>
    </row>
    <row r="2157" spans="1:7">
      <c r="A2157" s="26" t="s">
        <v>77</v>
      </c>
      <c r="B2157" s="7">
        <v>1276</v>
      </c>
      <c r="C2157" s="7">
        <v>1276</v>
      </c>
      <c r="G2157" s="7" t="s">
        <v>364</v>
      </c>
    </row>
    <row r="2158" spans="1:7">
      <c r="A2158" s="26" t="s">
        <v>77</v>
      </c>
      <c r="B2158" s="7">
        <v>1277</v>
      </c>
      <c r="C2158" s="7">
        <v>1277</v>
      </c>
      <c r="G2158" s="7" t="s">
        <v>365</v>
      </c>
    </row>
    <row r="2159" spans="1:7">
      <c r="A2159" s="26" t="s">
        <v>77</v>
      </c>
      <c r="B2159" s="7">
        <v>1278</v>
      </c>
      <c r="C2159" s="7">
        <v>1278</v>
      </c>
      <c r="G2159" s="7" t="s">
        <v>366</v>
      </c>
    </row>
    <row r="2160" spans="1:7">
      <c r="A2160" s="26" t="s">
        <v>77</v>
      </c>
      <c r="B2160" s="7">
        <v>1279</v>
      </c>
      <c r="C2160" s="7">
        <v>1279</v>
      </c>
      <c r="G2160" s="7" t="s">
        <v>367</v>
      </c>
    </row>
    <row r="2161" spans="1:7">
      <c r="A2161" s="26" t="s">
        <v>77</v>
      </c>
      <c r="B2161" s="7">
        <v>1280</v>
      </c>
      <c r="C2161" s="7">
        <v>1280</v>
      </c>
      <c r="G2161" s="7" t="s">
        <v>368</v>
      </c>
    </row>
    <row r="2162" spans="1:7">
      <c r="A2162" s="26" t="s">
        <v>77</v>
      </c>
      <c r="B2162" s="7">
        <v>1281</v>
      </c>
      <c r="C2162" s="7">
        <v>1281</v>
      </c>
      <c r="G2162" s="7" t="s">
        <v>369</v>
      </c>
    </row>
    <row r="2163" spans="1:7">
      <c r="A2163" s="26" t="s">
        <v>77</v>
      </c>
      <c r="B2163" s="7">
        <v>1282</v>
      </c>
      <c r="C2163" s="7">
        <v>1282</v>
      </c>
      <c r="G2163" s="7" t="s">
        <v>370</v>
      </c>
    </row>
    <row r="2164" spans="1:7">
      <c r="A2164" s="26" t="s">
        <v>77</v>
      </c>
      <c r="B2164" s="7">
        <v>1283</v>
      </c>
      <c r="C2164" s="7">
        <v>1283</v>
      </c>
      <c r="G2164" s="7" t="s">
        <v>371</v>
      </c>
    </row>
    <row r="2165" spans="1:7">
      <c r="A2165" s="26" t="s">
        <v>77</v>
      </c>
      <c r="B2165" s="7">
        <v>1284</v>
      </c>
      <c r="C2165" s="7">
        <v>1284</v>
      </c>
      <c r="G2165" s="7" t="s">
        <v>372</v>
      </c>
    </row>
    <row r="2166" spans="1:7">
      <c r="A2166" s="26" t="s">
        <v>77</v>
      </c>
      <c r="B2166" s="7">
        <v>1285</v>
      </c>
      <c r="C2166" s="7">
        <v>1285</v>
      </c>
      <c r="G2166" s="7" t="s">
        <v>373</v>
      </c>
    </row>
    <row r="2167" spans="1:7">
      <c r="A2167" s="26" t="s">
        <v>77</v>
      </c>
      <c r="B2167" s="7">
        <v>1286</v>
      </c>
      <c r="C2167" s="7">
        <v>1286</v>
      </c>
      <c r="G2167" s="7" t="s">
        <v>374</v>
      </c>
    </row>
    <row r="2168" spans="1:7">
      <c r="A2168" s="26" t="s">
        <v>77</v>
      </c>
      <c r="B2168" s="7">
        <v>1287</v>
      </c>
      <c r="C2168" s="7">
        <v>1287</v>
      </c>
      <c r="G2168" s="7" t="s">
        <v>375</v>
      </c>
    </row>
    <row r="2169" spans="1:7">
      <c r="A2169" s="26" t="s">
        <v>77</v>
      </c>
      <c r="B2169" s="7">
        <v>1288</v>
      </c>
      <c r="C2169" s="7">
        <v>1288</v>
      </c>
      <c r="G2169" s="7" t="s">
        <v>376</v>
      </c>
    </row>
    <row r="2170" spans="1:7">
      <c r="A2170" s="26" t="s">
        <v>77</v>
      </c>
      <c r="B2170" s="7">
        <v>1289</v>
      </c>
      <c r="C2170" s="7">
        <v>1289</v>
      </c>
      <c r="G2170" s="7" t="s">
        <v>377</v>
      </c>
    </row>
    <row r="2171" spans="1:7">
      <c r="A2171" s="26" t="s">
        <v>77</v>
      </c>
      <c r="B2171" s="7">
        <v>1290</v>
      </c>
      <c r="C2171" s="7">
        <v>1290</v>
      </c>
      <c r="G2171" s="7" t="s">
        <v>378</v>
      </c>
    </row>
    <row r="2172" spans="1:7">
      <c r="A2172" s="26" t="s">
        <v>77</v>
      </c>
      <c r="B2172" s="7">
        <v>1291</v>
      </c>
      <c r="C2172" s="7">
        <v>1291</v>
      </c>
      <c r="G2172" s="7" t="s">
        <v>379</v>
      </c>
    </row>
    <row r="2173" spans="1:7">
      <c r="A2173" s="26" t="s">
        <v>77</v>
      </c>
      <c r="B2173" s="7">
        <v>1292</v>
      </c>
      <c r="C2173" s="7">
        <v>1292</v>
      </c>
      <c r="G2173" s="7" t="s">
        <v>380</v>
      </c>
    </row>
    <row r="2174" spans="1:7">
      <c r="A2174" s="26" t="s">
        <v>77</v>
      </c>
      <c r="B2174" s="7">
        <v>1293</v>
      </c>
      <c r="C2174" s="7">
        <v>1293</v>
      </c>
      <c r="G2174" s="7" t="s">
        <v>381</v>
      </c>
    </row>
    <row r="2175" spans="1:7">
      <c r="A2175" s="26" t="s">
        <v>77</v>
      </c>
      <c r="B2175" s="7">
        <v>1294</v>
      </c>
      <c r="C2175" s="7">
        <v>1294</v>
      </c>
      <c r="G2175" s="7" t="s">
        <v>382</v>
      </c>
    </row>
    <row r="2176" spans="1:7">
      <c r="A2176" s="26" t="s">
        <v>77</v>
      </c>
      <c r="B2176" s="7">
        <v>1295</v>
      </c>
      <c r="C2176" s="7">
        <v>1295</v>
      </c>
      <c r="G2176" s="7" t="s">
        <v>383</v>
      </c>
    </row>
    <row r="2177" spans="1:7">
      <c r="A2177" s="26" t="s">
        <v>77</v>
      </c>
      <c r="B2177" s="7">
        <v>1296</v>
      </c>
      <c r="C2177" s="7">
        <v>1296</v>
      </c>
      <c r="G2177" s="7" t="s">
        <v>384</v>
      </c>
    </row>
    <row r="2178" spans="1:7">
      <c r="A2178" s="26" t="s">
        <v>77</v>
      </c>
      <c r="B2178" s="7">
        <v>1297</v>
      </c>
      <c r="C2178" s="7">
        <v>1297</v>
      </c>
      <c r="G2178" s="7" t="s">
        <v>385</v>
      </c>
    </row>
    <row r="2179" spans="1:7">
      <c r="A2179" s="26" t="s">
        <v>77</v>
      </c>
      <c r="B2179" s="7">
        <v>1298</v>
      </c>
      <c r="C2179" s="7">
        <v>1298</v>
      </c>
      <c r="G2179" s="7" t="s">
        <v>386</v>
      </c>
    </row>
    <row r="2180" spans="1:7">
      <c r="A2180" s="26" t="s">
        <v>77</v>
      </c>
      <c r="B2180" s="7">
        <v>1299</v>
      </c>
      <c r="C2180" s="7">
        <v>1299</v>
      </c>
      <c r="G2180" s="7" t="s">
        <v>387</v>
      </c>
    </row>
    <row r="2181" spans="1:7">
      <c r="A2181" s="26" t="s">
        <v>77</v>
      </c>
      <c r="B2181" s="7">
        <v>2279</v>
      </c>
      <c r="C2181" s="7">
        <v>2279</v>
      </c>
      <c r="G2181" s="7" t="s">
        <v>1382</v>
      </c>
    </row>
    <row r="2182" spans="1:7">
      <c r="A2182" s="26" t="s">
        <v>77</v>
      </c>
      <c r="B2182" s="7">
        <v>2285</v>
      </c>
      <c r="C2182" s="7">
        <v>2285</v>
      </c>
      <c r="G2182" s="7" t="s">
        <v>1388</v>
      </c>
    </row>
    <row r="2183" spans="1:7">
      <c r="A2183" s="26" t="s">
        <v>77</v>
      </c>
      <c r="B2183" s="7">
        <v>2280</v>
      </c>
      <c r="C2183" s="7">
        <v>2280</v>
      </c>
      <c r="G2183" s="7" t="s">
        <v>1383</v>
      </c>
    </row>
    <row r="2184" spans="1:7">
      <c r="A2184" s="26" t="s">
        <v>77</v>
      </c>
      <c r="B2184" s="7">
        <v>2281</v>
      </c>
      <c r="C2184" s="7">
        <v>2281</v>
      </c>
      <c r="G2184" s="7" t="s">
        <v>1384</v>
      </c>
    </row>
    <row r="2185" spans="1:7">
      <c r="A2185" s="26" t="s">
        <v>77</v>
      </c>
      <c r="B2185" s="7">
        <v>2286</v>
      </c>
      <c r="C2185" s="7">
        <v>2286</v>
      </c>
      <c r="G2185" s="7" t="s">
        <v>1389</v>
      </c>
    </row>
    <row r="2186" spans="1:7">
      <c r="A2186" s="26" t="s">
        <v>77</v>
      </c>
      <c r="B2186" s="7">
        <v>2282</v>
      </c>
      <c r="C2186" s="7">
        <v>2282</v>
      </c>
      <c r="G2186" s="7" t="s">
        <v>1385</v>
      </c>
    </row>
    <row r="2187" spans="1:7">
      <c r="A2187" s="26" t="s">
        <v>77</v>
      </c>
      <c r="B2187" s="7">
        <v>2287</v>
      </c>
      <c r="C2187" s="7">
        <v>2287</v>
      </c>
      <c r="G2187" s="7" t="s">
        <v>1390</v>
      </c>
    </row>
    <row r="2188" spans="1:7">
      <c r="A2188" s="26" t="s">
        <v>77</v>
      </c>
      <c r="B2188" s="7">
        <v>2283</v>
      </c>
      <c r="C2188" s="7">
        <v>2283</v>
      </c>
      <c r="G2188" s="7" t="s">
        <v>1386</v>
      </c>
    </row>
    <row r="2189" spans="1:7">
      <c r="A2189" s="26" t="s">
        <v>77</v>
      </c>
      <c r="B2189" s="7">
        <v>2288</v>
      </c>
      <c r="C2189" s="7">
        <v>2288</v>
      </c>
      <c r="G2189" s="7" t="s">
        <v>1391</v>
      </c>
    </row>
    <row r="2190" spans="1:7">
      <c r="A2190" s="26" t="s">
        <v>77</v>
      </c>
      <c r="B2190" s="7">
        <v>2284</v>
      </c>
      <c r="C2190" s="7">
        <v>2284</v>
      </c>
      <c r="G2190" s="7" t="s">
        <v>1387</v>
      </c>
    </row>
    <row r="2191" spans="1:7">
      <c r="A2191" s="26" t="s">
        <v>77</v>
      </c>
      <c r="B2191" s="7">
        <v>1061</v>
      </c>
      <c r="C2191" s="7">
        <v>1061</v>
      </c>
      <c r="G2191" s="7" t="s">
        <v>167</v>
      </c>
    </row>
    <row r="2192" spans="1:7">
      <c r="A2192" s="26" t="s">
        <v>77</v>
      </c>
      <c r="B2192" s="7">
        <v>1068</v>
      </c>
      <c r="C2192" s="7">
        <v>1068</v>
      </c>
      <c r="G2192" s="7" t="s">
        <v>173</v>
      </c>
    </row>
    <row r="2193" spans="1:7">
      <c r="A2193" s="26" t="s">
        <v>77</v>
      </c>
      <c r="B2193" s="7">
        <v>1084</v>
      </c>
      <c r="C2193" s="7">
        <v>1084</v>
      </c>
      <c r="G2193" s="7" t="s">
        <v>187</v>
      </c>
    </row>
    <row r="2194" spans="1:7">
      <c r="A2194" s="26" t="s">
        <v>77</v>
      </c>
      <c r="B2194" s="7">
        <v>1069</v>
      </c>
      <c r="C2194" s="7">
        <v>1069</v>
      </c>
      <c r="G2194" s="7" t="s">
        <v>174</v>
      </c>
    </row>
    <row r="2195" spans="1:7">
      <c r="A2195" s="26" t="s">
        <v>77</v>
      </c>
      <c r="B2195" s="7">
        <v>1062</v>
      </c>
      <c r="C2195" s="7">
        <v>1062</v>
      </c>
      <c r="G2195" s="7" t="s">
        <v>168</v>
      </c>
    </row>
    <row r="2196" spans="1:7">
      <c r="A2196" s="26" t="s">
        <v>77</v>
      </c>
      <c r="B2196" s="7">
        <v>1063</v>
      </c>
      <c r="C2196" s="7">
        <v>1063</v>
      </c>
      <c r="G2196" s="7" t="s">
        <v>169</v>
      </c>
    </row>
    <row r="2197" spans="1:7">
      <c r="A2197" s="26" t="s">
        <v>77</v>
      </c>
      <c r="B2197" s="7">
        <v>1085</v>
      </c>
      <c r="C2197" s="7">
        <v>1085</v>
      </c>
      <c r="G2197" s="7" t="s">
        <v>188</v>
      </c>
    </row>
    <row r="2198" spans="1:7">
      <c r="A2198" s="26" t="s">
        <v>77</v>
      </c>
      <c r="B2198" s="7">
        <v>1074</v>
      </c>
      <c r="C2198" s="7">
        <v>1074</v>
      </c>
      <c r="G2198" s="7" t="s">
        <v>178</v>
      </c>
    </row>
    <row r="2199" spans="1:7">
      <c r="A2199" s="26" t="s">
        <v>77</v>
      </c>
      <c r="B2199" s="7">
        <v>1082</v>
      </c>
      <c r="C2199" s="7">
        <v>1082</v>
      </c>
      <c r="G2199" s="7" t="s">
        <v>185</v>
      </c>
    </row>
    <row r="2200" spans="1:7">
      <c r="A2200" s="26" t="s">
        <v>77</v>
      </c>
      <c r="B2200" s="7">
        <v>1086</v>
      </c>
      <c r="C2200" s="7">
        <v>1086</v>
      </c>
      <c r="G2200" s="7" t="s">
        <v>189</v>
      </c>
    </row>
    <row r="2201" spans="1:7">
      <c r="A2201" s="26" t="s">
        <v>77</v>
      </c>
      <c r="B2201" s="7">
        <v>1075</v>
      </c>
      <c r="C2201" s="7">
        <v>1075</v>
      </c>
      <c r="G2201" s="7" t="s">
        <v>179</v>
      </c>
    </row>
    <row r="2202" spans="1:7">
      <c r="A2202" s="26" t="s">
        <v>77</v>
      </c>
      <c r="B2202" s="7">
        <v>1064</v>
      </c>
      <c r="C2202" s="7">
        <v>1064</v>
      </c>
      <c r="G2202" s="7" t="s">
        <v>1913</v>
      </c>
    </row>
    <row r="2203" spans="1:7">
      <c r="A2203" s="26" t="s">
        <v>77</v>
      </c>
      <c r="B2203" s="7">
        <v>1070</v>
      </c>
      <c r="C2203" s="7">
        <v>1070</v>
      </c>
      <c r="G2203" s="7" t="s">
        <v>1919</v>
      </c>
    </row>
    <row r="2204" spans="1:7">
      <c r="A2204" s="26" t="s">
        <v>77</v>
      </c>
      <c r="B2204" s="7">
        <v>1065</v>
      </c>
      <c r="C2204" s="7">
        <v>1065</v>
      </c>
      <c r="G2204" s="7" t="s">
        <v>170</v>
      </c>
    </row>
    <row r="2205" spans="1:7">
      <c r="A2205" s="26" t="s">
        <v>77</v>
      </c>
      <c r="B2205" s="7">
        <v>1083</v>
      </c>
      <c r="C2205" s="7">
        <v>1083</v>
      </c>
      <c r="G2205" s="7" t="s">
        <v>186</v>
      </c>
    </row>
    <row r="2206" spans="1:7">
      <c r="A2206" s="26" t="s">
        <v>77</v>
      </c>
      <c r="B2206" s="7">
        <v>1076</v>
      </c>
      <c r="C2206" s="7">
        <v>1076</v>
      </c>
      <c r="G2206" s="7" t="s">
        <v>180</v>
      </c>
    </row>
    <row r="2207" spans="1:7">
      <c r="A2207" s="26" t="s">
        <v>77</v>
      </c>
      <c r="B2207" s="7">
        <v>1087</v>
      </c>
      <c r="C2207" s="7">
        <v>1087</v>
      </c>
      <c r="G2207" s="7" t="s">
        <v>190</v>
      </c>
    </row>
    <row r="2208" spans="1:7">
      <c r="A2208" s="26" t="s">
        <v>77</v>
      </c>
      <c r="B2208" s="7">
        <v>1071</v>
      </c>
      <c r="C2208" s="7">
        <v>1071</v>
      </c>
      <c r="G2208" s="7" t="s">
        <v>175</v>
      </c>
    </row>
    <row r="2209" spans="1:7">
      <c r="A2209" s="26" t="s">
        <v>77</v>
      </c>
      <c r="B2209" s="7">
        <v>1077</v>
      </c>
      <c r="C2209" s="7">
        <v>1077</v>
      </c>
      <c r="G2209" s="7" t="s">
        <v>181</v>
      </c>
    </row>
    <row r="2210" spans="1:7">
      <c r="A2210" s="26" t="s">
        <v>77</v>
      </c>
      <c r="B2210" s="7">
        <v>1066</v>
      </c>
      <c r="C2210" s="7">
        <v>1066</v>
      </c>
      <c r="G2210" s="7" t="s">
        <v>171</v>
      </c>
    </row>
    <row r="2211" spans="1:7">
      <c r="A2211" s="26" t="s">
        <v>77</v>
      </c>
      <c r="B2211" s="7">
        <v>1088</v>
      </c>
      <c r="C2211" s="7">
        <v>1088</v>
      </c>
      <c r="G2211" s="7" t="s">
        <v>191</v>
      </c>
    </row>
    <row r="2212" spans="1:7">
      <c r="A2212" s="26" t="s">
        <v>77</v>
      </c>
      <c r="B2212" s="7">
        <v>1078</v>
      </c>
      <c r="C2212" s="7">
        <v>1078</v>
      </c>
      <c r="G2212" s="7" t="s">
        <v>182</v>
      </c>
    </row>
    <row r="2213" spans="1:7">
      <c r="A2213" s="26" t="s">
        <v>77</v>
      </c>
      <c r="B2213" s="7">
        <v>1067</v>
      </c>
      <c r="C2213" s="7">
        <v>1067</v>
      </c>
      <c r="G2213" s="7" t="s">
        <v>172</v>
      </c>
    </row>
    <row r="2214" spans="1:7">
      <c r="A2214" s="26" t="s">
        <v>77</v>
      </c>
      <c r="B2214" s="7">
        <v>1072</v>
      </c>
      <c r="C2214" s="7">
        <v>1072</v>
      </c>
      <c r="G2214" s="7" t="s">
        <v>176</v>
      </c>
    </row>
    <row r="2215" spans="1:7">
      <c r="A2215" s="26" t="s">
        <v>77</v>
      </c>
      <c r="B2215" s="7">
        <v>1079</v>
      </c>
      <c r="C2215" s="7">
        <v>1079</v>
      </c>
      <c r="G2215" s="7" t="s">
        <v>1956</v>
      </c>
    </row>
    <row r="2216" spans="1:7">
      <c r="A2216" s="26" t="s">
        <v>77</v>
      </c>
      <c r="B2216" s="7">
        <v>1089</v>
      </c>
      <c r="C2216" s="7">
        <v>1089</v>
      </c>
      <c r="G2216" s="7" t="s">
        <v>192</v>
      </c>
    </row>
    <row r="2217" spans="1:7">
      <c r="A2217" s="26" t="s">
        <v>77</v>
      </c>
      <c r="B2217" s="7">
        <v>1080</v>
      </c>
      <c r="C2217" s="7">
        <v>1080</v>
      </c>
      <c r="G2217" s="7" t="s">
        <v>183</v>
      </c>
    </row>
    <row r="2218" spans="1:7">
      <c r="A2218" s="26" t="s">
        <v>77</v>
      </c>
      <c r="B2218" s="7">
        <v>1073</v>
      </c>
      <c r="C2218" s="7">
        <v>1073</v>
      </c>
      <c r="G2218" s="7" t="s">
        <v>177</v>
      </c>
    </row>
    <row r="2219" spans="1:7">
      <c r="A2219" s="26" t="s">
        <v>77</v>
      </c>
      <c r="B2219" s="7">
        <v>1090</v>
      </c>
      <c r="C2219" s="7">
        <v>1090</v>
      </c>
      <c r="G2219" s="7" t="s">
        <v>1961</v>
      </c>
    </row>
    <row r="2220" spans="1:7">
      <c r="A2220" s="26" t="s">
        <v>77</v>
      </c>
      <c r="B2220" s="7">
        <v>1081</v>
      </c>
      <c r="C2220" s="7">
        <v>1081</v>
      </c>
      <c r="G2220" s="7" t="s">
        <v>184</v>
      </c>
    </row>
    <row r="2221" spans="1:7">
      <c r="A2221" s="26" t="s">
        <v>77</v>
      </c>
      <c r="B2221" s="7">
        <v>1841</v>
      </c>
      <c r="C2221" s="7">
        <v>1841</v>
      </c>
      <c r="G2221" s="7" t="s">
        <v>941</v>
      </c>
    </row>
    <row r="2222" spans="1:7">
      <c r="A2222" s="26" t="s">
        <v>77</v>
      </c>
      <c r="B2222" s="7">
        <v>1829</v>
      </c>
      <c r="C2222" s="7">
        <v>1829</v>
      </c>
      <c r="G2222" s="7" t="s">
        <v>930</v>
      </c>
    </row>
    <row r="2223" spans="1:7">
      <c r="A2223" s="26" t="s">
        <v>77</v>
      </c>
      <c r="B2223" s="7">
        <v>1842</v>
      </c>
      <c r="C2223" s="7">
        <v>1842</v>
      </c>
      <c r="G2223" s="7" t="s">
        <v>942</v>
      </c>
    </row>
    <row r="2224" spans="1:7">
      <c r="A2224" s="26" t="s">
        <v>77</v>
      </c>
      <c r="B2224" s="7">
        <v>1835</v>
      </c>
      <c r="C2224" s="7">
        <v>1835</v>
      </c>
      <c r="G2224" s="7" t="s">
        <v>936</v>
      </c>
    </row>
    <row r="2225" spans="1:7">
      <c r="A2225" s="26" t="s">
        <v>77</v>
      </c>
      <c r="B2225" s="7">
        <v>1843</v>
      </c>
      <c r="C2225" s="7">
        <v>1843</v>
      </c>
      <c r="G2225" s="7" t="s">
        <v>943</v>
      </c>
    </row>
    <row r="2226" spans="1:7">
      <c r="A2226" s="26" t="s">
        <v>77</v>
      </c>
      <c r="B2226" s="7">
        <v>1836</v>
      </c>
      <c r="C2226" s="7">
        <v>1836</v>
      </c>
      <c r="G2226" s="7" t="s">
        <v>937</v>
      </c>
    </row>
    <row r="2227" spans="1:7">
      <c r="A2227" s="26" t="s">
        <v>77</v>
      </c>
      <c r="B2227" s="7">
        <v>1830</v>
      </c>
      <c r="C2227" s="7">
        <v>1830</v>
      </c>
      <c r="G2227" s="7" t="s">
        <v>931</v>
      </c>
    </row>
    <row r="2228" spans="1:7">
      <c r="A2228" s="26" t="s">
        <v>77</v>
      </c>
      <c r="B2228" s="7">
        <v>1837</v>
      </c>
      <c r="C2228" s="7">
        <v>1837</v>
      </c>
      <c r="G2228" s="7" t="s">
        <v>938</v>
      </c>
    </row>
    <row r="2229" spans="1:7">
      <c r="A2229" s="26" t="s">
        <v>77</v>
      </c>
      <c r="B2229" s="7">
        <v>1844</v>
      </c>
      <c r="C2229" s="7">
        <v>1844</v>
      </c>
      <c r="G2229" s="7" t="s">
        <v>944</v>
      </c>
    </row>
    <row r="2230" spans="1:7">
      <c r="A2230" s="26" t="s">
        <v>77</v>
      </c>
      <c r="B2230" s="7">
        <v>1831</v>
      </c>
      <c r="C2230" s="7">
        <v>1831</v>
      </c>
      <c r="G2230" s="7" t="s">
        <v>932</v>
      </c>
    </row>
    <row r="2231" spans="1:7">
      <c r="A2231" s="26" t="s">
        <v>77</v>
      </c>
      <c r="B2231" s="7">
        <v>1845</v>
      </c>
      <c r="C2231" s="7">
        <v>1845</v>
      </c>
      <c r="G2231" s="7" t="s">
        <v>1916</v>
      </c>
    </row>
    <row r="2232" spans="1:7">
      <c r="A2232" s="26" t="s">
        <v>77</v>
      </c>
      <c r="B2232" s="7">
        <v>1846</v>
      </c>
      <c r="C2232" s="7">
        <v>1846</v>
      </c>
      <c r="G2232" s="7" t="s">
        <v>1925</v>
      </c>
    </row>
    <row r="2233" spans="1:7">
      <c r="A2233" s="26" t="s">
        <v>77</v>
      </c>
      <c r="B2233" s="7">
        <v>1838</v>
      </c>
      <c r="C2233" s="7">
        <v>1838</v>
      </c>
      <c r="G2233" s="7" t="s">
        <v>1938</v>
      </c>
    </row>
    <row r="2234" spans="1:7">
      <c r="A2234" s="26" t="s">
        <v>77</v>
      </c>
      <c r="B2234" s="7">
        <v>1832</v>
      </c>
      <c r="C2234" s="7">
        <v>1832</v>
      </c>
      <c r="G2234" s="7" t="s">
        <v>933</v>
      </c>
    </row>
    <row r="2235" spans="1:7">
      <c r="A2235" s="26" t="s">
        <v>77</v>
      </c>
      <c r="B2235" s="7">
        <v>1847</v>
      </c>
      <c r="C2235" s="7">
        <v>1847</v>
      </c>
      <c r="G2235" s="7" t="s">
        <v>945</v>
      </c>
    </row>
    <row r="2236" spans="1:7">
      <c r="A2236" s="26" t="s">
        <v>77</v>
      </c>
      <c r="B2236" s="7">
        <v>1833</v>
      </c>
      <c r="C2236" s="7">
        <v>1833</v>
      </c>
      <c r="G2236" s="7" t="s">
        <v>934</v>
      </c>
    </row>
    <row r="2237" spans="1:7">
      <c r="A2237" s="26" t="s">
        <v>77</v>
      </c>
      <c r="B2237" s="7">
        <v>1839</v>
      </c>
      <c r="C2237" s="7">
        <v>1839</v>
      </c>
      <c r="G2237" s="7" t="s">
        <v>939</v>
      </c>
    </row>
    <row r="2238" spans="1:7">
      <c r="A2238" s="26" t="s">
        <v>77</v>
      </c>
      <c r="B2238" s="7">
        <v>1848</v>
      </c>
      <c r="C2238" s="7">
        <v>1848</v>
      </c>
      <c r="G2238" s="7" t="s">
        <v>946</v>
      </c>
    </row>
    <row r="2239" spans="1:7">
      <c r="A2239" s="26" t="s">
        <v>77</v>
      </c>
      <c r="B2239" s="7">
        <v>1840</v>
      </c>
      <c r="C2239" s="7">
        <v>1840</v>
      </c>
      <c r="G2239" s="7" t="s">
        <v>940</v>
      </c>
    </row>
    <row r="2240" spans="1:7">
      <c r="A2240" s="26" t="s">
        <v>77</v>
      </c>
      <c r="B2240" s="7">
        <v>1834</v>
      </c>
      <c r="C2240" s="7">
        <v>1834</v>
      </c>
      <c r="G2240" s="7" t="s">
        <v>935</v>
      </c>
    </row>
    <row r="2241" spans="1:7">
      <c r="A2241" s="26" t="s">
        <v>77</v>
      </c>
      <c r="B2241" s="7">
        <v>1899</v>
      </c>
      <c r="C2241" s="7">
        <v>1899</v>
      </c>
      <c r="G2241" s="7" t="s">
        <v>1001</v>
      </c>
    </row>
    <row r="2242" spans="1:7">
      <c r="A2242" s="26" t="s">
        <v>77</v>
      </c>
      <c r="B2242" s="7">
        <v>1904</v>
      </c>
      <c r="C2242" s="7">
        <v>1904</v>
      </c>
      <c r="G2242" s="7" t="s">
        <v>1006</v>
      </c>
    </row>
    <row r="2243" spans="1:7">
      <c r="A2243" s="26" t="s">
        <v>77</v>
      </c>
      <c r="B2243" s="7">
        <v>1909</v>
      </c>
      <c r="C2243" s="7">
        <v>1909</v>
      </c>
      <c r="G2243" s="7" t="s">
        <v>1011</v>
      </c>
    </row>
    <row r="2244" spans="1:7">
      <c r="A2244" s="26" t="s">
        <v>77</v>
      </c>
      <c r="B2244" s="7">
        <v>1906</v>
      </c>
      <c r="C2244" s="7">
        <v>1906</v>
      </c>
      <c r="G2244" s="7" t="s">
        <v>1008</v>
      </c>
    </row>
    <row r="2245" spans="1:7">
      <c r="A2245" s="26" t="s">
        <v>77</v>
      </c>
      <c r="B2245" s="7">
        <v>1889</v>
      </c>
      <c r="C2245" s="7">
        <v>1889</v>
      </c>
      <c r="G2245" s="7" t="s">
        <v>991</v>
      </c>
    </row>
    <row r="2246" spans="1:7">
      <c r="A2246" s="26" t="s">
        <v>77</v>
      </c>
      <c r="B2246" s="7">
        <v>1894</v>
      </c>
      <c r="C2246" s="7">
        <v>1894</v>
      </c>
      <c r="G2246" s="7" t="s">
        <v>996</v>
      </c>
    </row>
    <row r="2247" spans="1:7">
      <c r="A2247" s="26" t="s">
        <v>77</v>
      </c>
      <c r="B2247" s="7">
        <v>1892</v>
      </c>
      <c r="C2247" s="7">
        <v>1892</v>
      </c>
      <c r="G2247" s="7" t="s">
        <v>994</v>
      </c>
    </row>
    <row r="2248" spans="1:7">
      <c r="A2248" s="26" t="s">
        <v>77</v>
      </c>
      <c r="B2248" s="7">
        <v>1900</v>
      </c>
      <c r="C2248" s="7">
        <v>1900</v>
      </c>
      <c r="G2248" s="7" t="s">
        <v>1002</v>
      </c>
    </row>
    <row r="2249" spans="1:7">
      <c r="A2249" s="26" t="s">
        <v>77</v>
      </c>
      <c r="B2249" s="7">
        <v>1902</v>
      </c>
      <c r="C2249" s="7">
        <v>1902</v>
      </c>
      <c r="G2249" s="7" t="s">
        <v>1004</v>
      </c>
    </row>
    <row r="2250" spans="1:7">
      <c r="A2250" s="26" t="s">
        <v>77</v>
      </c>
      <c r="B2250" s="7">
        <v>1897</v>
      </c>
      <c r="C2250" s="7">
        <v>1897</v>
      </c>
      <c r="G2250" s="7" t="s">
        <v>999</v>
      </c>
    </row>
    <row r="2251" spans="1:7">
      <c r="A2251" s="26" t="s">
        <v>77</v>
      </c>
      <c r="B2251" s="7">
        <v>1907</v>
      </c>
      <c r="C2251" s="7">
        <v>1907</v>
      </c>
      <c r="G2251" s="7" t="s">
        <v>1009</v>
      </c>
    </row>
    <row r="2252" spans="1:7">
      <c r="A2252" s="26" t="s">
        <v>77</v>
      </c>
      <c r="B2252" s="7">
        <v>1912</v>
      </c>
      <c r="C2252" s="7">
        <v>1912</v>
      </c>
      <c r="G2252" s="7" t="s">
        <v>1014</v>
      </c>
    </row>
    <row r="2253" spans="1:7">
      <c r="A2253" s="26" t="s">
        <v>77</v>
      </c>
      <c r="B2253" s="7">
        <v>1895</v>
      </c>
      <c r="C2253" s="7">
        <v>1895</v>
      </c>
      <c r="G2253" s="7" t="s">
        <v>997</v>
      </c>
    </row>
    <row r="2254" spans="1:7">
      <c r="A2254" s="26" t="s">
        <v>77</v>
      </c>
      <c r="B2254" s="7">
        <v>1890</v>
      </c>
      <c r="C2254" s="7">
        <v>1890</v>
      </c>
      <c r="G2254" s="7" t="s">
        <v>992</v>
      </c>
    </row>
    <row r="2255" spans="1:7">
      <c r="A2255" s="26" t="s">
        <v>77</v>
      </c>
      <c r="B2255" s="7">
        <v>1910</v>
      </c>
      <c r="C2255" s="7">
        <v>1910</v>
      </c>
      <c r="G2255" s="7" t="s">
        <v>1012</v>
      </c>
    </row>
    <row r="2256" spans="1:7">
      <c r="A2256" s="26" t="s">
        <v>77</v>
      </c>
      <c r="B2256" s="7">
        <v>1905</v>
      </c>
      <c r="C2256" s="7">
        <v>1905</v>
      </c>
      <c r="G2256" s="7" t="s">
        <v>1007</v>
      </c>
    </row>
    <row r="2257" spans="1:7">
      <c r="A2257" s="26" t="s">
        <v>77</v>
      </c>
      <c r="B2257" s="7">
        <v>1913</v>
      </c>
      <c r="C2257" s="7">
        <v>1913</v>
      </c>
      <c r="G2257" s="7" t="s">
        <v>1015</v>
      </c>
    </row>
    <row r="2258" spans="1:7">
      <c r="A2258" s="26" t="s">
        <v>77</v>
      </c>
      <c r="B2258" s="7">
        <v>1893</v>
      </c>
      <c r="C2258" s="7">
        <v>1893</v>
      </c>
      <c r="G2258" s="7" t="s">
        <v>995</v>
      </c>
    </row>
    <row r="2259" spans="1:7">
      <c r="A2259" s="26" t="s">
        <v>77</v>
      </c>
      <c r="B2259" s="7">
        <v>1891</v>
      </c>
      <c r="C2259" s="7">
        <v>1891</v>
      </c>
      <c r="G2259" s="7" t="s">
        <v>993</v>
      </c>
    </row>
    <row r="2260" spans="1:7">
      <c r="A2260" s="26" t="s">
        <v>77</v>
      </c>
      <c r="B2260" s="7">
        <v>1903</v>
      </c>
      <c r="C2260" s="7">
        <v>1903</v>
      </c>
      <c r="G2260" s="7" t="s">
        <v>1005</v>
      </c>
    </row>
    <row r="2261" spans="1:7">
      <c r="A2261" s="26" t="s">
        <v>77</v>
      </c>
      <c r="B2261" s="7">
        <v>1896</v>
      </c>
      <c r="C2261" s="7">
        <v>1896</v>
      </c>
      <c r="G2261" s="7" t="s">
        <v>998</v>
      </c>
    </row>
    <row r="2262" spans="1:7">
      <c r="A2262" s="26" t="s">
        <v>77</v>
      </c>
      <c r="B2262" s="7">
        <v>1908</v>
      </c>
      <c r="C2262" s="7">
        <v>1908</v>
      </c>
      <c r="G2262" s="7" t="s">
        <v>1010</v>
      </c>
    </row>
    <row r="2263" spans="1:7">
      <c r="A2263" s="26" t="s">
        <v>77</v>
      </c>
      <c r="B2263" s="7">
        <v>1898</v>
      </c>
      <c r="C2263" s="7">
        <v>1898</v>
      </c>
      <c r="G2263" s="7" t="s">
        <v>1000</v>
      </c>
    </row>
    <row r="2264" spans="1:7">
      <c r="A2264" s="26" t="s">
        <v>77</v>
      </c>
      <c r="B2264" s="7">
        <v>1901</v>
      </c>
      <c r="C2264" s="7">
        <v>1901</v>
      </c>
      <c r="G2264" s="7" t="s">
        <v>1003</v>
      </c>
    </row>
    <row r="2265" spans="1:7">
      <c r="A2265" s="26" t="s">
        <v>77</v>
      </c>
      <c r="B2265" s="7">
        <v>1911</v>
      </c>
      <c r="C2265" s="7">
        <v>1911</v>
      </c>
      <c r="G2265" s="7" t="s">
        <v>1013</v>
      </c>
    </row>
    <row r="2266" spans="1:7">
      <c r="A2266" s="26" t="s">
        <v>77</v>
      </c>
      <c r="B2266" s="7">
        <v>1979</v>
      </c>
      <c r="C2266" s="7">
        <v>1979</v>
      </c>
      <c r="G2266" s="7" t="s">
        <v>1084</v>
      </c>
    </row>
    <row r="2267" spans="1:7">
      <c r="A2267" s="26" t="s">
        <v>77</v>
      </c>
      <c r="B2267" s="7">
        <v>1980</v>
      </c>
      <c r="C2267" s="7">
        <v>1980</v>
      </c>
      <c r="G2267" s="7" t="s">
        <v>89</v>
      </c>
    </row>
    <row r="2268" spans="1:7">
      <c r="A2268" s="26" t="s">
        <v>77</v>
      </c>
      <c r="B2268" s="7">
        <v>1981</v>
      </c>
      <c r="C2268" s="7">
        <v>1981</v>
      </c>
      <c r="G2268" s="7" t="s">
        <v>1085</v>
      </c>
    </row>
    <row r="2269" spans="1:7">
      <c r="A2269" s="26" t="s">
        <v>77</v>
      </c>
      <c r="B2269" s="7">
        <v>2000</v>
      </c>
      <c r="C2269" s="7">
        <v>2000</v>
      </c>
      <c r="G2269" s="7" t="s">
        <v>1102</v>
      </c>
    </row>
    <row r="2270" spans="1:7">
      <c r="A2270" s="26" t="s">
        <v>77</v>
      </c>
      <c r="B2270" s="7">
        <v>1982</v>
      </c>
      <c r="C2270" s="7">
        <v>1982</v>
      </c>
      <c r="G2270" s="7" t="s">
        <v>1086</v>
      </c>
    </row>
    <row r="2271" spans="1:7">
      <c r="A2271" s="26" t="s">
        <v>77</v>
      </c>
      <c r="B2271" s="7">
        <v>1993</v>
      </c>
      <c r="C2271" s="7">
        <v>1993</v>
      </c>
      <c r="G2271" s="7" t="s">
        <v>1095</v>
      </c>
    </row>
    <row r="2272" spans="1:7">
      <c r="A2272" s="26" t="s">
        <v>77</v>
      </c>
      <c r="B2272" s="7">
        <v>2001</v>
      </c>
      <c r="C2272" s="7">
        <v>2001</v>
      </c>
      <c r="G2272" s="7" t="s">
        <v>1103</v>
      </c>
    </row>
    <row r="2273" spans="1:7">
      <c r="A2273" s="26" t="s">
        <v>77</v>
      </c>
      <c r="B2273" s="7">
        <v>1983</v>
      </c>
      <c r="C2273" s="7">
        <v>1983</v>
      </c>
      <c r="G2273" s="7" t="s">
        <v>1087</v>
      </c>
    </row>
    <row r="2274" spans="1:7">
      <c r="A2274" s="26" t="s">
        <v>77</v>
      </c>
      <c r="B2274" s="7">
        <v>1984</v>
      </c>
      <c r="C2274" s="7">
        <v>1984</v>
      </c>
      <c r="G2274" s="7" t="s">
        <v>1088</v>
      </c>
    </row>
    <row r="2275" spans="1:7">
      <c r="A2275" s="26" t="s">
        <v>77</v>
      </c>
      <c r="B2275" s="7">
        <v>1985</v>
      </c>
      <c r="C2275" s="7">
        <v>1985</v>
      </c>
      <c r="G2275" s="7" t="s">
        <v>1089</v>
      </c>
    </row>
    <row r="2276" spans="1:7">
      <c r="A2276" s="26" t="s">
        <v>77</v>
      </c>
      <c r="B2276" s="7">
        <v>2002</v>
      </c>
      <c r="C2276" s="7">
        <v>2002</v>
      </c>
      <c r="G2276" s="7" t="s">
        <v>1104</v>
      </c>
    </row>
    <row r="2277" spans="1:7">
      <c r="A2277" s="26" t="s">
        <v>77</v>
      </c>
      <c r="B2277" s="7">
        <v>1994</v>
      </c>
      <c r="C2277" s="7">
        <v>1994</v>
      </c>
      <c r="G2277" s="7" t="s">
        <v>1096</v>
      </c>
    </row>
    <row r="2278" spans="1:7">
      <c r="A2278" s="26" t="s">
        <v>77</v>
      </c>
      <c r="B2278" s="7">
        <v>1986</v>
      </c>
      <c r="C2278" s="7">
        <v>1986</v>
      </c>
      <c r="G2278" s="7" t="s">
        <v>1090</v>
      </c>
    </row>
    <row r="2279" spans="1:7">
      <c r="A2279" s="26" t="s">
        <v>77</v>
      </c>
      <c r="B2279" s="7">
        <v>2003</v>
      </c>
      <c r="C2279" s="7">
        <v>2003</v>
      </c>
      <c r="G2279" s="7" t="s">
        <v>1105</v>
      </c>
    </row>
    <row r="2280" spans="1:7">
      <c r="A2280" s="26" t="s">
        <v>77</v>
      </c>
      <c r="B2280" s="7">
        <v>1987</v>
      </c>
      <c r="C2280" s="7">
        <v>1987</v>
      </c>
      <c r="G2280" s="7" t="s">
        <v>1907</v>
      </c>
    </row>
    <row r="2281" spans="1:7">
      <c r="A2281" s="26" t="s">
        <v>77</v>
      </c>
      <c r="B2281" s="7">
        <v>1995</v>
      </c>
      <c r="C2281" s="7">
        <v>1995</v>
      </c>
      <c r="G2281" s="7" t="s">
        <v>1097</v>
      </c>
    </row>
    <row r="2282" spans="1:7">
      <c r="A2282" s="26" t="s">
        <v>77</v>
      </c>
      <c r="B2282" s="7">
        <v>2004</v>
      </c>
      <c r="C2282" s="7">
        <v>2004</v>
      </c>
      <c r="G2282" s="7" t="s">
        <v>1106</v>
      </c>
    </row>
    <row r="2283" spans="1:7">
      <c r="A2283" s="26" t="s">
        <v>77</v>
      </c>
      <c r="B2283" s="7">
        <v>1988</v>
      </c>
      <c r="C2283" s="7">
        <v>1988</v>
      </c>
      <c r="G2283" s="7" t="s">
        <v>1091</v>
      </c>
    </row>
    <row r="2284" spans="1:7">
      <c r="A2284" s="26" t="s">
        <v>77</v>
      </c>
      <c r="B2284" s="7">
        <v>2005</v>
      </c>
      <c r="C2284" s="7">
        <v>2005</v>
      </c>
      <c r="G2284" s="7" t="s">
        <v>1107</v>
      </c>
    </row>
    <row r="2285" spans="1:7">
      <c r="A2285" s="26" t="s">
        <v>77</v>
      </c>
      <c r="B2285" s="7">
        <v>1996</v>
      </c>
      <c r="C2285" s="7">
        <v>1996</v>
      </c>
      <c r="G2285" s="7" t="s">
        <v>1098</v>
      </c>
    </row>
    <row r="2286" spans="1:7">
      <c r="A2286" s="26" t="s">
        <v>77</v>
      </c>
      <c r="B2286" s="7">
        <v>1989</v>
      </c>
      <c r="C2286" s="7">
        <v>1989</v>
      </c>
      <c r="G2286" s="7" t="s">
        <v>1092</v>
      </c>
    </row>
    <row r="2287" spans="1:7">
      <c r="A2287" s="26" t="s">
        <v>77</v>
      </c>
      <c r="B2287" s="7">
        <v>1990</v>
      </c>
      <c r="C2287" s="7">
        <v>1990</v>
      </c>
      <c r="G2287" s="7" t="s">
        <v>1940</v>
      </c>
    </row>
    <row r="2288" spans="1:7">
      <c r="A2288" s="26" t="s">
        <v>77</v>
      </c>
      <c r="B2288" s="7">
        <v>2006</v>
      </c>
      <c r="C2288" s="7">
        <v>2006</v>
      </c>
      <c r="G2288" s="7" t="s">
        <v>1942</v>
      </c>
    </row>
    <row r="2289" spans="1:7">
      <c r="A2289" s="26" t="s">
        <v>77</v>
      </c>
      <c r="B2289" s="7">
        <v>1997</v>
      </c>
      <c r="C2289" s="7">
        <v>1997</v>
      </c>
      <c r="G2289" s="7" t="s">
        <v>1099</v>
      </c>
    </row>
    <row r="2290" spans="1:7">
      <c r="A2290" s="26" t="s">
        <v>77</v>
      </c>
      <c r="B2290" s="7">
        <v>2007</v>
      </c>
      <c r="C2290" s="7">
        <v>2007</v>
      </c>
      <c r="G2290" s="7" t="s">
        <v>1108</v>
      </c>
    </row>
    <row r="2291" spans="1:7">
      <c r="A2291" s="26" t="s">
        <v>77</v>
      </c>
      <c r="B2291" s="7">
        <v>2008</v>
      </c>
      <c r="C2291" s="7">
        <v>2008</v>
      </c>
      <c r="G2291" s="7" t="s">
        <v>1109</v>
      </c>
    </row>
    <row r="2292" spans="1:7">
      <c r="A2292" s="26" t="s">
        <v>77</v>
      </c>
      <c r="B2292" s="7">
        <v>1991</v>
      </c>
      <c r="C2292" s="7">
        <v>1991</v>
      </c>
      <c r="G2292" s="7" t="s">
        <v>1093</v>
      </c>
    </row>
    <row r="2293" spans="1:7">
      <c r="A2293" s="26" t="s">
        <v>77</v>
      </c>
      <c r="B2293" s="7">
        <v>1992</v>
      </c>
      <c r="C2293" s="7">
        <v>1992</v>
      </c>
      <c r="G2293" s="7" t="s">
        <v>1094</v>
      </c>
    </row>
    <row r="2294" spans="1:7">
      <c r="A2294" s="26" t="s">
        <v>77</v>
      </c>
      <c r="B2294" s="7">
        <v>1998</v>
      </c>
      <c r="C2294" s="7">
        <v>1998</v>
      </c>
      <c r="G2294" s="7" t="s">
        <v>1100</v>
      </c>
    </row>
    <row r="2295" spans="1:7">
      <c r="A2295" s="26" t="s">
        <v>77</v>
      </c>
      <c r="B2295" s="7">
        <v>1999</v>
      </c>
      <c r="C2295" s="7">
        <v>1999</v>
      </c>
      <c r="G2295" s="7" t="s">
        <v>1101</v>
      </c>
    </row>
    <row r="2296" spans="1:7">
      <c r="A2296" s="26" t="s">
        <v>77</v>
      </c>
      <c r="B2296" s="7">
        <v>1253</v>
      </c>
      <c r="C2296" s="7">
        <v>1253</v>
      </c>
      <c r="G2296" s="7" t="s">
        <v>1883</v>
      </c>
    </row>
    <row r="2297" spans="1:7">
      <c r="A2297" s="26" t="s">
        <v>77</v>
      </c>
      <c r="B2297" s="7">
        <v>1254</v>
      </c>
      <c r="C2297" s="7">
        <v>1254</v>
      </c>
      <c r="G2297" s="7" t="s">
        <v>345</v>
      </c>
    </row>
    <row r="2298" spans="1:7">
      <c r="A2298" s="26" t="s">
        <v>77</v>
      </c>
      <c r="B2298" s="7">
        <v>1240</v>
      </c>
      <c r="C2298" s="7">
        <v>1240</v>
      </c>
      <c r="G2298" s="7" t="s">
        <v>1886</v>
      </c>
    </row>
    <row r="2299" spans="1:7">
      <c r="A2299" s="26" t="s">
        <v>77</v>
      </c>
      <c r="B2299" s="7">
        <v>1255</v>
      </c>
      <c r="C2299" s="7">
        <v>1255</v>
      </c>
      <c r="G2299" s="7" t="s">
        <v>1887</v>
      </c>
    </row>
    <row r="2300" spans="1:7">
      <c r="A2300" s="26" t="s">
        <v>77</v>
      </c>
      <c r="B2300" s="7">
        <v>1256</v>
      </c>
      <c r="C2300" s="7">
        <v>1256</v>
      </c>
      <c r="G2300" s="7" t="s">
        <v>1888</v>
      </c>
    </row>
    <row r="2301" spans="1:7">
      <c r="A2301" s="26" t="s">
        <v>77</v>
      </c>
      <c r="B2301" s="7">
        <v>1257</v>
      </c>
      <c r="C2301" s="7">
        <v>1257</v>
      </c>
      <c r="G2301" s="7" t="s">
        <v>346</v>
      </c>
    </row>
    <row r="2302" spans="1:7">
      <c r="A2302" s="26" t="s">
        <v>77</v>
      </c>
      <c r="B2302" s="7">
        <v>1258</v>
      </c>
      <c r="C2302" s="7">
        <v>1258</v>
      </c>
      <c r="G2302" s="7" t="s">
        <v>347</v>
      </c>
    </row>
    <row r="2303" spans="1:7">
      <c r="A2303" s="26" t="s">
        <v>77</v>
      </c>
      <c r="B2303" s="7">
        <v>1241</v>
      </c>
      <c r="C2303" s="7">
        <v>1241</v>
      </c>
      <c r="G2303" s="7" t="s">
        <v>335</v>
      </c>
    </row>
    <row r="2304" spans="1:7">
      <c r="A2304" s="26" t="s">
        <v>77</v>
      </c>
      <c r="B2304" s="7">
        <v>1242</v>
      </c>
      <c r="C2304" s="7">
        <v>1242</v>
      </c>
      <c r="G2304" s="7" t="s">
        <v>336</v>
      </c>
    </row>
    <row r="2305" spans="1:7">
      <c r="A2305" s="26" t="s">
        <v>77</v>
      </c>
      <c r="B2305" s="7">
        <v>1259</v>
      </c>
      <c r="C2305" s="7">
        <v>1259</v>
      </c>
      <c r="G2305" s="7" t="s">
        <v>348</v>
      </c>
    </row>
    <row r="2306" spans="1:7">
      <c r="A2306" s="26" t="s">
        <v>77</v>
      </c>
      <c r="B2306" s="7">
        <v>1260</v>
      </c>
      <c r="C2306" s="7">
        <v>1260</v>
      </c>
      <c r="G2306" s="7" t="s">
        <v>349</v>
      </c>
    </row>
    <row r="2307" spans="1:7">
      <c r="A2307" s="26" t="s">
        <v>77</v>
      </c>
      <c r="B2307" s="7">
        <v>1243</v>
      </c>
      <c r="C2307" s="7">
        <v>1243</v>
      </c>
      <c r="G2307" s="7" t="s">
        <v>1898</v>
      </c>
    </row>
    <row r="2308" spans="1:7">
      <c r="A2308" s="26" t="s">
        <v>77</v>
      </c>
      <c r="B2308" s="7">
        <v>1244</v>
      </c>
      <c r="C2308" s="7">
        <v>1244</v>
      </c>
      <c r="G2308" s="7" t="s">
        <v>337</v>
      </c>
    </row>
    <row r="2309" spans="1:7">
      <c r="A2309" s="26" t="s">
        <v>77</v>
      </c>
      <c r="B2309" s="7">
        <v>1245</v>
      </c>
      <c r="C2309" s="7">
        <v>1245</v>
      </c>
      <c r="G2309" s="7" t="s">
        <v>338</v>
      </c>
    </row>
    <row r="2310" spans="1:7">
      <c r="A2310" s="26" t="s">
        <v>77</v>
      </c>
      <c r="B2310" s="7">
        <v>1246</v>
      </c>
      <c r="C2310" s="7">
        <v>1246</v>
      </c>
      <c r="G2310" s="7" t="s">
        <v>339</v>
      </c>
    </row>
    <row r="2311" spans="1:7">
      <c r="A2311" s="26" t="s">
        <v>77</v>
      </c>
      <c r="B2311" s="7">
        <v>1261</v>
      </c>
      <c r="C2311" s="7">
        <v>1261</v>
      </c>
      <c r="G2311" s="7" t="s">
        <v>350</v>
      </c>
    </row>
    <row r="2312" spans="1:7">
      <c r="A2312" s="26" t="s">
        <v>77</v>
      </c>
      <c r="B2312" s="7">
        <v>1247</v>
      </c>
      <c r="C2312" s="7">
        <v>1247</v>
      </c>
      <c r="G2312" s="7" t="s">
        <v>340</v>
      </c>
    </row>
    <row r="2313" spans="1:7">
      <c r="A2313" s="26" t="s">
        <v>77</v>
      </c>
      <c r="B2313" s="7">
        <v>1262</v>
      </c>
      <c r="C2313" s="7">
        <v>1262</v>
      </c>
      <c r="G2313" s="7" t="s">
        <v>351</v>
      </c>
    </row>
    <row r="2314" spans="1:7">
      <c r="A2314" s="26" t="s">
        <v>77</v>
      </c>
      <c r="B2314" s="7">
        <v>1263</v>
      </c>
      <c r="C2314" s="7">
        <v>1263</v>
      </c>
      <c r="G2314" s="7" t="s">
        <v>352</v>
      </c>
    </row>
    <row r="2315" spans="1:7">
      <c r="A2315" s="26" t="s">
        <v>77</v>
      </c>
      <c r="B2315" s="7">
        <v>1248</v>
      </c>
      <c r="C2315" s="7">
        <v>1248</v>
      </c>
      <c r="G2315" s="7" t="s">
        <v>341</v>
      </c>
    </row>
    <row r="2316" spans="1:7">
      <c r="A2316" s="26" t="s">
        <v>77</v>
      </c>
      <c r="B2316" s="7">
        <v>1264</v>
      </c>
      <c r="C2316" s="7">
        <v>1264</v>
      </c>
      <c r="G2316" s="7" t="s">
        <v>353</v>
      </c>
    </row>
    <row r="2317" spans="1:7">
      <c r="A2317" s="26" t="s">
        <v>77</v>
      </c>
      <c r="B2317" s="7">
        <v>1249</v>
      </c>
      <c r="C2317" s="7">
        <v>1249</v>
      </c>
      <c r="G2317" s="7" t="s">
        <v>342</v>
      </c>
    </row>
    <row r="2318" spans="1:7">
      <c r="A2318" s="26" t="s">
        <v>77</v>
      </c>
      <c r="B2318" s="7">
        <v>1265</v>
      </c>
      <c r="C2318" s="7">
        <v>1265</v>
      </c>
      <c r="G2318" s="7" t="s">
        <v>1910</v>
      </c>
    </row>
    <row r="2319" spans="1:7">
      <c r="A2319" s="26" t="s">
        <v>77</v>
      </c>
      <c r="B2319" s="7">
        <v>1266</v>
      </c>
      <c r="C2319" s="7">
        <v>1266</v>
      </c>
      <c r="G2319" s="7" t="s">
        <v>1936</v>
      </c>
    </row>
    <row r="2320" spans="1:7">
      <c r="A2320" s="26" t="s">
        <v>77</v>
      </c>
      <c r="B2320" s="7">
        <v>1250</v>
      </c>
      <c r="C2320" s="7">
        <v>1250</v>
      </c>
      <c r="G2320" s="7" t="s">
        <v>1946</v>
      </c>
    </row>
    <row r="2321" spans="1:7">
      <c r="A2321" s="26" t="s">
        <v>77</v>
      </c>
      <c r="B2321" s="7">
        <v>1267</v>
      </c>
      <c r="C2321" s="7">
        <v>1267</v>
      </c>
      <c r="G2321" s="7" t="s">
        <v>354</v>
      </c>
    </row>
    <row r="2322" spans="1:7">
      <c r="A2322" s="26" t="s">
        <v>77</v>
      </c>
      <c r="B2322" s="7">
        <v>1251</v>
      </c>
      <c r="C2322" s="7">
        <v>1251</v>
      </c>
      <c r="G2322" s="7" t="s">
        <v>343</v>
      </c>
    </row>
    <row r="2323" spans="1:7">
      <c r="A2323" s="26" t="s">
        <v>77</v>
      </c>
      <c r="B2323" s="7">
        <v>1268</v>
      </c>
      <c r="C2323" s="7">
        <v>1268</v>
      </c>
      <c r="G2323" s="7" t="s">
        <v>355</v>
      </c>
    </row>
    <row r="2324" spans="1:7">
      <c r="A2324" s="26" t="s">
        <v>77</v>
      </c>
      <c r="B2324" s="7">
        <v>1269</v>
      </c>
      <c r="C2324" s="7">
        <v>1269</v>
      </c>
      <c r="G2324" s="7" t="s">
        <v>356</v>
      </c>
    </row>
    <row r="2325" spans="1:7">
      <c r="A2325" s="26" t="s">
        <v>77</v>
      </c>
      <c r="B2325" s="7">
        <v>1252</v>
      </c>
      <c r="C2325" s="7">
        <v>1252</v>
      </c>
      <c r="G2325" s="7" t="s">
        <v>344</v>
      </c>
    </row>
    <row r="2326" spans="1:7">
      <c r="A2326" s="26" t="s">
        <v>77</v>
      </c>
      <c r="B2326" s="7">
        <v>2328</v>
      </c>
      <c r="C2326" s="7">
        <v>2328</v>
      </c>
      <c r="G2326" s="7" t="s">
        <v>1432</v>
      </c>
    </row>
    <row r="2327" spans="1:7">
      <c r="A2327" s="26" t="s">
        <v>77</v>
      </c>
      <c r="B2327" s="7">
        <v>2329</v>
      </c>
      <c r="C2327" s="7">
        <v>2329</v>
      </c>
      <c r="G2327" s="7" t="s">
        <v>1433</v>
      </c>
    </row>
    <row r="2328" spans="1:7">
      <c r="A2328" s="26" t="s">
        <v>77</v>
      </c>
      <c r="B2328" s="7">
        <v>2330</v>
      </c>
      <c r="C2328" s="7">
        <v>2330</v>
      </c>
      <c r="G2328" s="7" t="s">
        <v>1434</v>
      </c>
    </row>
    <row r="2329" spans="1:7">
      <c r="A2329" s="26" t="s">
        <v>77</v>
      </c>
      <c r="B2329" s="7">
        <v>2331</v>
      </c>
      <c r="C2329" s="7">
        <v>2331</v>
      </c>
      <c r="G2329" s="7" t="s">
        <v>1435</v>
      </c>
    </row>
    <row r="2330" spans="1:7">
      <c r="A2330" s="26" t="s">
        <v>77</v>
      </c>
      <c r="B2330" s="7">
        <v>2332</v>
      </c>
      <c r="C2330" s="7">
        <v>2332</v>
      </c>
      <c r="G2330" s="7" t="s">
        <v>1436</v>
      </c>
    </row>
    <row r="2331" spans="1:7">
      <c r="A2331" s="26" t="s">
        <v>77</v>
      </c>
      <c r="B2331" s="7">
        <v>2333</v>
      </c>
      <c r="C2331" s="7">
        <v>2333</v>
      </c>
      <c r="G2331" s="7" t="s">
        <v>1437</v>
      </c>
    </row>
    <row r="2332" spans="1:7">
      <c r="A2332" s="26" t="s">
        <v>77</v>
      </c>
      <c r="B2332" s="7">
        <v>2334</v>
      </c>
      <c r="C2332" s="7">
        <v>2334</v>
      </c>
      <c r="G2332" s="7" t="s">
        <v>1438</v>
      </c>
    </row>
    <row r="2333" spans="1:7">
      <c r="A2333" s="26" t="s">
        <v>77</v>
      </c>
      <c r="B2333" s="7">
        <v>2335</v>
      </c>
      <c r="C2333" s="7">
        <v>2335</v>
      </c>
      <c r="G2333" s="7" t="s">
        <v>1439</v>
      </c>
    </row>
    <row r="2334" spans="1:7">
      <c r="A2334" s="26" t="s">
        <v>77</v>
      </c>
      <c r="B2334" s="7">
        <v>2336</v>
      </c>
      <c r="C2334" s="7">
        <v>2336</v>
      </c>
      <c r="G2334" s="7" t="s">
        <v>1440</v>
      </c>
    </row>
    <row r="2335" spans="1:7">
      <c r="A2335" s="26" t="s">
        <v>77</v>
      </c>
      <c r="B2335" s="7">
        <v>2337</v>
      </c>
      <c r="C2335" s="7">
        <v>2337</v>
      </c>
      <c r="G2335" s="7" t="s">
        <v>1441</v>
      </c>
    </row>
    <row r="2336" spans="1:7">
      <c r="A2336" s="26" t="s">
        <v>77</v>
      </c>
      <c r="B2336" s="7">
        <v>2338</v>
      </c>
      <c r="C2336" s="7">
        <v>2338</v>
      </c>
      <c r="G2336" s="7" t="s">
        <v>1442</v>
      </c>
    </row>
    <row r="2337" spans="1:7">
      <c r="A2337" s="26" t="s">
        <v>77</v>
      </c>
      <c r="B2337" s="7">
        <v>2339</v>
      </c>
      <c r="C2337" s="7">
        <v>2339</v>
      </c>
      <c r="G2337" s="7" t="s">
        <v>1443</v>
      </c>
    </row>
    <row r="2338" spans="1:7">
      <c r="A2338" s="26" t="s">
        <v>77</v>
      </c>
      <c r="B2338" s="7">
        <v>2340</v>
      </c>
      <c r="C2338" s="7">
        <v>2340</v>
      </c>
      <c r="G2338" s="7" t="s">
        <v>1444</v>
      </c>
    </row>
    <row r="2339" spans="1:7">
      <c r="A2339" s="26" t="s">
        <v>77</v>
      </c>
      <c r="B2339" s="7">
        <v>2341</v>
      </c>
      <c r="C2339" s="7">
        <v>2341</v>
      </c>
      <c r="G2339" s="7" t="s">
        <v>1445</v>
      </c>
    </row>
    <row r="2340" spans="1:7">
      <c r="A2340" s="26" t="s">
        <v>77</v>
      </c>
      <c r="B2340" s="7">
        <v>2342</v>
      </c>
      <c r="C2340" s="7">
        <v>2342</v>
      </c>
      <c r="G2340" s="7" t="s">
        <v>1446</v>
      </c>
    </row>
    <row r="2341" spans="1:7">
      <c r="A2341" s="26" t="s">
        <v>77</v>
      </c>
      <c r="B2341" s="7">
        <v>2355</v>
      </c>
      <c r="C2341" s="7">
        <v>2355</v>
      </c>
      <c r="G2341" s="7" t="s">
        <v>1458</v>
      </c>
    </row>
    <row r="2342" spans="1:7">
      <c r="A2342" s="26" t="s">
        <v>77</v>
      </c>
      <c r="B2342" s="7">
        <v>2343</v>
      </c>
      <c r="C2342" s="7">
        <v>2343</v>
      </c>
      <c r="G2342" s="7" t="s">
        <v>1447</v>
      </c>
    </row>
    <row r="2343" spans="1:7">
      <c r="A2343" s="26" t="s">
        <v>77</v>
      </c>
      <c r="B2343" s="7">
        <v>2344</v>
      </c>
      <c r="C2343" s="7">
        <v>2344</v>
      </c>
      <c r="G2343" s="7" t="s">
        <v>1448</v>
      </c>
    </row>
    <row r="2344" spans="1:7">
      <c r="A2344" s="26" t="s">
        <v>77</v>
      </c>
      <c r="B2344" s="7">
        <v>2356</v>
      </c>
      <c r="C2344" s="7">
        <v>2356</v>
      </c>
      <c r="G2344" s="7" t="s">
        <v>1459</v>
      </c>
    </row>
    <row r="2345" spans="1:7">
      <c r="A2345" s="26" t="s">
        <v>77</v>
      </c>
      <c r="B2345" s="7">
        <v>2345</v>
      </c>
      <c r="C2345" s="7">
        <v>2345</v>
      </c>
      <c r="G2345" s="7" t="s">
        <v>1449</v>
      </c>
    </row>
    <row r="2346" spans="1:7">
      <c r="A2346" s="26" t="s">
        <v>77</v>
      </c>
      <c r="B2346" s="7">
        <v>2357</v>
      </c>
      <c r="C2346" s="7">
        <v>2357</v>
      </c>
      <c r="G2346" s="7" t="s">
        <v>1460</v>
      </c>
    </row>
    <row r="2347" spans="1:7">
      <c r="A2347" s="26" t="s">
        <v>77</v>
      </c>
      <c r="B2347" s="7">
        <v>2346</v>
      </c>
      <c r="C2347" s="7">
        <v>2346</v>
      </c>
      <c r="G2347" s="7" t="s">
        <v>1450</v>
      </c>
    </row>
    <row r="2348" spans="1:7">
      <c r="A2348" s="26" t="s">
        <v>77</v>
      </c>
      <c r="B2348" s="7">
        <v>2347</v>
      </c>
      <c r="C2348" s="7">
        <v>2347</v>
      </c>
      <c r="G2348" s="7" t="s">
        <v>1451</v>
      </c>
    </row>
    <row r="2349" spans="1:7">
      <c r="A2349" s="26" t="s">
        <v>77</v>
      </c>
      <c r="B2349" s="7">
        <v>2348</v>
      </c>
      <c r="C2349" s="7">
        <v>2348</v>
      </c>
      <c r="G2349" s="7" t="s">
        <v>1452</v>
      </c>
    </row>
    <row r="2350" spans="1:7">
      <c r="A2350" s="26" t="s">
        <v>77</v>
      </c>
      <c r="B2350" s="7">
        <v>2349</v>
      </c>
      <c r="C2350" s="7">
        <v>2349</v>
      </c>
      <c r="G2350" s="7" t="s">
        <v>633</v>
      </c>
    </row>
    <row r="2351" spans="1:7">
      <c r="A2351" s="26" t="s">
        <v>77</v>
      </c>
      <c r="B2351" s="7">
        <v>2350</v>
      </c>
      <c r="C2351" s="7">
        <v>2350</v>
      </c>
      <c r="G2351" s="7" t="s">
        <v>1453</v>
      </c>
    </row>
    <row r="2352" spans="1:7">
      <c r="A2352" s="26" t="s">
        <v>77</v>
      </c>
      <c r="B2352" s="7">
        <v>2351</v>
      </c>
      <c r="C2352" s="7">
        <v>2351</v>
      </c>
      <c r="G2352" s="7" t="s">
        <v>1454</v>
      </c>
    </row>
    <row r="2353" spans="1:7">
      <c r="A2353" s="26" t="s">
        <v>77</v>
      </c>
      <c r="B2353" s="7">
        <v>2352</v>
      </c>
      <c r="C2353" s="7">
        <v>2352</v>
      </c>
      <c r="G2353" s="7" t="s">
        <v>1455</v>
      </c>
    </row>
    <row r="2354" spans="1:7">
      <c r="A2354" s="26" t="s">
        <v>77</v>
      </c>
      <c r="B2354" s="7">
        <v>2353</v>
      </c>
      <c r="C2354" s="7">
        <v>2353</v>
      </c>
      <c r="G2354" s="7" t="s">
        <v>1456</v>
      </c>
    </row>
    <row r="2355" spans="1:7">
      <c r="A2355" s="26" t="s">
        <v>77</v>
      </c>
      <c r="B2355" s="7">
        <v>2354</v>
      </c>
      <c r="C2355" s="7">
        <v>2354</v>
      </c>
      <c r="G2355" s="7" t="s">
        <v>1457</v>
      </c>
    </row>
    <row r="2356" spans="1:7">
      <c r="A2356" s="26" t="s">
        <v>77</v>
      </c>
      <c r="B2356" s="7">
        <v>2103</v>
      </c>
      <c r="C2356" s="7">
        <v>2103</v>
      </c>
      <c r="G2356" s="7" t="s">
        <v>1205</v>
      </c>
    </row>
    <row r="2357" spans="1:7">
      <c r="A2357" s="26" t="s">
        <v>77</v>
      </c>
      <c r="B2357" s="7">
        <v>2115</v>
      </c>
      <c r="C2357" s="7">
        <v>2115</v>
      </c>
      <c r="G2357" s="7" t="s">
        <v>1217</v>
      </c>
    </row>
    <row r="2358" spans="1:7">
      <c r="A2358" s="26" t="s">
        <v>77</v>
      </c>
      <c r="B2358" s="7">
        <v>2099</v>
      </c>
      <c r="C2358" s="7">
        <v>2099</v>
      </c>
      <c r="G2358" s="7" t="s">
        <v>1201</v>
      </c>
    </row>
    <row r="2359" spans="1:7">
      <c r="A2359" s="26" t="s">
        <v>77</v>
      </c>
      <c r="B2359" s="7">
        <v>2111</v>
      </c>
      <c r="C2359" s="7">
        <v>2111</v>
      </c>
      <c r="G2359" s="7" t="s">
        <v>1213</v>
      </c>
    </row>
    <row r="2360" spans="1:7">
      <c r="A2360" s="26" t="s">
        <v>77</v>
      </c>
      <c r="B2360" s="7">
        <v>2108</v>
      </c>
      <c r="C2360" s="7">
        <v>2108</v>
      </c>
      <c r="G2360" s="7" t="s">
        <v>1210</v>
      </c>
    </row>
    <row r="2361" spans="1:7">
      <c r="A2361" s="26" t="s">
        <v>77</v>
      </c>
      <c r="B2361" s="7">
        <v>2100</v>
      </c>
      <c r="C2361" s="7">
        <v>2100</v>
      </c>
      <c r="G2361" s="7" t="s">
        <v>1202</v>
      </c>
    </row>
    <row r="2362" spans="1:7">
      <c r="A2362" s="26" t="s">
        <v>77</v>
      </c>
      <c r="B2362" s="7">
        <v>2119</v>
      </c>
      <c r="C2362" s="7">
        <v>2119</v>
      </c>
      <c r="G2362" s="7" t="s">
        <v>1221</v>
      </c>
    </row>
    <row r="2363" spans="1:7">
      <c r="A2363" s="26" t="s">
        <v>77</v>
      </c>
      <c r="B2363" s="7">
        <v>2109</v>
      </c>
      <c r="C2363" s="7">
        <v>2109</v>
      </c>
      <c r="G2363" s="7" t="s">
        <v>1211</v>
      </c>
    </row>
    <row r="2364" spans="1:7">
      <c r="A2364" s="26" t="s">
        <v>77</v>
      </c>
      <c r="B2364" s="7">
        <v>2104</v>
      </c>
      <c r="C2364" s="7">
        <v>2104</v>
      </c>
      <c r="G2364" s="7" t="s">
        <v>1206</v>
      </c>
    </row>
    <row r="2365" spans="1:7">
      <c r="A2365" s="26" t="s">
        <v>77</v>
      </c>
      <c r="B2365" s="7">
        <v>2105</v>
      </c>
      <c r="C2365" s="7">
        <v>2105</v>
      </c>
      <c r="G2365" s="7" t="s">
        <v>1207</v>
      </c>
    </row>
    <row r="2366" spans="1:7">
      <c r="A2366" s="26" t="s">
        <v>77</v>
      </c>
      <c r="B2366" s="7">
        <v>2116</v>
      </c>
      <c r="C2366" s="7">
        <v>2116</v>
      </c>
      <c r="G2366" s="7" t="s">
        <v>1218</v>
      </c>
    </row>
    <row r="2367" spans="1:7">
      <c r="A2367" s="26" t="s">
        <v>77</v>
      </c>
      <c r="B2367" s="7">
        <v>2101</v>
      </c>
      <c r="C2367" s="7">
        <v>2101</v>
      </c>
      <c r="G2367" s="7" t="s">
        <v>1203</v>
      </c>
    </row>
    <row r="2368" spans="1:7">
      <c r="A2368" s="26" t="s">
        <v>77</v>
      </c>
      <c r="B2368" s="7">
        <v>2106</v>
      </c>
      <c r="C2368" s="7">
        <v>2106</v>
      </c>
      <c r="G2368" s="7" t="s">
        <v>1208</v>
      </c>
    </row>
    <row r="2369" spans="1:7">
      <c r="A2369" s="26" t="s">
        <v>77</v>
      </c>
      <c r="B2369" s="7">
        <v>2110</v>
      </c>
      <c r="C2369" s="7">
        <v>2110</v>
      </c>
      <c r="G2369" s="7" t="s">
        <v>1212</v>
      </c>
    </row>
    <row r="2370" spans="1:7">
      <c r="A2370" s="26" t="s">
        <v>77</v>
      </c>
      <c r="B2370" s="7">
        <v>2112</v>
      </c>
      <c r="C2370" s="7">
        <v>2112</v>
      </c>
      <c r="G2370" s="7" t="s">
        <v>1214</v>
      </c>
    </row>
    <row r="2371" spans="1:7">
      <c r="A2371" s="26" t="s">
        <v>77</v>
      </c>
      <c r="B2371" s="7">
        <v>2113</v>
      </c>
      <c r="C2371" s="7">
        <v>2113</v>
      </c>
      <c r="G2371" s="7" t="s">
        <v>1215</v>
      </c>
    </row>
    <row r="2372" spans="1:7">
      <c r="A2372" s="26" t="s">
        <v>77</v>
      </c>
      <c r="B2372" s="7">
        <v>2117</v>
      </c>
      <c r="C2372" s="7">
        <v>2117</v>
      </c>
      <c r="G2372" s="7" t="s">
        <v>1219</v>
      </c>
    </row>
    <row r="2373" spans="1:7">
      <c r="A2373" s="26" t="s">
        <v>77</v>
      </c>
      <c r="B2373" s="7">
        <v>2102</v>
      </c>
      <c r="C2373" s="7">
        <v>2102</v>
      </c>
      <c r="G2373" s="7" t="s">
        <v>1204</v>
      </c>
    </row>
    <row r="2374" spans="1:7">
      <c r="A2374" s="26" t="s">
        <v>77</v>
      </c>
      <c r="B2374" s="7">
        <v>2120</v>
      </c>
      <c r="C2374" s="7">
        <v>2120</v>
      </c>
      <c r="G2374" s="7" t="s">
        <v>1222</v>
      </c>
    </row>
    <row r="2375" spans="1:7">
      <c r="A2375" s="26" t="s">
        <v>77</v>
      </c>
      <c r="B2375" s="7">
        <v>2114</v>
      </c>
      <c r="C2375" s="7">
        <v>2114</v>
      </c>
      <c r="G2375" s="7" t="s">
        <v>1216</v>
      </c>
    </row>
    <row r="2376" spans="1:7">
      <c r="A2376" s="26" t="s">
        <v>77</v>
      </c>
      <c r="B2376" s="7">
        <v>2107</v>
      </c>
      <c r="C2376" s="7">
        <v>2107</v>
      </c>
      <c r="G2376" s="7" t="s">
        <v>1209</v>
      </c>
    </row>
    <row r="2377" spans="1:7">
      <c r="A2377" s="26" t="s">
        <v>77</v>
      </c>
      <c r="B2377" s="7">
        <v>2118</v>
      </c>
      <c r="C2377" s="7">
        <v>2118</v>
      </c>
      <c r="G2377" s="7" t="s">
        <v>1220</v>
      </c>
    </row>
    <row r="2378" spans="1:7">
      <c r="A2378" s="26" t="s">
        <v>77</v>
      </c>
      <c r="B2378" s="7">
        <v>1769</v>
      </c>
      <c r="C2378" s="7">
        <v>1769</v>
      </c>
      <c r="G2378" s="7" t="s">
        <v>870</v>
      </c>
    </row>
    <row r="2379" spans="1:7">
      <c r="A2379" s="26" t="s">
        <v>77</v>
      </c>
      <c r="B2379" s="7">
        <v>1778</v>
      </c>
      <c r="C2379" s="7">
        <v>1778</v>
      </c>
      <c r="G2379" s="7" t="s">
        <v>879</v>
      </c>
    </row>
    <row r="2380" spans="1:7">
      <c r="A2380" s="26" t="s">
        <v>77</v>
      </c>
      <c r="B2380" s="7">
        <v>1792</v>
      </c>
      <c r="C2380" s="7">
        <v>1792</v>
      </c>
      <c r="G2380" s="7" t="s">
        <v>892</v>
      </c>
    </row>
    <row r="2381" spans="1:7">
      <c r="A2381" s="26" t="s">
        <v>77</v>
      </c>
      <c r="B2381" s="7">
        <v>1788</v>
      </c>
      <c r="C2381" s="7">
        <v>1788</v>
      </c>
      <c r="G2381" s="7" t="s">
        <v>888</v>
      </c>
    </row>
    <row r="2382" spans="1:7">
      <c r="A2382" s="26" t="s">
        <v>77</v>
      </c>
      <c r="B2382" s="7">
        <v>1779</v>
      </c>
      <c r="C2382" s="7">
        <v>1779</v>
      </c>
      <c r="G2382" s="7" t="s">
        <v>880</v>
      </c>
    </row>
    <row r="2383" spans="1:7">
      <c r="A2383" s="26" t="s">
        <v>77</v>
      </c>
      <c r="B2383" s="7">
        <v>1770</v>
      </c>
      <c r="C2383" s="7">
        <v>1770</v>
      </c>
      <c r="G2383" s="7" t="s">
        <v>871</v>
      </c>
    </row>
    <row r="2384" spans="1:7">
      <c r="A2384" s="26" t="s">
        <v>77</v>
      </c>
      <c r="B2384" s="7">
        <v>1784</v>
      </c>
      <c r="C2384" s="7">
        <v>1784</v>
      </c>
      <c r="G2384" s="7" t="s">
        <v>885</v>
      </c>
    </row>
    <row r="2385" spans="1:7">
      <c r="A2385" s="26" t="s">
        <v>77</v>
      </c>
      <c r="B2385" s="7">
        <v>1793</v>
      </c>
      <c r="C2385" s="7">
        <v>1793</v>
      </c>
      <c r="G2385" s="7" t="s">
        <v>893</v>
      </c>
    </row>
    <row r="2386" spans="1:7">
      <c r="A2386" s="26" t="s">
        <v>77</v>
      </c>
      <c r="B2386" s="7">
        <v>1780</v>
      </c>
      <c r="C2386" s="7">
        <v>1780</v>
      </c>
      <c r="G2386" s="7" t="s">
        <v>881</v>
      </c>
    </row>
    <row r="2387" spans="1:7">
      <c r="A2387" s="26" t="s">
        <v>77</v>
      </c>
      <c r="B2387" s="7">
        <v>1789</v>
      </c>
      <c r="C2387" s="7">
        <v>1789</v>
      </c>
      <c r="G2387" s="7" t="s">
        <v>889</v>
      </c>
    </row>
    <row r="2388" spans="1:7">
      <c r="A2388" s="26" t="s">
        <v>77</v>
      </c>
      <c r="B2388" s="7">
        <v>1771</v>
      </c>
      <c r="C2388" s="7">
        <v>1771</v>
      </c>
      <c r="G2388" s="7" t="s">
        <v>872</v>
      </c>
    </row>
    <row r="2389" spans="1:7">
      <c r="A2389" s="26" t="s">
        <v>77</v>
      </c>
      <c r="B2389" s="7">
        <v>1772</v>
      </c>
      <c r="C2389" s="7">
        <v>1772</v>
      </c>
      <c r="G2389" s="7" t="s">
        <v>873</v>
      </c>
    </row>
    <row r="2390" spans="1:7">
      <c r="A2390" s="26" t="s">
        <v>77</v>
      </c>
      <c r="B2390" s="7">
        <v>1794</v>
      </c>
      <c r="C2390" s="7">
        <v>1794</v>
      </c>
      <c r="G2390" s="7" t="s">
        <v>894</v>
      </c>
    </row>
    <row r="2391" spans="1:7">
      <c r="A2391" s="26" t="s">
        <v>77</v>
      </c>
      <c r="B2391" s="7">
        <v>1781</v>
      </c>
      <c r="C2391" s="7">
        <v>1781</v>
      </c>
      <c r="G2391" s="7" t="s">
        <v>882</v>
      </c>
    </row>
    <row r="2392" spans="1:7">
      <c r="A2392" s="26" t="s">
        <v>77</v>
      </c>
      <c r="B2392" s="7">
        <v>1785</v>
      </c>
      <c r="C2392" s="7">
        <v>1785</v>
      </c>
      <c r="G2392" s="7" t="s">
        <v>886</v>
      </c>
    </row>
    <row r="2393" spans="1:7">
      <c r="A2393" s="26" t="s">
        <v>77</v>
      </c>
      <c r="B2393" s="7">
        <v>1795</v>
      </c>
      <c r="C2393" s="7">
        <v>1795</v>
      </c>
      <c r="G2393" s="7" t="s">
        <v>895</v>
      </c>
    </row>
    <row r="2394" spans="1:7">
      <c r="A2394" s="26" t="s">
        <v>77</v>
      </c>
      <c r="B2394" s="7">
        <v>1773</v>
      </c>
      <c r="C2394" s="7">
        <v>1773</v>
      </c>
      <c r="G2394" s="7" t="s">
        <v>874</v>
      </c>
    </row>
    <row r="2395" spans="1:7">
      <c r="A2395" s="26" t="s">
        <v>77</v>
      </c>
      <c r="B2395" s="7">
        <v>1774</v>
      </c>
      <c r="C2395" s="7">
        <v>1774</v>
      </c>
      <c r="G2395" s="7" t="s">
        <v>1965</v>
      </c>
    </row>
    <row r="2396" spans="1:7">
      <c r="A2396" s="26" t="s">
        <v>77</v>
      </c>
      <c r="B2396" s="7">
        <v>1790</v>
      </c>
      <c r="C2396" s="7">
        <v>1790</v>
      </c>
      <c r="G2396" s="7" t="s">
        <v>890</v>
      </c>
    </row>
    <row r="2397" spans="1:7">
      <c r="A2397" s="26" t="s">
        <v>77</v>
      </c>
      <c r="B2397" s="7">
        <v>1775</v>
      </c>
      <c r="C2397" s="7">
        <v>1775</v>
      </c>
      <c r="G2397" s="7" t="s">
        <v>876</v>
      </c>
    </row>
    <row r="2398" spans="1:7">
      <c r="A2398" s="26" t="s">
        <v>77</v>
      </c>
      <c r="B2398" s="7">
        <v>1796</v>
      </c>
      <c r="C2398" s="7">
        <v>1796</v>
      </c>
      <c r="G2398" s="7" t="s">
        <v>1967</v>
      </c>
    </row>
    <row r="2399" spans="1:7">
      <c r="A2399" s="26" t="s">
        <v>77</v>
      </c>
      <c r="B2399" s="7">
        <v>1786</v>
      </c>
      <c r="C2399" s="7">
        <v>1786</v>
      </c>
      <c r="G2399" s="7" t="s">
        <v>887</v>
      </c>
    </row>
    <row r="2400" spans="1:7">
      <c r="A2400" s="26" t="s">
        <v>77</v>
      </c>
      <c r="B2400" s="7">
        <v>1782</v>
      </c>
      <c r="C2400" s="7">
        <v>1782</v>
      </c>
      <c r="G2400" s="7" t="s">
        <v>883</v>
      </c>
    </row>
    <row r="2401" spans="1:7">
      <c r="A2401" s="26" t="s">
        <v>77</v>
      </c>
      <c r="B2401" s="7">
        <v>1797</v>
      </c>
      <c r="C2401" s="7">
        <v>1797</v>
      </c>
      <c r="G2401" s="7" t="s">
        <v>896</v>
      </c>
    </row>
    <row r="2402" spans="1:7">
      <c r="A2402" s="26" t="s">
        <v>77</v>
      </c>
      <c r="B2402" s="7">
        <v>1776</v>
      </c>
      <c r="C2402" s="7">
        <v>1776</v>
      </c>
      <c r="G2402" s="7" t="s">
        <v>877</v>
      </c>
    </row>
    <row r="2403" spans="1:7">
      <c r="A2403" s="26" t="s">
        <v>77</v>
      </c>
      <c r="B2403" s="7">
        <v>1777</v>
      </c>
      <c r="C2403" s="7">
        <v>1777</v>
      </c>
      <c r="G2403" s="7" t="s">
        <v>878</v>
      </c>
    </row>
    <row r="2404" spans="1:7">
      <c r="A2404" s="26" t="s">
        <v>77</v>
      </c>
      <c r="B2404" s="7">
        <v>1798</v>
      </c>
      <c r="C2404" s="7">
        <v>1798</v>
      </c>
      <c r="G2404" s="7" t="s">
        <v>897</v>
      </c>
    </row>
    <row r="2405" spans="1:7">
      <c r="A2405" s="26" t="s">
        <v>77</v>
      </c>
      <c r="B2405" s="7">
        <v>1791</v>
      </c>
      <c r="C2405" s="7">
        <v>1791</v>
      </c>
      <c r="G2405" s="7" t="s">
        <v>891</v>
      </c>
    </row>
    <row r="2406" spans="1:7">
      <c r="A2406" s="26" t="s">
        <v>77</v>
      </c>
      <c r="B2406" s="7">
        <v>1783</v>
      </c>
      <c r="C2406" s="7">
        <v>1783</v>
      </c>
      <c r="G2406" s="7" t="s">
        <v>884</v>
      </c>
    </row>
    <row r="2407" spans="1:7">
      <c r="A2407" s="26" t="s">
        <v>77</v>
      </c>
      <c r="B2407" s="7">
        <v>1787</v>
      </c>
      <c r="C2407" s="7">
        <v>1787</v>
      </c>
      <c r="G2407" s="7" t="s">
        <v>770</v>
      </c>
    </row>
    <row r="2408" spans="1:7">
      <c r="A2408" s="26" t="s">
        <v>77</v>
      </c>
      <c r="B2408" s="7">
        <v>1469</v>
      </c>
      <c r="C2408" s="7">
        <v>1469</v>
      </c>
      <c r="G2408" s="7" t="s">
        <v>565</v>
      </c>
    </row>
    <row r="2409" spans="1:7">
      <c r="A2409" s="26" t="s">
        <v>77</v>
      </c>
      <c r="B2409" s="7">
        <v>1470</v>
      </c>
      <c r="C2409" s="7">
        <v>1470</v>
      </c>
      <c r="G2409" s="7" t="s">
        <v>566</v>
      </c>
    </row>
    <row r="2410" spans="1:7">
      <c r="A2410" s="26" t="s">
        <v>77</v>
      </c>
      <c r="B2410" s="7">
        <v>1471</v>
      </c>
      <c r="C2410" s="7">
        <v>1471</v>
      </c>
      <c r="G2410" s="7" t="s">
        <v>248</v>
      </c>
    </row>
    <row r="2411" spans="1:7">
      <c r="A2411" s="26" t="s">
        <v>77</v>
      </c>
      <c r="B2411" s="7">
        <v>1472</v>
      </c>
      <c r="C2411" s="7">
        <v>1472</v>
      </c>
      <c r="G2411" s="7" t="s">
        <v>567</v>
      </c>
    </row>
    <row r="2412" spans="1:7">
      <c r="A2412" s="26" t="s">
        <v>77</v>
      </c>
      <c r="B2412" s="7">
        <v>1473</v>
      </c>
      <c r="C2412" s="7">
        <v>1473</v>
      </c>
      <c r="G2412" s="7" t="s">
        <v>568</v>
      </c>
    </row>
    <row r="2413" spans="1:7">
      <c r="A2413" s="26" t="s">
        <v>77</v>
      </c>
      <c r="B2413" s="7">
        <v>1474</v>
      </c>
      <c r="C2413" s="7">
        <v>1474</v>
      </c>
      <c r="G2413" s="7" t="s">
        <v>569</v>
      </c>
    </row>
    <row r="2414" spans="1:7">
      <c r="A2414" s="26" t="s">
        <v>77</v>
      </c>
      <c r="B2414" s="7">
        <v>1475</v>
      </c>
      <c r="C2414" s="7">
        <v>1475</v>
      </c>
      <c r="G2414" s="7" t="s">
        <v>570</v>
      </c>
    </row>
    <row r="2415" spans="1:7">
      <c r="A2415" s="26" t="s">
        <v>77</v>
      </c>
      <c r="B2415" s="7">
        <v>1476</v>
      </c>
      <c r="C2415" s="7">
        <v>1476</v>
      </c>
      <c r="G2415" s="7" t="s">
        <v>571</v>
      </c>
    </row>
    <row r="2416" spans="1:7">
      <c r="A2416" s="26" t="s">
        <v>77</v>
      </c>
      <c r="B2416" s="7">
        <v>1477</v>
      </c>
      <c r="C2416" s="7">
        <v>1477</v>
      </c>
      <c r="G2416" s="7" t="s">
        <v>572</v>
      </c>
    </row>
    <row r="2417" spans="1:7">
      <c r="A2417" s="26" t="s">
        <v>77</v>
      </c>
      <c r="B2417" s="7">
        <v>1478</v>
      </c>
      <c r="C2417" s="7">
        <v>1478</v>
      </c>
      <c r="G2417" s="7" t="s">
        <v>573</v>
      </c>
    </row>
    <row r="2418" spans="1:7">
      <c r="A2418" s="26" t="s">
        <v>77</v>
      </c>
      <c r="B2418" s="7">
        <v>1479</v>
      </c>
      <c r="C2418" s="7">
        <v>1479</v>
      </c>
      <c r="G2418" s="7" t="s">
        <v>574</v>
      </c>
    </row>
    <row r="2419" spans="1:7">
      <c r="A2419" s="26" t="s">
        <v>77</v>
      </c>
      <c r="B2419" s="7">
        <v>1480</v>
      </c>
      <c r="C2419" s="7">
        <v>1480</v>
      </c>
      <c r="G2419" s="7" t="s">
        <v>575</v>
      </c>
    </row>
    <row r="2420" spans="1:7">
      <c r="A2420" s="26" t="s">
        <v>77</v>
      </c>
      <c r="B2420" s="7">
        <v>1481</v>
      </c>
      <c r="C2420" s="7">
        <v>1481</v>
      </c>
      <c r="G2420" s="7" t="s">
        <v>576</v>
      </c>
    </row>
    <row r="2421" spans="1:7">
      <c r="A2421" s="26" t="s">
        <v>77</v>
      </c>
      <c r="B2421" s="7">
        <v>1482</v>
      </c>
      <c r="C2421" s="7">
        <v>1482</v>
      </c>
      <c r="G2421" s="7" t="s">
        <v>577</v>
      </c>
    </row>
    <row r="2422" spans="1:7">
      <c r="A2422" s="26" t="s">
        <v>77</v>
      </c>
      <c r="B2422" s="7">
        <v>1483</v>
      </c>
      <c r="C2422" s="7">
        <v>1483</v>
      </c>
      <c r="G2422" s="7" t="s">
        <v>578</v>
      </c>
    </row>
    <row r="2423" spans="1:7">
      <c r="A2423" s="26" t="s">
        <v>77</v>
      </c>
      <c r="B2423" s="7">
        <v>1484</v>
      </c>
      <c r="C2423" s="7">
        <v>1484</v>
      </c>
      <c r="G2423" s="7" t="s">
        <v>579</v>
      </c>
    </row>
    <row r="2424" spans="1:7">
      <c r="A2424" s="26" t="s">
        <v>77</v>
      </c>
      <c r="B2424" s="7">
        <v>1485</v>
      </c>
      <c r="C2424" s="7">
        <v>1485</v>
      </c>
      <c r="G2424" s="7" t="s">
        <v>580</v>
      </c>
    </row>
    <row r="2425" spans="1:7">
      <c r="A2425" s="26" t="s">
        <v>77</v>
      </c>
      <c r="B2425" s="7">
        <v>1486</v>
      </c>
      <c r="C2425" s="7">
        <v>1486</v>
      </c>
      <c r="G2425" s="7" t="s">
        <v>581</v>
      </c>
    </row>
    <row r="2426" spans="1:7">
      <c r="A2426" s="26" t="s">
        <v>77</v>
      </c>
      <c r="B2426" s="7">
        <v>1487</v>
      </c>
      <c r="C2426" s="7">
        <v>1487</v>
      </c>
      <c r="G2426" s="7" t="s">
        <v>582</v>
      </c>
    </row>
    <row r="2427" spans="1:7">
      <c r="A2427" s="26" t="s">
        <v>77</v>
      </c>
      <c r="B2427" s="7">
        <v>1488</v>
      </c>
      <c r="C2427" s="7">
        <v>1488</v>
      </c>
      <c r="G2427" s="7" t="s">
        <v>583</v>
      </c>
    </row>
    <row r="2428" spans="1:7">
      <c r="A2428" s="26" t="s">
        <v>77</v>
      </c>
      <c r="B2428" s="7">
        <v>1489</v>
      </c>
      <c r="C2428" s="7">
        <v>1489</v>
      </c>
      <c r="G2428" s="7" t="s">
        <v>584</v>
      </c>
    </row>
    <row r="2429" spans="1:7">
      <c r="A2429" s="26" t="s">
        <v>77</v>
      </c>
      <c r="B2429" s="7">
        <v>1490</v>
      </c>
      <c r="C2429" s="7">
        <v>1490</v>
      </c>
      <c r="G2429" s="7" t="s">
        <v>585</v>
      </c>
    </row>
    <row r="2430" spans="1:7">
      <c r="A2430" s="26" t="s">
        <v>77</v>
      </c>
      <c r="B2430" s="7">
        <v>1491</v>
      </c>
      <c r="C2430" s="7">
        <v>1491</v>
      </c>
      <c r="G2430" s="7" t="s">
        <v>586</v>
      </c>
    </row>
    <row r="2431" spans="1:7">
      <c r="A2431" s="26" t="s">
        <v>77</v>
      </c>
      <c r="B2431" s="7">
        <v>1492</v>
      </c>
      <c r="C2431" s="7">
        <v>1492</v>
      </c>
      <c r="G2431" s="7" t="s">
        <v>587</v>
      </c>
    </row>
    <row r="2432" spans="1:7">
      <c r="A2432" s="26" t="s">
        <v>77</v>
      </c>
      <c r="B2432" s="7">
        <v>1493</v>
      </c>
      <c r="C2432" s="7">
        <v>1493</v>
      </c>
      <c r="G2432" s="7" t="s">
        <v>588</v>
      </c>
    </row>
    <row r="2433" spans="1:7">
      <c r="A2433" s="26" t="s">
        <v>77</v>
      </c>
      <c r="B2433" s="7">
        <v>1494</v>
      </c>
      <c r="C2433" s="7">
        <v>1494</v>
      </c>
      <c r="G2433" s="7" t="s">
        <v>589</v>
      </c>
    </row>
    <row r="2434" spans="1:7">
      <c r="A2434" s="26" t="s">
        <v>77</v>
      </c>
      <c r="B2434" s="7">
        <v>1495</v>
      </c>
      <c r="C2434" s="7">
        <v>1495</v>
      </c>
      <c r="G2434" s="7" t="s">
        <v>590</v>
      </c>
    </row>
    <row r="2435" spans="1:7">
      <c r="A2435" s="26" t="s">
        <v>77</v>
      </c>
      <c r="B2435" s="7">
        <v>1496</v>
      </c>
      <c r="C2435" s="7">
        <v>1496</v>
      </c>
      <c r="G2435" s="7" t="s">
        <v>591</v>
      </c>
    </row>
    <row r="2436" spans="1:7">
      <c r="A2436" s="26" t="s">
        <v>77</v>
      </c>
      <c r="B2436" s="7">
        <v>1497</v>
      </c>
      <c r="C2436" s="7">
        <v>1497</v>
      </c>
      <c r="G2436" s="7" t="s">
        <v>592</v>
      </c>
    </row>
    <row r="2437" spans="1:7">
      <c r="A2437" s="26" t="s">
        <v>77</v>
      </c>
      <c r="B2437" s="7">
        <v>1498</v>
      </c>
      <c r="C2437" s="7">
        <v>1498</v>
      </c>
      <c r="G2437" s="7" t="s">
        <v>593</v>
      </c>
    </row>
    <row r="2438" spans="1:7">
      <c r="A2438" s="26" t="s">
        <v>77</v>
      </c>
      <c r="B2438" s="7">
        <v>1538</v>
      </c>
      <c r="C2438" s="7">
        <v>1538</v>
      </c>
      <c r="G2438" s="7" t="s">
        <v>635</v>
      </c>
    </row>
    <row r="2439" spans="1:7">
      <c r="A2439" s="26" t="s">
        <v>77</v>
      </c>
      <c r="B2439" s="7">
        <v>1539</v>
      </c>
      <c r="C2439" s="7">
        <v>1539</v>
      </c>
      <c r="G2439" s="7" t="s">
        <v>636</v>
      </c>
    </row>
    <row r="2440" spans="1:7">
      <c r="A2440" s="26" t="s">
        <v>77</v>
      </c>
      <c r="B2440" s="7">
        <v>1529</v>
      </c>
      <c r="C2440" s="7">
        <v>1529</v>
      </c>
      <c r="G2440" s="7" t="s">
        <v>626</v>
      </c>
    </row>
    <row r="2441" spans="1:7">
      <c r="A2441" s="26" t="s">
        <v>77</v>
      </c>
      <c r="B2441" s="7">
        <v>1530</v>
      </c>
      <c r="C2441" s="7">
        <v>1530</v>
      </c>
      <c r="G2441" s="7" t="s">
        <v>627</v>
      </c>
    </row>
    <row r="2442" spans="1:7">
      <c r="A2442" s="26" t="s">
        <v>77</v>
      </c>
      <c r="B2442" s="7">
        <v>1540</v>
      </c>
      <c r="C2442" s="7">
        <v>1540</v>
      </c>
      <c r="G2442" s="7" t="s">
        <v>637</v>
      </c>
    </row>
    <row r="2443" spans="1:7">
      <c r="A2443" s="26" t="s">
        <v>77</v>
      </c>
      <c r="B2443" s="7">
        <v>1531</v>
      </c>
      <c r="C2443" s="7">
        <v>1531</v>
      </c>
      <c r="G2443" s="7" t="s">
        <v>628</v>
      </c>
    </row>
    <row r="2444" spans="1:7">
      <c r="A2444" s="26" t="s">
        <v>77</v>
      </c>
      <c r="B2444" s="7">
        <v>1541</v>
      </c>
      <c r="C2444" s="7">
        <v>1541</v>
      </c>
      <c r="G2444" s="7" t="s">
        <v>638</v>
      </c>
    </row>
    <row r="2445" spans="1:7">
      <c r="A2445" s="26" t="s">
        <v>77</v>
      </c>
      <c r="B2445" s="7">
        <v>1552</v>
      </c>
      <c r="C2445" s="7">
        <v>1552</v>
      </c>
      <c r="G2445" s="7" t="s">
        <v>649</v>
      </c>
    </row>
    <row r="2446" spans="1:7">
      <c r="A2446" s="26" t="s">
        <v>77</v>
      </c>
      <c r="B2446" s="7">
        <v>1555</v>
      </c>
      <c r="C2446" s="7">
        <v>1555</v>
      </c>
      <c r="G2446" s="7" t="s">
        <v>652</v>
      </c>
    </row>
    <row r="2447" spans="1:7">
      <c r="A2447" s="26" t="s">
        <v>77</v>
      </c>
      <c r="B2447" s="7">
        <v>1542</v>
      </c>
      <c r="C2447" s="7">
        <v>1542</v>
      </c>
      <c r="G2447" s="7" t="s">
        <v>639</v>
      </c>
    </row>
    <row r="2448" spans="1:7">
      <c r="A2448" s="26" t="s">
        <v>77</v>
      </c>
      <c r="B2448" s="7">
        <v>1532</v>
      </c>
      <c r="C2448" s="7">
        <v>1532</v>
      </c>
      <c r="G2448" s="7" t="s">
        <v>629</v>
      </c>
    </row>
    <row r="2449" spans="1:7">
      <c r="A2449" s="26" t="s">
        <v>77</v>
      </c>
      <c r="B2449" s="7">
        <v>1549</v>
      </c>
      <c r="C2449" s="7">
        <v>1549</v>
      </c>
      <c r="G2449" s="7" t="s">
        <v>646</v>
      </c>
    </row>
    <row r="2450" spans="1:7">
      <c r="A2450" s="26" t="s">
        <v>77</v>
      </c>
      <c r="B2450" s="7">
        <v>1543</v>
      </c>
      <c r="C2450" s="7">
        <v>1543</v>
      </c>
      <c r="G2450" s="7" t="s">
        <v>640</v>
      </c>
    </row>
    <row r="2451" spans="1:7">
      <c r="A2451" s="26" t="s">
        <v>77</v>
      </c>
      <c r="B2451" s="7">
        <v>1553</v>
      </c>
      <c r="C2451" s="7">
        <v>1553</v>
      </c>
      <c r="G2451" s="7" t="s">
        <v>650</v>
      </c>
    </row>
    <row r="2452" spans="1:7">
      <c r="A2452" s="26" t="s">
        <v>77</v>
      </c>
      <c r="B2452" s="7">
        <v>1556</v>
      </c>
      <c r="C2452" s="7">
        <v>1556</v>
      </c>
      <c r="G2452" s="7" t="s">
        <v>653</v>
      </c>
    </row>
    <row r="2453" spans="1:7">
      <c r="A2453" s="26" t="s">
        <v>77</v>
      </c>
      <c r="B2453" s="7">
        <v>1550</v>
      </c>
      <c r="C2453" s="7">
        <v>1550</v>
      </c>
      <c r="G2453" s="7" t="s">
        <v>647</v>
      </c>
    </row>
    <row r="2454" spans="1:7">
      <c r="A2454" s="26" t="s">
        <v>77</v>
      </c>
      <c r="B2454" s="7">
        <v>1544</v>
      </c>
      <c r="C2454" s="7">
        <v>1544</v>
      </c>
      <c r="G2454" s="7" t="s">
        <v>641</v>
      </c>
    </row>
    <row r="2455" spans="1:7">
      <c r="A2455" s="26" t="s">
        <v>77</v>
      </c>
      <c r="B2455" s="7">
        <v>1533</v>
      </c>
      <c r="C2455" s="7">
        <v>1533</v>
      </c>
      <c r="G2455" s="7" t="s">
        <v>630</v>
      </c>
    </row>
    <row r="2456" spans="1:7">
      <c r="A2456" s="26" t="s">
        <v>77</v>
      </c>
      <c r="B2456" s="7">
        <v>1545</v>
      </c>
      <c r="C2456" s="7">
        <v>1545</v>
      </c>
      <c r="G2456" s="7" t="s">
        <v>642</v>
      </c>
    </row>
    <row r="2457" spans="1:7">
      <c r="A2457" s="26" t="s">
        <v>77</v>
      </c>
      <c r="B2457" s="7">
        <v>1557</v>
      </c>
      <c r="C2457" s="7">
        <v>1557</v>
      </c>
      <c r="G2457" s="7" t="s">
        <v>96</v>
      </c>
    </row>
    <row r="2458" spans="1:7">
      <c r="A2458" s="26" t="s">
        <v>77</v>
      </c>
      <c r="B2458" s="7">
        <v>1534</v>
      </c>
      <c r="C2458" s="7">
        <v>1534</v>
      </c>
      <c r="G2458" s="7" t="s">
        <v>631</v>
      </c>
    </row>
    <row r="2459" spans="1:7">
      <c r="A2459" s="26" t="s">
        <v>77</v>
      </c>
      <c r="B2459" s="7">
        <v>1535</v>
      </c>
      <c r="C2459" s="7">
        <v>1535</v>
      </c>
      <c r="G2459" s="7" t="s">
        <v>632</v>
      </c>
    </row>
    <row r="2460" spans="1:7">
      <c r="A2460" s="26" t="s">
        <v>77</v>
      </c>
      <c r="B2460" s="7">
        <v>1554</v>
      </c>
      <c r="C2460" s="7">
        <v>1554</v>
      </c>
      <c r="G2460" s="7" t="s">
        <v>651</v>
      </c>
    </row>
    <row r="2461" spans="1:7">
      <c r="A2461" s="26" t="s">
        <v>77</v>
      </c>
      <c r="B2461" s="7">
        <v>1546</v>
      </c>
      <c r="C2461" s="7">
        <v>1546</v>
      </c>
      <c r="G2461" s="7" t="s">
        <v>643</v>
      </c>
    </row>
    <row r="2462" spans="1:7">
      <c r="A2462" s="26" t="s">
        <v>77</v>
      </c>
      <c r="B2462" s="7">
        <v>1536</v>
      </c>
      <c r="C2462" s="7">
        <v>1536</v>
      </c>
      <c r="G2462" s="7" t="s">
        <v>2013</v>
      </c>
    </row>
    <row r="2463" spans="1:7">
      <c r="A2463" s="26" t="s">
        <v>77</v>
      </c>
      <c r="B2463" s="7">
        <v>1547</v>
      </c>
      <c r="C2463" s="7">
        <v>1547</v>
      </c>
      <c r="G2463" s="7" t="s">
        <v>644</v>
      </c>
    </row>
    <row r="2464" spans="1:7">
      <c r="A2464" s="26" t="s">
        <v>77</v>
      </c>
      <c r="B2464" s="7">
        <v>1558</v>
      </c>
      <c r="C2464" s="7">
        <v>1558</v>
      </c>
      <c r="G2464" s="7" t="s">
        <v>654</v>
      </c>
    </row>
    <row r="2465" spans="1:7">
      <c r="A2465" s="26" t="s">
        <v>77</v>
      </c>
      <c r="B2465" s="7">
        <v>1537</v>
      </c>
      <c r="C2465" s="7">
        <v>1537</v>
      </c>
      <c r="G2465" s="7" t="s">
        <v>634</v>
      </c>
    </row>
    <row r="2466" spans="1:7">
      <c r="A2466" s="26" t="s">
        <v>77</v>
      </c>
      <c r="B2466" s="7">
        <v>1548</v>
      </c>
      <c r="C2466" s="7">
        <v>1548</v>
      </c>
      <c r="G2466" s="7" t="s">
        <v>645</v>
      </c>
    </row>
    <row r="2467" spans="1:7">
      <c r="A2467" s="26" t="s">
        <v>77</v>
      </c>
      <c r="B2467" s="7">
        <v>1551</v>
      </c>
      <c r="C2467" s="7">
        <v>1551</v>
      </c>
      <c r="G2467" s="7" t="s">
        <v>648</v>
      </c>
    </row>
    <row r="2468" spans="1:7">
      <c r="A2468" s="26" t="s">
        <v>77</v>
      </c>
      <c r="B2468" s="7">
        <v>1559</v>
      </c>
      <c r="C2468" s="7">
        <v>1559</v>
      </c>
      <c r="G2468" s="7" t="s">
        <v>656</v>
      </c>
    </row>
    <row r="2469" spans="1:7">
      <c r="A2469" s="26" t="s">
        <v>77</v>
      </c>
      <c r="B2469" s="7">
        <v>1569</v>
      </c>
      <c r="C2469" s="7">
        <v>1569</v>
      </c>
      <c r="G2469" s="7" t="s">
        <v>666</v>
      </c>
    </row>
    <row r="2470" spans="1:7">
      <c r="A2470" s="26" t="s">
        <v>77</v>
      </c>
      <c r="B2470" s="7">
        <v>1560</v>
      </c>
      <c r="C2470" s="7">
        <v>1560</v>
      </c>
      <c r="G2470" s="7" t="s">
        <v>657</v>
      </c>
    </row>
    <row r="2471" spans="1:7">
      <c r="A2471" s="26" t="s">
        <v>77</v>
      </c>
      <c r="B2471" s="7">
        <v>1561</v>
      </c>
      <c r="C2471" s="7">
        <v>1561</v>
      </c>
      <c r="G2471" s="7" t="s">
        <v>658</v>
      </c>
    </row>
    <row r="2472" spans="1:7">
      <c r="A2472" s="26" t="s">
        <v>77</v>
      </c>
      <c r="B2472" s="7">
        <v>1573</v>
      </c>
      <c r="C2472" s="7">
        <v>1573</v>
      </c>
      <c r="G2472" s="7" t="s">
        <v>669</v>
      </c>
    </row>
    <row r="2473" spans="1:7">
      <c r="A2473" s="26" t="s">
        <v>77</v>
      </c>
      <c r="B2473" s="7">
        <v>1580</v>
      </c>
      <c r="C2473" s="7">
        <v>1580</v>
      </c>
      <c r="G2473" s="7" t="s">
        <v>675</v>
      </c>
    </row>
    <row r="2474" spans="1:7">
      <c r="A2474" s="26" t="s">
        <v>77</v>
      </c>
      <c r="B2474" s="7">
        <v>1574</v>
      </c>
      <c r="C2474" s="7">
        <v>1574</v>
      </c>
      <c r="G2474" s="7" t="s">
        <v>670</v>
      </c>
    </row>
    <row r="2475" spans="1:7">
      <c r="A2475" s="26" t="s">
        <v>77</v>
      </c>
      <c r="B2475" s="7">
        <v>1562</v>
      </c>
      <c r="C2475" s="7">
        <v>1562</v>
      </c>
      <c r="G2475" s="7" t="s">
        <v>659</v>
      </c>
    </row>
    <row r="2476" spans="1:7">
      <c r="A2476" s="26" t="s">
        <v>77</v>
      </c>
      <c r="B2476" s="7">
        <v>1570</v>
      </c>
      <c r="C2476" s="7">
        <v>1570</v>
      </c>
      <c r="G2476" s="7" t="s">
        <v>667</v>
      </c>
    </row>
    <row r="2477" spans="1:7">
      <c r="A2477" s="26" t="s">
        <v>77</v>
      </c>
      <c r="B2477" s="7">
        <v>1581</v>
      </c>
      <c r="C2477" s="7">
        <v>1581</v>
      </c>
      <c r="G2477" s="7" t="s">
        <v>676</v>
      </c>
    </row>
    <row r="2478" spans="1:7">
      <c r="A2478" s="26" t="s">
        <v>77</v>
      </c>
      <c r="B2478" s="7">
        <v>1571</v>
      </c>
      <c r="C2478" s="7">
        <v>1571</v>
      </c>
      <c r="G2478" s="7" t="s">
        <v>1905</v>
      </c>
    </row>
    <row r="2479" spans="1:7">
      <c r="A2479" s="26" t="s">
        <v>77</v>
      </c>
      <c r="B2479" s="7">
        <v>1563</v>
      </c>
      <c r="C2479" s="7">
        <v>1563</v>
      </c>
      <c r="G2479" s="7" t="s">
        <v>660</v>
      </c>
    </row>
    <row r="2480" spans="1:7">
      <c r="A2480" s="26" t="s">
        <v>77</v>
      </c>
      <c r="B2480" s="7">
        <v>1582</v>
      </c>
      <c r="C2480" s="7">
        <v>1582</v>
      </c>
      <c r="G2480" s="7" t="s">
        <v>677</v>
      </c>
    </row>
    <row r="2481" spans="1:7">
      <c r="A2481" s="26" t="s">
        <v>77</v>
      </c>
      <c r="B2481" s="7">
        <v>1575</v>
      </c>
      <c r="C2481" s="7">
        <v>1575</v>
      </c>
      <c r="G2481" s="7" t="s">
        <v>671</v>
      </c>
    </row>
    <row r="2482" spans="1:7">
      <c r="A2482" s="26" t="s">
        <v>77</v>
      </c>
      <c r="B2482" s="7">
        <v>1583</v>
      </c>
      <c r="C2482" s="7">
        <v>1583</v>
      </c>
      <c r="G2482" s="7" t="s">
        <v>678</v>
      </c>
    </row>
    <row r="2483" spans="1:7">
      <c r="A2483" s="26" t="s">
        <v>77</v>
      </c>
      <c r="B2483" s="7">
        <v>1576</v>
      </c>
      <c r="C2483" s="7">
        <v>1576</v>
      </c>
      <c r="G2483" s="7" t="s">
        <v>672</v>
      </c>
    </row>
    <row r="2484" spans="1:7">
      <c r="A2484" s="26" t="s">
        <v>77</v>
      </c>
      <c r="B2484" s="7">
        <v>1564</v>
      </c>
      <c r="C2484" s="7">
        <v>1564</v>
      </c>
      <c r="G2484" s="7" t="s">
        <v>661</v>
      </c>
    </row>
    <row r="2485" spans="1:7">
      <c r="A2485" s="26" t="s">
        <v>77</v>
      </c>
      <c r="B2485" s="7">
        <v>1584</v>
      </c>
      <c r="C2485" s="7">
        <v>1584</v>
      </c>
      <c r="G2485" s="7" t="s">
        <v>679</v>
      </c>
    </row>
    <row r="2486" spans="1:7">
      <c r="A2486" s="26" t="s">
        <v>77</v>
      </c>
      <c r="B2486" s="7">
        <v>1585</v>
      </c>
      <c r="C2486" s="7">
        <v>1585</v>
      </c>
      <c r="G2486" s="7" t="s">
        <v>680</v>
      </c>
    </row>
    <row r="2487" spans="1:7">
      <c r="A2487" s="26" t="s">
        <v>77</v>
      </c>
      <c r="B2487" s="7">
        <v>1565</v>
      </c>
      <c r="C2487" s="7">
        <v>1565</v>
      </c>
      <c r="G2487" s="7" t="s">
        <v>662</v>
      </c>
    </row>
    <row r="2488" spans="1:7">
      <c r="A2488" s="26" t="s">
        <v>77</v>
      </c>
      <c r="B2488" s="7">
        <v>1577</v>
      </c>
      <c r="C2488" s="7">
        <v>1577</v>
      </c>
      <c r="G2488" s="7" t="s">
        <v>1950</v>
      </c>
    </row>
    <row r="2489" spans="1:7">
      <c r="A2489" s="26" t="s">
        <v>77</v>
      </c>
      <c r="B2489" s="7">
        <v>1586</v>
      </c>
      <c r="C2489" s="7">
        <v>1586</v>
      </c>
      <c r="G2489" s="7" t="s">
        <v>681</v>
      </c>
    </row>
    <row r="2490" spans="1:7">
      <c r="A2490" s="26" t="s">
        <v>77</v>
      </c>
      <c r="B2490" s="7">
        <v>1587</v>
      </c>
      <c r="C2490" s="7">
        <v>1587</v>
      </c>
      <c r="G2490" s="7" t="s">
        <v>682</v>
      </c>
    </row>
    <row r="2491" spans="1:7">
      <c r="A2491" s="26" t="s">
        <v>77</v>
      </c>
      <c r="B2491" s="7">
        <v>1566</v>
      </c>
      <c r="C2491" s="7">
        <v>1566</v>
      </c>
      <c r="G2491" s="7" t="s">
        <v>663</v>
      </c>
    </row>
    <row r="2492" spans="1:7">
      <c r="A2492" s="26" t="s">
        <v>77</v>
      </c>
      <c r="B2492" s="7">
        <v>1567</v>
      </c>
      <c r="C2492" s="7">
        <v>1567</v>
      </c>
      <c r="G2492" s="7" t="s">
        <v>664</v>
      </c>
    </row>
    <row r="2493" spans="1:7">
      <c r="A2493" s="26" t="s">
        <v>77</v>
      </c>
      <c r="B2493" s="7">
        <v>1578</v>
      </c>
      <c r="C2493" s="7">
        <v>1578</v>
      </c>
      <c r="G2493" s="7" t="s">
        <v>673</v>
      </c>
    </row>
    <row r="2494" spans="1:7">
      <c r="A2494" s="26" t="s">
        <v>77</v>
      </c>
      <c r="B2494" s="7">
        <v>1572</v>
      </c>
      <c r="C2494" s="7">
        <v>1572</v>
      </c>
      <c r="G2494" s="7" t="s">
        <v>668</v>
      </c>
    </row>
    <row r="2495" spans="1:7">
      <c r="A2495" s="26" t="s">
        <v>77</v>
      </c>
      <c r="B2495" s="7">
        <v>1588</v>
      </c>
      <c r="C2495" s="7">
        <v>1588</v>
      </c>
      <c r="G2495" s="7" t="s">
        <v>683</v>
      </c>
    </row>
    <row r="2496" spans="1:7">
      <c r="A2496" s="26" t="s">
        <v>77</v>
      </c>
      <c r="B2496" s="7">
        <v>1568</v>
      </c>
      <c r="C2496" s="7">
        <v>1568</v>
      </c>
      <c r="G2496" s="7" t="s">
        <v>665</v>
      </c>
    </row>
    <row r="2497" spans="1:7">
      <c r="A2497" s="26" t="s">
        <v>77</v>
      </c>
      <c r="B2497" s="7">
        <v>1579</v>
      </c>
      <c r="C2497" s="7">
        <v>1579</v>
      </c>
      <c r="G2497" s="7" t="s">
        <v>674</v>
      </c>
    </row>
    <row r="2498" spans="1:7">
      <c r="A2498" s="26" t="s">
        <v>77</v>
      </c>
      <c r="B2498" s="7">
        <v>2456</v>
      </c>
      <c r="C2498" s="7">
        <v>2456</v>
      </c>
      <c r="G2498" s="7" t="s">
        <v>1560</v>
      </c>
    </row>
    <row r="2499" spans="1:7">
      <c r="A2499" s="26" t="s">
        <v>77</v>
      </c>
      <c r="B2499" s="7">
        <v>2457</v>
      </c>
      <c r="C2499" s="7">
        <v>2457</v>
      </c>
      <c r="G2499" s="7" t="s">
        <v>1561</v>
      </c>
    </row>
    <row r="2500" spans="1:7">
      <c r="A2500" s="26" t="s">
        <v>77</v>
      </c>
      <c r="B2500" s="7">
        <v>2466</v>
      </c>
      <c r="C2500" s="7">
        <v>2466</v>
      </c>
      <c r="G2500" s="7" t="s">
        <v>1569</v>
      </c>
    </row>
    <row r="2501" spans="1:7">
      <c r="A2501" s="26" t="s">
        <v>77</v>
      </c>
      <c r="B2501" s="7">
        <v>2458</v>
      </c>
      <c r="C2501" s="7">
        <v>2458</v>
      </c>
      <c r="G2501" s="7" t="s">
        <v>1562</v>
      </c>
    </row>
    <row r="2502" spans="1:7">
      <c r="A2502" s="26" t="s">
        <v>77</v>
      </c>
      <c r="B2502" s="7">
        <v>2459</v>
      </c>
      <c r="C2502" s="7">
        <v>2459</v>
      </c>
      <c r="G2502" s="7" t="s">
        <v>1563</v>
      </c>
    </row>
    <row r="2503" spans="1:7">
      <c r="A2503" s="26" t="s">
        <v>77</v>
      </c>
      <c r="B2503" s="7">
        <v>2467</v>
      </c>
      <c r="C2503" s="7">
        <v>2467</v>
      </c>
      <c r="G2503" s="7" t="s">
        <v>1570</v>
      </c>
    </row>
    <row r="2504" spans="1:7">
      <c r="A2504" s="26" t="s">
        <v>77</v>
      </c>
      <c r="B2504" s="7">
        <v>2460</v>
      </c>
      <c r="C2504" s="7">
        <v>2460</v>
      </c>
      <c r="G2504" s="7" t="s">
        <v>1564</v>
      </c>
    </row>
    <row r="2505" spans="1:7">
      <c r="A2505" s="26" t="s">
        <v>77</v>
      </c>
      <c r="B2505" s="7">
        <v>2468</v>
      </c>
      <c r="C2505" s="7">
        <v>2468</v>
      </c>
      <c r="G2505" s="7" t="s">
        <v>1571</v>
      </c>
    </row>
    <row r="2506" spans="1:7">
      <c r="A2506" s="26" t="s">
        <v>77</v>
      </c>
      <c r="B2506" s="7">
        <v>2461</v>
      </c>
      <c r="C2506" s="7">
        <v>2461</v>
      </c>
      <c r="G2506" s="7" t="s">
        <v>1565</v>
      </c>
    </row>
    <row r="2507" spans="1:7">
      <c r="A2507" s="26" t="s">
        <v>77</v>
      </c>
      <c r="B2507" s="7">
        <v>2462</v>
      </c>
      <c r="C2507" s="7">
        <v>2462</v>
      </c>
      <c r="G2507" s="7" t="s">
        <v>1566</v>
      </c>
    </row>
    <row r="2508" spans="1:7">
      <c r="A2508" s="26" t="s">
        <v>77</v>
      </c>
      <c r="B2508" s="7">
        <v>2463</v>
      </c>
      <c r="C2508" s="7">
        <v>2463</v>
      </c>
      <c r="G2508" s="7" t="s">
        <v>1567</v>
      </c>
    </row>
    <row r="2509" spans="1:7">
      <c r="A2509" s="26" t="s">
        <v>77</v>
      </c>
      <c r="B2509" s="7">
        <v>2469</v>
      </c>
      <c r="C2509" s="7">
        <v>2469</v>
      </c>
      <c r="G2509" s="7" t="s">
        <v>1572</v>
      </c>
    </row>
    <row r="2510" spans="1:7">
      <c r="A2510" s="26" t="s">
        <v>77</v>
      </c>
      <c r="B2510" s="7">
        <v>2464</v>
      </c>
      <c r="C2510" s="7">
        <v>2464</v>
      </c>
      <c r="G2510" s="7" t="s">
        <v>1568</v>
      </c>
    </row>
    <row r="2511" spans="1:7">
      <c r="A2511" s="26" t="s">
        <v>77</v>
      </c>
      <c r="B2511" s="7">
        <v>2470</v>
      </c>
      <c r="C2511" s="7">
        <v>2470</v>
      </c>
      <c r="G2511" s="7" t="s">
        <v>1573</v>
      </c>
    </row>
    <row r="2512" spans="1:7">
      <c r="A2512" s="26" t="s">
        <v>77</v>
      </c>
      <c r="B2512" s="7">
        <v>2465</v>
      </c>
      <c r="C2512" s="7">
        <v>2465</v>
      </c>
      <c r="G2512" s="7" t="s">
        <v>1954</v>
      </c>
    </row>
    <row r="2513" spans="1:7">
      <c r="A2513" s="26" t="s">
        <v>77</v>
      </c>
      <c r="B2513" s="7">
        <v>1716</v>
      </c>
      <c r="C2513" s="7">
        <v>1716</v>
      </c>
      <c r="G2513" s="7" t="s">
        <v>815</v>
      </c>
    </row>
    <row r="2514" spans="1:7">
      <c r="A2514" s="26" t="s">
        <v>77</v>
      </c>
      <c r="B2514" s="7">
        <v>1709</v>
      </c>
      <c r="C2514" s="7">
        <v>1709</v>
      </c>
      <c r="G2514" s="7" t="s">
        <v>808</v>
      </c>
    </row>
    <row r="2515" spans="1:7">
      <c r="A2515" s="26" t="s">
        <v>77</v>
      </c>
      <c r="B2515" s="7">
        <v>1717</v>
      </c>
      <c r="C2515" s="7">
        <v>1717</v>
      </c>
      <c r="G2515" s="7" t="s">
        <v>2015</v>
      </c>
    </row>
    <row r="2516" spans="1:7">
      <c r="A2516" s="26" t="s">
        <v>77</v>
      </c>
      <c r="B2516" s="7">
        <v>1718</v>
      </c>
      <c r="C2516" s="7">
        <v>1718</v>
      </c>
      <c r="G2516" s="7" t="s">
        <v>817</v>
      </c>
    </row>
    <row r="2517" spans="1:7">
      <c r="A2517" s="26" t="s">
        <v>77</v>
      </c>
      <c r="B2517" s="7">
        <v>1710</v>
      </c>
      <c r="C2517" s="7">
        <v>1710</v>
      </c>
      <c r="G2517" s="7" t="s">
        <v>809</v>
      </c>
    </row>
    <row r="2518" spans="1:7">
      <c r="A2518" s="26" t="s">
        <v>77</v>
      </c>
      <c r="B2518" s="7">
        <v>1719</v>
      </c>
      <c r="C2518" s="7">
        <v>1719</v>
      </c>
      <c r="G2518" s="7" t="s">
        <v>818</v>
      </c>
    </row>
    <row r="2519" spans="1:7">
      <c r="A2519" s="26" t="s">
        <v>77</v>
      </c>
      <c r="B2519" s="7">
        <v>1720</v>
      </c>
      <c r="C2519" s="7">
        <v>1720</v>
      </c>
      <c r="G2519" s="7" t="s">
        <v>819</v>
      </c>
    </row>
    <row r="2520" spans="1:7">
      <c r="A2520" s="26" t="s">
        <v>77</v>
      </c>
      <c r="B2520" s="7">
        <v>1711</v>
      </c>
      <c r="C2520" s="7">
        <v>1711</v>
      </c>
      <c r="G2520" s="7" t="s">
        <v>810</v>
      </c>
    </row>
    <row r="2521" spans="1:7">
      <c r="A2521" s="26" t="s">
        <v>77</v>
      </c>
      <c r="B2521" s="7">
        <v>1721</v>
      </c>
      <c r="C2521" s="7">
        <v>1721</v>
      </c>
      <c r="G2521" s="7" t="s">
        <v>820</v>
      </c>
    </row>
    <row r="2522" spans="1:7">
      <c r="A2522" s="26" t="s">
        <v>77</v>
      </c>
      <c r="B2522" s="7">
        <v>1712</v>
      </c>
      <c r="C2522" s="7">
        <v>1712</v>
      </c>
      <c r="G2522" s="7" t="s">
        <v>811</v>
      </c>
    </row>
    <row r="2523" spans="1:7">
      <c r="A2523" s="26" t="s">
        <v>77</v>
      </c>
      <c r="B2523" s="7">
        <v>1722</v>
      </c>
      <c r="C2523" s="7">
        <v>1722</v>
      </c>
      <c r="G2523" s="7" t="s">
        <v>821</v>
      </c>
    </row>
    <row r="2524" spans="1:7">
      <c r="A2524" s="26" t="s">
        <v>77</v>
      </c>
      <c r="B2524" s="7">
        <v>1723</v>
      </c>
      <c r="C2524" s="7">
        <v>1723</v>
      </c>
      <c r="G2524" s="7" t="s">
        <v>822</v>
      </c>
    </row>
    <row r="2525" spans="1:7">
      <c r="A2525" s="26" t="s">
        <v>77</v>
      </c>
      <c r="B2525" s="7">
        <v>1713</v>
      </c>
      <c r="C2525" s="7">
        <v>1713</v>
      </c>
      <c r="G2525" s="7" t="s">
        <v>812</v>
      </c>
    </row>
    <row r="2526" spans="1:7">
      <c r="A2526" s="26" t="s">
        <v>77</v>
      </c>
      <c r="B2526" s="7">
        <v>1724</v>
      </c>
      <c r="C2526" s="7">
        <v>1724</v>
      </c>
      <c r="G2526" s="7" t="s">
        <v>823</v>
      </c>
    </row>
    <row r="2527" spans="1:7">
      <c r="A2527" s="26" t="s">
        <v>77</v>
      </c>
      <c r="B2527" s="7">
        <v>1714</v>
      </c>
      <c r="C2527" s="7">
        <v>1714</v>
      </c>
      <c r="G2527" s="7" t="s">
        <v>813</v>
      </c>
    </row>
    <row r="2528" spans="1:7">
      <c r="A2528" s="26" t="s">
        <v>77</v>
      </c>
      <c r="B2528" s="7">
        <v>1725</v>
      </c>
      <c r="C2528" s="7">
        <v>1725</v>
      </c>
      <c r="G2528" s="7" t="s">
        <v>824</v>
      </c>
    </row>
    <row r="2529" spans="1:7">
      <c r="A2529" s="26" t="s">
        <v>77</v>
      </c>
      <c r="B2529" s="7">
        <v>1726</v>
      </c>
      <c r="C2529" s="7">
        <v>1726</v>
      </c>
      <c r="G2529" s="7" t="s">
        <v>825</v>
      </c>
    </row>
    <row r="2530" spans="1:7">
      <c r="A2530" s="26" t="s">
        <v>77</v>
      </c>
      <c r="B2530" s="7">
        <v>1727</v>
      </c>
      <c r="C2530" s="7">
        <v>1727</v>
      </c>
      <c r="G2530" s="7" t="s">
        <v>826</v>
      </c>
    </row>
    <row r="2531" spans="1:7">
      <c r="A2531" s="26" t="s">
        <v>77</v>
      </c>
      <c r="B2531" s="7">
        <v>1728</v>
      </c>
      <c r="C2531" s="7">
        <v>1728</v>
      </c>
      <c r="G2531" s="7" t="s">
        <v>827</v>
      </c>
    </row>
    <row r="2532" spans="1:7">
      <c r="A2532" s="26" t="s">
        <v>77</v>
      </c>
      <c r="B2532" s="7">
        <v>1729</v>
      </c>
      <c r="C2532" s="7">
        <v>1729</v>
      </c>
      <c r="G2532" s="7" t="s">
        <v>828</v>
      </c>
    </row>
    <row r="2533" spans="1:7">
      <c r="A2533" s="26" t="s">
        <v>77</v>
      </c>
      <c r="B2533" s="7">
        <v>1732</v>
      </c>
      <c r="C2533" s="7">
        <v>1732</v>
      </c>
      <c r="G2533" s="7" t="s">
        <v>1945</v>
      </c>
    </row>
    <row r="2534" spans="1:7">
      <c r="A2534" s="26" t="s">
        <v>77</v>
      </c>
      <c r="B2534" s="7">
        <v>1730</v>
      </c>
      <c r="C2534" s="7">
        <v>1730</v>
      </c>
      <c r="G2534" s="7" t="s">
        <v>829</v>
      </c>
    </row>
    <row r="2535" spans="1:7">
      <c r="A2535" s="26" t="s">
        <v>77</v>
      </c>
      <c r="B2535" s="7">
        <v>1731</v>
      </c>
      <c r="C2535" s="7">
        <v>1731</v>
      </c>
      <c r="G2535" s="7" t="s">
        <v>830</v>
      </c>
    </row>
    <row r="2536" spans="1:7">
      <c r="A2536" s="26" t="s">
        <v>77</v>
      </c>
      <c r="B2536" s="7">
        <v>1733</v>
      </c>
      <c r="C2536" s="7">
        <v>1733</v>
      </c>
      <c r="G2536" s="7" t="s">
        <v>831</v>
      </c>
    </row>
    <row r="2537" spans="1:7">
      <c r="A2537" s="26" t="s">
        <v>77</v>
      </c>
      <c r="B2537" s="7">
        <v>1734</v>
      </c>
      <c r="C2537" s="7">
        <v>1734</v>
      </c>
      <c r="G2537" s="7" t="s">
        <v>832</v>
      </c>
    </row>
    <row r="2538" spans="1:7">
      <c r="A2538" s="26" t="s">
        <v>77</v>
      </c>
      <c r="B2538" s="7">
        <v>1735</v>
      </c>
      <c r="C2538" s="7">
        <v>1735</v>
      </c>
      <c r="G2538" s="7" t="s">
        <v>833</v>
      </c>
    </row>
    <row r="2539" spans="1:7">
      <c r="A2539" s="26" t="s">
        <v>77</v>
      </c>
      <c r="B2539" s="7">
        <v>1736</v>
      </c>
      <c r="C2539" s="7">
        <v>1736</v>
      </c>
      <c r="G2539" s="7" t="s">
        <v>834</v>
      </c>
    </row>
    <row r="2540" spans="1:7">
      <c r="A2540" s="26" t="s">
        <v>77</v>
      </c>
      <c r="B2540" s="7">
        <v>1715</v>
      </c>
      <c r="C2540" s="7">
        <v>1715</v>
      </c>
      <c r="G2540" s="7" t="s">
        <v>814</v>
      </c>
    </row>
    <row r="2541" spans="1:7">
      <c r="A2541" s="26" t="s">
        <v>77</v>
      </c>
      <c r="B2541" s="7">
        <v>1737</v>
      </c>
      <c r="C2541" s="7">
        <v>1737</v>
      </c>
      <c r="G2541" s="7" t="s">
        <v>835</v>
      </c>
    </row>
    <row r="2542" spans="1:7">
      <c r="A2542" s="26" t="s">
        <v>77</v>
      </c>
      <c r="B2542" s="7">
        <v>1738</v>
      </c>
      <c r="C2542" s="7">
        <v>1738</v>
      </c>
      <c r="G2542" s="7" t="s">
        <v>836</v>
      </c>
    </row>
    <row r="2543" spans="1:7">
      <c r="A2543" s="26" t="s">
        <v>77</v>
      </c>
      <c r="B2543" s="7">
        <v>1330</v>
      </c>
      <c r="C2543" s="7">
        <v>1330</v>
      </c>
      <c r="G2543" s="7" t="s">
        <v>420</v>
      </c>
    </row>
    <row r="2544" spans="1:7">
      <c r="A2544" s="26" t="s">
        <v>77</v>
      </c>
      <c r="B2544" s="7">
        <v>1341</v>
      </c>
      <c r="C2544" s="7">
        <v>1341</v>
      </c>
      <c r="G2544" s="7" t="s">
        <v>431</v>
      </c>
    </row>
    <row r="2545" spans="1:7">
      <c r="A2545" s="26" t="s">
        <v>77</v>
      </c>
      <c r="B2545" s="7">
        <v>1331</v>
      </c>
      <c r="C2545" s="7">
        <v>1331</v>
      </c>
      <c r="G2545" s="7" t="s">
        <v>421</v>
      </c>
    </row>
    <row r="2546" spans="1:7">
      <c r="A2546" s="26" t="s">
        <v>77</v>
      </c>
      <c r="B2546" s="7">
        <v>1342</v>
      </c>
      <c r="C2546" s="7">
        <v>1342</v>
      </c>
      <c r="G2546" s="7" t="s">
        <v>432</v>
      </c>
    </row>
    <row r="2547" spans="1:7">
      <c r="A2547" s="26" t="s">
        <v>77</v>
      </c>
      <c r="B2547" s="7">
        <v>1332</v>
      </c>
      <c r="C2547" s="7">
        <v>1332</v>
      </c>
      <c r="G2547" s="7" t="s">
        <v>422</v>
      </c>
    </row>
    <row r="2548" spans="1:7">
      <c r="A2548" s="26" t="s">
        <v>77</v>
      </c>
      <c r="B2548" s="7">
        <v>1343</v>
      </c>
      <c r="C2548" s="7">
        <v>1343</v>
      </c>
      <c r="G2548" s="7" t="s">
        <v>433</v>
      </c>
    </row>
    <row r="2549" spans="1:7">
      <c r="A2549" s="26" t="s">
        <v>77</v>
      </c>
      <c r="B2549" s="7">
        <v>1344</v>
      </c>
      <c r="C2549" s="7">
        <v>1344</v>
      </c>
      <c r="G2549" s="7" t="s">
        <v>434</v>
      </c>
    </row>
    <row r="2550" spans="1:7">
      <c r="A2550" s="26" t="s">
        <v>77</v>
      </c>
      <c r="B2550" s="7">
        <v>1333</v>
      </c>
      <c r="C2550" s="7">
        <v>1333</v>
      </c>
      <c r="G2550" s="7" t="s">
        <v>423</v>
      </c>
    </row>
    <row r="2551" spans="1:7">
      <c r="A2551" s="26" t="s">
        <v>77</v>
      </c>
      <c r="B2551" s="7">
        <v>1334</v>
      </c>
      <c r="C2551" s="7">
        <v>1334</v>
      </c>
      <c r="G2551" s="7" t="s">
        <v>424</v>
      </c>
    </row>
    <row r="2552" spans="1:7">
      <c r="A2552" s="26" t="s">
        <v>77</v>
      </c>
      <c r="B2552" s="7">
        <v>1345</v>
      </c>
      <c r="C2552" s="7">
        <v>1345</v>
      </c>
      <c r="G2552" s="7" t="s">
        <v>435</v>
      </c>
    </row>
    <row r="2553" spans="1:7">
      <c r="A2553" s="26" t="s">
        <v>77</v>
      </c>
      <c r="B2553" s="7">
        <v>1335</v>
      </c>
      <c r="C2553" s="7">
        <v>1335</v>
      </c>
      <c r="G2553" s="7" t="s">
        <v>425</v>
      </c>
    </row>
    <row r="2554" spans="1:7">
      <c r="A2554" s="26" t="s">
        <v>77</v>
      </c>
      <c r="B2554" s="7">
        <v>1336</v>
      </c>
      <c r="C2554" s="7">
        <v>1336</v>
      </c>
      <c r="G2554" s="7" t="s">
        <v>426</v>
      </c>
    </row>
    <row r="2555" spans="1:7">
      <c r="A2555" s="26" t="s">
        <v>77</v>
      </c>
      <c r="B2555" s="7">
        <v>1346</v>
      </c>
      <c r="C2555" s="7">
        <v>1346</v>
      </c>
      <c r="G2555" s="7" t="s">
        <v>436</v>
      </c>
    </row>
    <row r="2556" spans="1:7">
      <c r="A2556" s="26" t="s">
        <v>77</v>
      </c>
      <c r="B2556" s="7">
        <v>1347</v>
      </c>
      <c r="C2556" s="7">
        <v>1347</v>
      </c>
      <c r="G2556" s="7" t="s">
        <v>437</v>
      </c>
    </row>
    <row r="2557" spans="1:7">
      <c r="A2557" s="26" t="s">
        <v>77</v>
      </c>
      <c r="B2557" s="7">
        <v>1337</v>
      </c>
      <c r="C2557" s="7">
        <v>1337</v>
      </c>
      <c r="G2557" s="7" t="s">
        <v>427</v>
      </c>
    </row>
    <row r="2558" spans="1:7">
      <c r="A2558" s="26" t="s">
        <v>77</v>
      </c>
      <c r="B2558" s="7">
        <v>1338</v>
      </c>
      <c r="C2558" s="7">
        <v>1338</v>
      </c>
      <c r="G2558" s="7" t="s">
        <v>428</v>
      </c>
    </row>
    <row r="2559" spans="1:7">
      <c r="A2559" s="26" t="s">
        <v>77</v>
      </c>
      <c r="B2559" s="7">
        <v>1339</v>
      </c>
      <c r="C2559" s="7">
        <v>1339</v>
      </c>
      <c r="G2559" s="7" t="s">
        <v>429</v>
      </c>
    </row>
    <row r="2560" spans="1:7">
      <c r="A2560" s="26" t="s">
        <v>77</v>
      </c>
      <c r="B2560" s="7">
        <v>1348</v>
      </c>
      <c r="C2560" s="7">
        <v>1348</v>
      </c>
      <c r="G2560" s="7" t="s">
        <v>438</v>
      </c>
    </row>
    <row r="2561" spans="1:7">
      <c r="A2561" s="26" t="s">
        <v>77</v>
      </c>
      <c r="B2561" s="7">
        <v>1340</v>
      </c>
      <c r="C2561" s="7">
        <v>1340</v>
      </c>
      <c r="G2561" s="7" t="s">
        <v>430</v>
      </c>
    </row>
    <row r="2562" spans="1:7">
      <c r="A2562" s="26" t="s">
        <v>77</v>
      </c>
      <c r="B2562" s="7">
        <v>1349</v>
      </c>
      <c r="C2562" s="7">
        <v>1349</v>
      </c>
      <c r="G2562" s="7" t="s">
        <v>439</v>
      </c>
    </row>
    <row r="2563" spans="1:7">
      <c r="A2563" s="26" t="s">
        <v>77</v>
      </c>
      <c r="B2563" s="7">
        <v>1350</v>
      </c>
      <c r="C2563" s="7">
        <v>1350</v>
      </c>
      <c r="G2563" s="7" t="s">
        <v>440</v>
      </c>
    </row>
    <row r="2564" spans="1:7">
      <c r="A2564" s="26" t="s">
        <v>77</v>
      </c>
      <c r="B2564" s="7">
        <v>2121</v>
      </c>
      <c r="C2564" s="7">
        <v>2121</v>
      </c>
      <c r="G2564" s="7" t="s">
        <v>95</v>
      </c>
    </row>
    <row r="2565" spans="1:7">
      <c r="A2565" s="26" t="s">
        <v>77</v>
      </c>
      <c r="B2565" s="7">
        <v>2122</v>
      </c>
      <c r="C2565" s="7">
        <v>2122</v>
      </c>
      <c r="G2565" s="7" t="s">
        <v>1224</v>
      </c>
    </row>
    <row r="2566" spans="1:7">
      <c r="A2566" s="26" t="s">
        <v>77</v>
      </c>
      <c r="B2566" s="7">
        <v>2123</v>
      </c>
      <c r="C2566" s="7">
        <v>2123</v>
      </c>
      <c r="G2566" s="7" t="s">
        <v>1225</v>
      </c>
    </row>
    <row r="2567" spans="1:7">
      <c r="A2567" s="26" t="s">
        <v>77</v>
      </c>
      <c r="B2567" s="7">
        <v>2124</v>
      </c>
      <c r="C2567" s="7">
        <v>2124</v>
      </c>
      <c r="G2567" s="7" t="s">
        <v>1226</v>
      </c>
    </row>
    <row r="2568" spans="1:7">
      <c r="A2568" s="26" t="s">
        <v>77</v>
      </c>
      <c r="B2568" s="7">
        <v>2125</v>
      </c>
      <c r="C2568" s="7">
        <v>2125</v>
      </c>
      <c r="G2568" s="7" t="s">
        <v>1227</v>
      </c>
    </row>
    <row r="2569" spans="1:7">
      <c r="A2569" s="26" t="s">
        <v>77</v>
      </c>
      <c r="B2569" s="7">
        <v>2126</v>
      </c>
      <c r="C2569" s="7">
        <v>2126</v>
      </c>
      <c r="G2569" s="7" t="s">
        <v>1228</v>
      </c>
    </row>
    <row r="2570" spans="1:7">
      <c r="A2570" s="26" t="s">
        <v>77</v>
      </c>
      <c r="B2570" s="7">
        <v>2127</v>
      </c>
      <c r="C2570" s="7">
        <v>2127</v>
      </c>
      <c r="G2570" s="7" t="s">
        <v>1229</v>
      </c>
    </row>
    <row r="2571" spans="1:7">
      <c r="A2571" s="26" t="s">
        <v>77</v>
      </c>
      <c r="B2571" s="7">
        <v>2128</v>
      </c>
      <c r="C2571" s="7">
        <v>2128</v>
      </c>
      <c r="G2571" s="7" t="s">
        <v>1955</v>
      </c>
    </row>
    <row r="2572" spans="1:7">
      <c r="A2572" s="26" t="s">
        <v>77</v>
      </c>
      <c r="B2572" s="7">
        <v>1941</v>
      </c>
      <c r="C2572" s="7">
        <v>1941</v>
      </c>
      <c r="G2572" s="7" t="s">
        <v>1045</v>
      </c>
    </row>
    <row r="2573" spans="1:7">
      <c r="A2573" s="26" t="s">
        <v>77</v>
      </c>
      <c r="B2573" s="7">
        <v>1923</v>
      </c>
      <c r="C2573" s="7">
        <v>1923</v>
      </c>
      <c r="G2573" s="7" t="s">
        <v>1027</v>
      </c>
    </row>
    <row r="2574" spans="1:7">
      <c r="A2574" s="26" t="s">
        <v>77</v>
      </c>
      <c r="B2574" s="7">
        <v>1942</v>
      </c>
      <c r="C2574" s="7">
        <v>1942</v>
      </c>
      <c r="G2574" s="7" t="s">
        <v>1046</v>
      </c>
    </row>
    <row r="2575" spans="1:7">
      <c r="A2575" s="26" t="s">
        <v>77</v>
      </c>
      <c r="B2575" s="7">
        <v>1919</v>
      </c>
      <c r="C2575" s="7">
        <v>1919</v>
      </c>
      <c r="G2575" s="7" t="s">
        <v>1023</v>
      </c>
    </row>
    <row r="2576" spans="1:7">
      <c r="A2576" s="26" t="s">
        <v>77</v>
      </c>
      <c r="B2576" s="7">
        <v>1943</v>
      </c>
      <c r="C2576" s="7">
        <v>1943</v>
      </c>
      <c r="G2576" s="7" t="s">
        <v>1047</v>
      </c>
    </row>
    <row r="2577" spans="1:7">
      <c r="A2577" s="26" t="s">
        <v>77</v>
      </c>
      <c r="B2577" s="7">
        <v>1944</v>
      </c>
      <c r="C2577" s="7">
        <v>1944</v>
      </c>
      <c r="G2577" s="7" t="s">
        <v>1048</v>
      </c>
    </row>
    <row r="2578" spans="1:7">
      <c r="A2578" s="26" t="s">
        <v>77</v>
      </c>
      <c r="B2578" s="7">
        <v>1920</v>
      </c>
      <c r="C2578" s="7">
        <v>1920</v>
      </c>
      <c r="G2578" s="7" t="s">
        <v>1024</v>
      </c>
    </row>
    <row r="2579" spans="1:7">
      <c r="A2579" s="26" t="s">
        <v>77</v>
      </c>
      <c r="B2579" s="7">
        <v>1924</v>
      </c>
      <c r="C2579" s="7">
        <v>1924</v>
      </c>
      <c r="G2579" s="7" t="s">
        <v>1028</v>
      </c>
    </row>
    <row r="2580" spans="1:7">
      <c r="A2580" s="26" t="s">
        <v>77</v>
      </c>
      <c r="B2580" s="7">
        <v>1939</v>
      </c>
      <c r="C2580" s="7">
        <v>1939</v>
      </c>
      <c r="G2580" s="7" t="s">
        <v>1043</v>
      </c>
    </row>
    <row r="2581" spans="1:7">
      <c r="A2581" s="26" t="s">
        <v>77</v>
      </c>
      <c r="B2581" s="7">
        <v>1934</v>
      </c>
      <c r="C2581" s="7">
        <v>1934</v>
      </c>
      <c r="G2581" s="7" t="s">
        <v>1038</v>
      </c>
    </row>
    <row r="2582" spans="1:7">
      <c r="A2582" s="26" t="s">
        <v>77</v>
      </c>
      <c r="B2582" s="7">
        <v>1925</v>
      </c>
      <c r="C2582" s="7">
        <v>1925</v>
      </c>
      <c r="G2582" s="7" t="s">
        <v>1029</v>
      </c>
    </row>
    <row r="2583" spans="1:7">
      <c r="A2583" s="26" t="s">
        <v>77</v>
      </c>
      <c r="B2583" s="7">
        <v>1945</v>
      </c>
      <c r="C2583" s="7">
        <v>1945</v>
      </c>
      <c r="G2583" s="7" t="s">
        <v>1049</v>
      </c>
    </row>
    <row r="2584" spans="1:7">
      <c r="A2584" s="26" t="s">
        <v>77</v>
      </c>
      <c r="B2584" s="7">
        <v>1926</v>
      </c>
      <c r="C2584" s="7">
        <v>1926</v>
      </c>
      <c r="G2584" s="7" t="s">
        <v>1030</v>
      </c>
    </row>
    <row r="2585" spans="1:7">
      <c r="A2585" s="26" t="s">
        <v>77</v>
      </c>
      <c r="B2585" s="7">
        <v>1935</v>
      </c>
      <c r="C2585" s="7">
        <v>1935</v>
      </c>
      <c r="G2585" s="7" t="s">
        <v>1039</v>
      </c>
    </row>
    <row r="2586" spans="1:7">
      <c r="A2586" s="26" t="s">
        <v>77</v>
      </c>
      <c r="B2586" s="7">
        <v>1927</v>
      </c>
      <c r="C2586" s="7">
        <v>1927</v>
      </c>
      <c r="G2586" s="7" t="s">
        <v>1031</v>
      </c>
    </row>
    <row r="2587" spans="1:7">
      <c r="A2587" s="26" t="s">
        <v>77</v>
      </c>
      <c r="B2587" s="7">
        <v>1921</v>
      </c>
      <c r="C2587" s="7">
        <v>1921</v>
      </c>
      <c r="G2587" s="7" t="s">
        <v>1025</v>
      </c>
    </row>
    <row r="2588" spans="1:7">
      <c r="A2588" s="26" t="s">
        <v>77</v>
      </c>
      <c r="B2588" s="7">
        <v>1936</v>
      </c>
      <c r="C2588" s="7">
        <v>1936</v>
      </c>
      <c r="G2588" s="7" t="s">
        <v>1040</v>
      </c>
    </row>
    <row r="2589" spans="1:7">
      <c r="A2589" s="26" t="s">
        <v>77</v>
      </c>
      <c r="B2589" s="7">
        <v>1928</v>
      </c>
      <c r="C2589" s="7">
        <v>1928</v>
      </c>
      <c r="G2589" s="7" t="s">
        <v>1032</v>
      </c>
    </row>
    <row r="2590" spans="1:7">
      <c r="A2590" s="26" t="s">
        <v>77</v>
      </c>
      <c r="B2590" s="7">
        <v>1946</v>
      </c>
      <c r="C2590" s="7">
        <v>1946</v>
      </c>
      <c r="G2590" s="7" t="s">
        <v>1964</v>
      </c>
    </row>
    <row r="2591" spans="1:7">
      <c r="A2591" s="26" t="s">
        <v>77</v>
      </c>
      <c r="B2591" s="7">
        <v>1929</v>
      </c>
      <c r="C2591" s="7">
        <v>1929</v>
      </c>
      <c r="G2591" s="7" t="s">
        <v>1033</v>
      </c>
    </row>
    <row r="2592" spans="1:7">
      <c r="A2592" s="26" t="s">
        <v>77</v>
      </c>
      <c r="B2592" s="7">
        <v>1947</v>
      </c>
      <c r="C2592" s="7">
        <v>1947</v>
      </c>
      <c r="G2592" s="7" t="s">
        <v>1051</v>
      </c>
    </row>
    <row r="2593" spans="1:7">
      <c r="A2593" s="26" t="s">
        <v>77</v>
      </c>
      <c r="B2593" s="7">
        <v>1930</v>
      </c>
      <c r="C2593" s="7">
        <v>1930</v>
      </c>
      <c r="G2593" s="7" t="s">
        <v>1034</v>
      </c>
    </row>
    <row r="2594" spans="1:7">
      <c r="A2594" s="26" t="s">
        <v>77</v>
      </c>
      <c r="B2594" s="7">
        <v>1922</v>
      </c>
      <c r="C2594" s="7">
        <v>1922</v>
      </c>
      <c r="G2594" s="7" t="s">
        <v>1026</v>
      </c>
    </row>
    <row r="2595" spans="1:7">
      <c r="A2595" s="26" t="s">
        <v>77</v>
      </c>
      <c r="B2595" s="7">
        <v>1940</v>
      </c>
      <c r="C2595" s="7">
        <v>1940</v>
      </c>
      <c r="G2595" s="7" t="s">
        <v>1044</v>
      </c>
    </row>
    <row r="2596" spans="1:7">
      <c r="A2596" s="26" t="s">
        <v>77</v>
      </c>
      <c r="B2596" s="7">
        <v>1931</v>
      </c>
      <c r="C2596" s="7">
        <v>1931</v>
      </c>
      <c r="G2596" s="7" t="s">
        <v>1035</v>
      </c>
    </row>
    <row r="2597" spans="1:7">
      <c r="A2597" s="26" t="s">
        <v>77</v>
      </c>
      <c r="B2597" s="7">
        <v>1948</v>
      </c>
      <c r="C2597" s="7">
        <v>1948</v>
      </c>
      <c r="G2597" s="7" t="s">
        <v>1052</v>
      </c>
    </row>
    <row r="2598" spans="1:7">
      <c r="A2598" s="26" t="s">
        <v>77</v>
      </c>
      <c r="B2598" s="7">
        <v>1937</v>
      </c>
      <c r="C2598" s="7">
        <v>1937</v>
      </c>
      <c r="G2598" s="7" t="s">
        <v>1041</v>
      </c>
    </row>
    <row r="2599" spans="1:7">
      <c r="A2599" s="26" t="s">
        <v>77</v>
      </c>
      <c r="B2599" s="7">
        <v>1932</v>
      </c>
      <c r="C2599" s="7">
        <v>1932</v>
      </c>
      <c r="G2599" s="7" t="s">
        <v>1036</v>
      </c>
    </row>
    <row r="2600" spans="1:7">
      <c r="A2600" s="26" t="s">
        <v>77</v>
      </c>
      <c r="B2600" s="7">
        <v>1938</v>
      </c>
      <c r="C2600" s="7">
        <v>1938</v>
      </c>
      <c r="G2600" s="7" t="s">
        <v>1042</v>
      </c>
    </row>
    <row r="2601" spans="1:7">
      <c r="A2601" s="26" t="s">
        <v>77</v>
      </c>
      <c r="B2601" s="7">
        <v>1933</v>
      </c>
      <c r="C2601" s="7">
        <v>1933</v>
      </c>
      <c r="G2601" s="7" t="s">
        <v>1037</v>
      </c>
    </row>
    <row r="2602" spans="1:7">
      <c r="A2602" s="26" t="s">
        <v>77</v>
      </c>
      <c r="B2602" s="7">
        <v>1679</v>
      </c>
      <c r="C2602" s="7">
        <v>1679</v>
      </c>
      <c r="G2602" s="7" t="s">
        <v>782</v>
      </c>
    </row>
    <row r="2603" spans="1:7">
      <c r="A2603" s="26" t="s">
        <v>77</v>
      </c>
      <c r="B2603" s="7">
        <v>1680</v>
      </c>
      <c r="C2603" s="7">
        <v>1680</v>
      </c>
      <c r="G2603" s="7" t="s">
        <v>783</v>
      </c>
    </row>
    <row r="2604" spans="1:7">
      <c r="A2604" s="26" t="s">
        <v>77</v>
      </c>
      <c r="B2604" s="7">
        <v>1681</v>
      </c>
      <c r="C2604" s="7">
        <v>1681</v>
      </c>
      <c r="G2604" s="7" t="s">
        <v>784</v>
      </c>
    </row>
    <row r="2605" spans="1:7">
      <c r="A2605" s="26" t="s">
        <v>77</v>
      </c>
      <c r="B2605" s="7">
        <v>1682</v>
      </c>
      <c r="C2605" s="7">
        <v>1682</v>
      </c>
      <c r="G2605" s="7" t="s">
        <v>785</v>
      </c>
    </row>
    <row r="2606" spans="1:7">
      <c r="A2606" s="26" t="s">
        <v>77</v>
      </c>
      <c r="B2606" s="7">
        <v>1683</v>
      </c>
      <c r="C2606" s="7">
        <v>1683</v>
      </c>
      <c r="G2606" s="7" t="s">
        <v>1894</v>
      </c>
    </row>
    <row r="2607" spans="1:7">
      <c r="A2607" s="26" t="s">
        <v>77</v>
      </c>
      <c r="B2607" s="7">
        <v>1684</v>
      </c>
      <c r="C2607" s="7">
        <v>1684</v>
      </c>
      <c r="G2607" s="7" t="s">
        <v>786</v>
      </c>
    </row>
    <row r="2608" spans="1:7">
      <c r="A2608" s="26" t="s">
        <v>77</v>
      </c>
      <c r="B2608" s="7">
        <v>1685</v>
      </c>
      <c r="C2608" s="7">
        <v>1685</v>
      </c>
      <c r="G2608" s="7" t="s">
        <v>787</v>
      </c>
    </row>
    <row r="2609" spans="1:7">
      <c r="A2609" s="26" t="s">
        <v>77</v>
      </c>
      <c r="B2609" s="7">
        <v>1686</v>
      </c>
      <c r="C2609" s="7">
        <v>1686</v>
      </c>
      <c r="G2609" s="7" t="s">
        <v>788</v>
      </c>
    </row>
    <row r="2610" spans="1:7">
      <c r="A2610" s="26" t="s">
        <v>77</v>
      </c>
      <c r="B2610" s="7">
        <v>1687</v>
      </c>
      <c r="C2610" s="7">
        <v>1687</v>
      </c>
      <c r="G2610" s="7" t="s">
        <v>789</v>
      </c>
    </row>
    <row r="2611" spans="1:7">
      <c r="A2611" s="26" t="s">
        <v>77</v>
      </c>
      <c r="B2611" s="7">
        <v>1688</v>
      </c>
      <c r="C2611" s="7">
        <v>1688</v>
      </c>
      <c r="G2611" s="7" t="s">
        <v>790</v>
      </c>
    </row>
    <row r="2612" spans="1:7">
      <c r="A2612" s="26" t="s">
        <v>77</v>
      </c>
      <c r="B2612" s="7">
        <v>1689</v>
      </c>
      <c r="C2612" s="7">
        <v>1689</v>
      </c>
      <c r="G2612" s="7" t="s">
        <v>791</v>
      </c>
    </row>
    <row r="2613" spans="1:7">
      <c r="A2613" s="26" t="s">
        <v>77</v>
      </c>
      <c r="B2613" s="7">
        <v>1690</v>
      </c>
      <c r="C2613" s="7">
        <v>1690</v>
      </c>
      <c r="G2613" s="7" t="s">
        <v>792</v>
      </c>
    </row>
    <row r="2614" spans="1:7">
      <c r="A2614" s="26" t="s">
        <v>77</v>
      </c>
      <c r="B2614" s="7">
        <v>1691</v>
      </c>
      <c r="C2614" s="7">
        <v>1691</v>
      </c>
      <c r="G2614" s="7" t="s">
        <v>793</v>
      </c>
    </row>
    <row r="2615" spans="1:7">
      <c r="A2615" s="26" t="s">
        <v>77</v>
      </c>
      <c r="B2615" s="7">
        <v>1692</v>
      </c>
      <c r="C2615" s="7">
        <v>1692</v>
      </c>
      <c r="G2615" s="7" t="s">
        <v>794</v>
      </c>
    </row>
    <row r="2616" spans="1:7">
      <c r="A2616" s="26" t="s">
        <v>77</v>
      </c>
      <c r="B2616" s="7">
        <v>1693</v>
      </c>
      <c r="C2616" s="7">
        <v>1693</v>
      </c>
      <c r="G2616" s="7" t="s">
        <v>795</v>
      </c>
    </row>
    <row r="2617" spans="1:7">
      <c r="A2617" s="26" t="s">
        <v>77</v>
      </c>
      <c r="B2617" s="7">
        <v>1694</v>
      </c>
      <c r="C2617" s="7">
        <v>1694</v>
      </c>
      <c r="G2617" s="7" t="s">
        <v>796</v>
      </c>
    </row>
    <row r="2618" spans="1:7">
      <c r="A2618" s="26" t="s">
        <v>77</v>
      </c>
      <c r="B2618" s="7">
        <v>1695</v>
      </c>
      <c r="C2618" s="7">
        <v>1695</v>
      </c>
      <c r="G2618" s="7" t="s">
        <v>797</v>
      </c>
    </row>
    <row r="2619" spans="1:7">
      <c r="A2619" s="26" t="s">
        <v>77</v>
      </c>
      <c r="B2619" s="7">
        <v>1696</v>
      </c>
      <c r="C2619" s="7">
        <v>1696</v>
      </c>
      <c r="G2619" s="7" t="s">
        <v>1915</v>
      </c>
    </row>
    <row r="2620" spans="1:7">
      <c r="A2620" s="26" t="s">
        <v>77</v>
      </c>
      <c r="B2620" s="7">
        <v>1697</v>
      </c>
      <c r="C2620" s="7">
        <v>1697</v>
      </c>
      <c r="G2620" s="7" t="s">
        <v>1922</v>
      </c>
    </row>
    <row r="2621" spans="1:7">
      <c r="A2621" s="26" t="s">
        <v>77</v>
      </c>
      <c r="B2621" s="7">
        <v>1698</v>
      </c>
      <c r="C2621" s="7">
        <v>1698</v>
      </c>
      <c r="G2621" s="7" t="s">
        <v>1923</v>
      </c>
    </row>
    <row r="2622" spans="1:7">
      <c r="A2622" s="26" t="s">
        <v>77</v>
      </c>
      <c r="B2622" s="7">
        <v>1699</v>
      </c>
      <c r="C2622" s="7">
        <v>1699</v>
      </c>
      <c r="G2622" s="7" t="s">
        <v>798</v>
      </c>
    </row>
    <row r="2623" spans="1:7">
      <c r="A2623" s="26" t="s">
        <v>77</v>
      </c>
      <c r="B2623" s="7">
        <v>1700</v>
      </c>
      <c r="C2623" s="7">
        <v>1700</v>
      </c>
      <c r="G2623" s="7" t="s">
        <v>799</v>
      </c>
    </row>
    <row r="2624" spans="1:7">
      <c r="A2624" s="26" t="s">
        <v>77</v>
      </c>
      <c r="B2624" s="7">
        <v>1701</v>
      </c>
      <c r="C2624" s="7">
        <v>1701</v>
      </c>
      <c r="G2624" s="7" t="s">
        <v>800</v>
      </c>
    </row>
    <row r="2625" spans="1:7">
      <c r="A2625" s="26" t="s">
        <v>77</v>
      </c>
      <c r="B2625" s="7">
        <v>1702</v>
      </c>
      <c r="C2625" s="7">
        <v>1702</v>
      </c>
      <c r="G2625" s="7" t="s">
        <v>801</v>
      </c>
    </row>
    <row r="2626" spans="1:7">
      <c r="A2626" s="26" t="s">
        <v>77</v>
      </c>
      <c r="B2626" s="7">
        <v>1703</v>
      </c>
      <c r="C2626" s="7">
        <v>1703</v>
      </c>
      <c r="G2626" s="7" t="s">
        <v>802</v>
      </c>
    </row>
    <row r="2627" spans="1:7">
      <c r="A2627" s="26" t="s">
        <v>77</v>
      </c>
      <c r="B2627" s="7">
        <v>1704</v>
      </c>
      <c r="C2627" s="7">
        <v>1704</v>
      </c>
      <c r="G2627" s="7" t="s">
        <v>803</v>
      </c>
    </row>
    <row r="2628" spans="1:7">
      <c r="A2628" s="26" t="s">
        <v>77</v>
      </c>
      <c r="B2628" s="7">
        <v>1705</v>
      </c>
      <c r="C2628" s="7">
        <v>1705</v>
      </c>
      <c r="G2628" s="7" t="s">
        <v>804</v>
      </c>
    </row>
    <row r="2629" spans="1:7">
      <c r="A2629" s="26" t="s">
        <v>77</v>
      </c>
      <c r="B2629" s="7">
        <v>1706</v>
      </c>
      <c r="C2629" s="7">
        <v>1706</v>
      </c>
      <c r="G2629" s="7" t="s">
        <v>805</v>
      </c>
    </row>
    <row r="2630" spans="1:7">
      <c r="A2630" s="26" t="s">
        <v>77</v>
      </c>
      <c r="B2630" s="7">
        <v>1707</v>
      </c>
      <c r="C2630" s="7">
        <v>1707</v>
      </c>
      <c r="G2630" s="7" t="s">
        <v>806</v>
      </c>
    </row>
    <row r="2631" spans="1:7">
      <c r="A2631" s="26" t="s">
        <v>77</v>
      </c>
      <c r="B2631" s="7">
        <v>1708</v>
      </c>
      <c r="C2631" s="7">
        <v>1708</v>
      </c>
      <c r="G2631" s="7" t="s">
        <v>1957</v>
      </c>
    </row>
    <row r="2632" spans="1:7">
      <c r="A2632" s="26" t="s">
        <v>77</v>
      </c>
      <c r="B2632" s="7">
        <v>2478</v>
      </c>
      <c r="C2632" s="7">
        <v>2478</v>
      </c>
      <c r="G2632" s="7" t="s">
        <v>1584</v>
      </c>
    </row>
    <row r="2633" spans="1:7">
      <c r="A2633" s="26" t="s">
        <v>77</v>
      </c>
      <c r="B2633" s="7">
        <v>2482</v>
      </c>
      <c r="C2633" s="7">
        <v>2482</v>
      </c>
      <c r="G2633" s="7" t="s">
        <v>1588</v>
      </c>
    </row>
    <row r="2634" spans="1:7">
      <c r="A2634" s="26" t="s">
        <v>77</v>
      </c>
      <c r="B2634" s="7">
        <v>2483</v>
      </c>
      <c r="C2634" s="7">
        <v>2483</v>
      </c>
      <c r="G2634" s="7" t="s">
        <v>1589</v>
      </c>
    </row>
    <row r="2635" spans="1:7">
      <c r="A2635" s="26" t="s">
        <v>77</v>
      </c>
      <c r="B2635" s="7">
        <v>2479</v>
      </c>
      <c r="C2635" s="7">
        <v>2479</v>
      </c>
      <c r="G2635" s="7" t="s">
        <v>1585</v>
      </c>
    </row>
    <row r="2636" spans="1:7">
      <c r="A2636" s="26" t="s">
        <v>77</v>
      </c>
      <c r="B2636" s="7">
        <v>2480</v>
      </c>
      <c r="C2636" s="7">
        <v>2480</v>
      </c>
      <c r="G2636" s="7" t="s">
        <v>1586</v>
      </c>
    </row>
    <row r="2637" spans="1:7">
      <c r="A2637" s="26" t="s">
        <v>77</v>
      </c>
      <c r="B2637" s="7">
        <v>2484</v>
      </c>
      <c r="C2637" s="7">
        <v>2484</v>
      </c>
      <c r="G2637" s="7" t="s">
        <v>1590</v>
      </c>
    </row>
    <row r="2638" spans="1:7">
      <c r="A2638" s="26" t="s">
        <v>77</v>
      </c>
      <c r="B2638" s="7">
        <v>2485</v>
      </c>
      <c r="C2638" s="7">
        <v>2485</v>
      </c>
      <c r="G2638" s="7" t="s">
        <v>1591</v>
      </c>
    </row>
    <row r="2639" spans="1:7">
      <c r="A2639" s="26" t="s">
        <v>77</v>
      </c>
      <c r="B2639" s="7">
        <v>2481</v>
      </c>
      <c r="C2639" s="7">
        <v>2481</v>
      </c>
      <c r="G2639" s="7" t="s">
        <v>1587</v>
      </c>
    </row>
    <row r="2640" spans="1:7">
      <c r="A2640" s="26" t="s">
        <v>77</v>
      </c>
      <c r="B2640" s="7">
        <v>1870</v>
      </c>
      <c r="C2640" s="7">
        <v>1870</v>
      </c>
      <c r="G2640" s="7" t="s">
        <v>970</v>
      </c>
    </row>
    <row r="2641" spans="1:7">
      <c r="A2641" s="26" t="s">
        <v>77</v>
      </c>
      <c r="B2641" s="7">
        <v>1871</v>
      </c>
      <c r="C2641" s="7">
        <v>1871</v>
      </c>
      <c r="G2641" s="7" t="s">
        <v>971</v>
      </c>
    </row>
    <row r="2642" spans="1:7">
      <c r="A2642" s="26" t="s">
        <v>77</v>
      </c>
      <c r="B2642" s="7">
        <v>1872</v>
      </c>
      <c r="C2642" s="7">
        <v>1872</v>
      </c>
      <c r="G2642" s="7" t="s">
        <v>972</v>
      </c>
    </row>
    <row r="2643" spans="1:7">
      <c r="A2643" s="26" t="s">
        <v>77</v>
      </c>
      <c r="B2643" s="7">
        <v>1859</v>
      </c>
      <c r="C2643" s="7">
        <v>1859</v>
      </c>
      <c r="G2643" s="7" t="s">
        <v>959</v>
      </c>
    </row>
    <row r="2644" spans="1:7">
      <c r="A2644" s="26" t="s">
        <v>77</v>
      </c>
      <c r="B2644" s="7">
        <v>1873</v>
      </c>
      <c r="C2644" s="7">
        <v>1873</v>
      </c>
      <c r="G2644" s="7" t="s">
        <v>2016</v>
      </c>
    </row>
    <row r="2645" spans="1:7">
      <c r="A2645" s="26" t="s">
        <v>77</v>
      </c>
      <c r="B2645" s="7">
        <v>1874</v>
      </c>
      <c r="C2645" s="7">
        <v>1874</v>
      </c>
      <c r="G2645" s="7" t="s">
        <v>974</v>
      </c>
    </row>
    <row r="2646" spans="1:7">
      <c r="A2646" s="26" t="s">
        <v>77</v>
      </c>
      <c r="B2646" s="7">
        <v>1875</v>
      </c>
      <c r="C2646" s="7">
        <v>1875</v>
      </c>
      <c r="G2646" s="7" t="s">
        <v>975</v>
      </c>
    </row>
    <row r="2647" spans="1:7">
      <c r="A2647" s="26" t="s">
        <v>77</v>
      </c>
      <c r="B2647" s="7">
        <v>1876</v>
      </c>
      <c r="C2647" s="7">
        <v>1876</v>
      </c>
      <c r="G2647" s="7" t="s">
        <v>976</v>
      </c>
    </row>
    <row r="2648" spans="1:7">
      <c r="A2648" s="26" t="s">
        <v>77</v>
      </c>
      <c r="B2648" s="7">
        <v>1877</v>
      </c>
      <c r="C2648" s="7">
        <v>1877</v>
      </c>
      <c r="G2648" s="7" t="s">
        <v>977</v>
      </c>
    </row>
    <row r="2649" spans="1:7">
      <c r="A2649" s="26" t="s">
        <v>77</v>
      </c>
      <c r="B2649" s="7">
        <v>1860</v>
      </c>
      <c r="C2649" s="7">
        <v>1860</v>
      </c>
      <c r="G2649" s="7" t="s">
        <v>960</v>
      </c>
    </row>
    <row r="2650" spans="1:7">
      <c r="A2650" s="26" t="s">
        <v>77</v>
      </c>
      <c r="B2650" s="7">
        <v>1861</v>
      </c>
      <c r="C2650" s="7">
        <v>1861</v>
      </c>
      <c r="G2650" s="7" t="s">
        <v>961</v>
      </c>
    </row>
    <row r="2651" spans="1:7">
      <c r="A2651" s="26" t="s">
        <v>77</v>
      </c>
      <c r="B2651" s="7">
        <v>1878</v>
      </c>
      <c r="C2651" s="7">
        <v>1878</v>
      </c>
      <c r="G2651" s="7" t="s">
        <v>978</v>
      </c>
    </row>
    <row r="2652" spans="1:7">
      <c r="A2652" s="26" t="s">
        <v>77</v>
      </c>
      <c r="B2652" s="7">
        <v>1879</v>
      </c>
      <c r="C2652" s="7">
        <v>1879</v>
      </c>
      <c r="G2652" s="7" t="s">
        <v>979</v>
      </c>
    </row>
    <row r="2653" spans="1:7">
      <c r="A2653" s="26" t="s">
        <v>77</v>
      </c>
      <c r="B2653" s="7">
        <v>1880</v>
      </c>
      <c r="C2653" s="7">
        <v>1880</v>
      </c>
      <c r="G2653" s="7" t="s">
        <v>980</v>
      </c>
    </row>
    <row r="2654" spans="1:7">
      <c r="A2654" s="26" t="s">
        <v>77</v>
      </c>
      <c r="B2654" s="7">
        <v>1881</v>
      </c>
      <c r="C2654" s="7">
        <v>1881</v>
      </c>
      <c r="G2654" s="7" t="s">
        <v>981</v>
      </c>
    </row>
    <row r="2655" spans="1:7">
      <c r="A2655" s="26" t="s">
        <v>77</v>
      </c>
      <c r="B2655" s="7">
        <v>1882</v>
      </c>
      <c r="C2655" s="7">
        <v>1882</v>
      </c>
      <c r="G2655" s="7" t="s">
        <v>982</v>
      </c>
    </row>
    <row r="2656" spans="1:7">
      <c r="A2656" s="26" t="s">
        <v>77</v>
      </c>
      <c r="B2656" s="7">
        <v>1883</v>
      </c>
      <c r="C2656" s="7">
        <v>1883</v>
      </c>
      <c r="G2656" s="7" t="s">
        <v>983</v>
      </c>
    </row>
    <row r="2657" spans="1:7">
      <c r="A2657" s="26" t="s">
        <v>77</v>
      </c>
      <c r="B2657" s="7">
        <v>1862</v>
      </c>
      <c r="C2657" s="7">
        <v>1862</v>
      </c>
      <c r="G2657" s="7" t="s">
        <v>962</v>
      </c>
    </row>
    <row r="2658" spans="1:7">
      <c r="A2658" s="26" t="s">
        <v>77</v>
      </c>
      <c r="B2658" s="7">
        <v>1863</v>
      </c>
      <c r="C2658" s="7">
        <v>1863</v>
      </c>
      <c r="G2658" s="7" t="s">
        <v>963</v>
      </c>
    </row>
    <row r="2659" spans="1:7">
      <c r="A2659" s="26" t="s">
        <v>77</v>
      </c>
      <c r="B2659" s="7">
        <v>1884</v>
      </c>
      <c r="C2659" s="7">
        <v>1884</v>
      </c>
      <c r="G2659" s="7" t="s">
        <v>984</v>
      </c>
    </row>
    <row r="2660" spans="1:7">
      <c r="A2660" s="26" t="s">
        <v>77</v>
      </c>
      <c r="B2660" s="7">
        <v>1885</v>
      </c>
      <c r="C2660" s="7">
        <v>1885</v>
      </c>
      <c r="G2660" s="7" t="s">
        <v>985</v>
      </c>
    </row>
    <row r="2661" spans="1:7">
      <c r="A2661" s="26" t="s">
        <v>77</v>
      </c>
      <c r="B2661" s="7">
        <v>1864</v>
      </c>
      <c r="C2661" s="7">
        <v>1864</v>
      </c>
      <c r="G2661" s="7" t="s">
        <v>964</v>
      </c>
    </row>
    <row r="2662" spans="1:7">
      <c r="A2662" s="26" t="s">
        <v>77</v>
      </c>
      <c r="B2662" s="7">
        <v>1886</v>
      </c>
      <c r="C2662" s="7">
        <v>1886</v>
      </c>
      <c r="G2662" s="7" t="s">
        <v>986</v>
      </c>
    </row>
    <row r="2663" spans="1:7">
      <c r="A2663" s="26" t="s">
        <v>77</v>
      </c>
      <c r="B2663" s="7">
        <v>1865</v>
      </c>
      <c r="C2663" s="7">
        <v>1865</v>
      </c>
      <c r="G2663" s="7" t="s">
        <v>965</v>
      </c>
    </row>
    <row r="2664" spans="1:7">
      <c r="A2664" s="26" t="s">
        <v>77</v>
      </c>
      <c r="B2664" s="7">
        <v>1866</v>
      </c>
      <c r="C2664" s="7">
        <v>1866</v>
      </c>
      <c r="G2664" s="7" t="s">
        <v>966</v>
      </c>
    </row>
    <row r="2665" spans="1:7">
      <c r="A2665" s="26" t="s">
        <v>77</v>
      </c>
      <c r="B2665" s="7">
        <v>1887</v>
      </c>
      <c r="C2665" s="7">
        <v>1887</v>
      </c>
      <c r="G2665" s="7" t="s">
        <v>1969</v>
      </c>
    </row>
    <row r="2666" spans="1:7">
      <c r="A2666" s="26" t="s">
        <v>77</v>
      </c>
      <c r="B2666" s="7">
        <v>1867</v>
      </c>
      <c r="C2666" s="7">
        <v>1867</v>
      </c>
      <c r="G2666" s="7" t="s">
        <v>967</v>
      </c>
    </row>
    <row r="2667" spans="1:7">
      <c r="A2667" s="26" t="s">
        <v>77</v>
      </c>
      <c r="B2667" s="7">
        <v>1868</v>
      </c>
      <c r="C2667" s="7">
        <v>1868</v>
      </c>
      <c r="G2667" s="7" t="s">
        <v>968</v>
      </c>
    </row>
    <row r="2668" spans="1:7">
      <c r="A2668" s="26" t="s">
        <v>77</v>
      </c>
      <c r="B2668" s="7">
        <v>1869</v>
      </c>
      <c r="C2668" s="7">
        <v>1869</v>
      </c>
      <c r="G2668" s="7" t="s">
        <v>969</v>
      </c>
    </row>
    <row r="2669" spans="1:7">
      <c r="A2669" s="26" t="s">
        <v>77</v>
      </c>
      <c r="B2669" s="7">
        <v>1888</v>
      </c>
      <c r="C2669" s="7">
        <v>1888</v>
      </c>
      <c r="G2669" s="7" t="s">
        <v>987</v>
      </c>
    </row>
    <row r="2670" spans="1:7">
      <c r="A2670" s="26" t="s">
        <v>77</v>
      </c>
      <c r="B2670" s="7">
        <v>1799</v>
      </c>
      <c r="C2670" s="7">
        <v>1799</v>
      </c>
      <c r="G2670" s="7" t="s">
        <v>899</v>
      </c>
    </row>
    <row r="2671" spans="1:7">
      <c r="A2671" s="26" t="s">
        <v>77</v>
      </c>
      <c r="B2671" s="7">
        <v>1807</v>
      </c>
      <c r="C2671" s="7">
        <v>1807</v>
      </c>
      <c r="G2671" s="7" t="s">
        <v>907</v>
      </c>
    </row>
    <row r="2672" spans="1:7">
      <c r="A2672" s="26" t="s">
        <v>77</v>
      </c>
      <c r="B2672" s="7">
        <v>1808</v>
      </c>
      <c r="C2672" s="7">
        <v>1808</v>
      </c>
      <c r="G2672" s="7" t="s">
        <v>908</v>
      </c>
    </row>
    <row r="2673" spans="1:7">
      <c r="A2673" s="26" t="s">
        <v>77</v>
      </c>
      <c r="B2673" s="7">
        <v>1822</v>
      </c>
      <c r="C2673" s="7">
        <v>1822</v>
      </c>
      <c r="G2673" s="7" t="s">
        <v>921</v>
      </c>
    </row>
    <row r="2674" spans="1:7">
      <c r="A2674" s="26" t="s">
        <v>77</v>
      </c>
      <c r="B2674" s="7">
        <v>1809</v>
      </c>
      <c r="C2674" s="7">
        <v>1809</v>
      </c>
      <c r="G2674" s="7" t="s">
        <v>909</v>
      </c>
    </row>
    <row r="2675" spans="1:7">
      <c r="A2675" s="26" t="s">
        <v>77</v>
      </c>
      <c r="B2675" s="7">
        <v>1810</v>
      </c>
      <c r="C2675" s="7">
        <v>1810</v>
      </c>
      <c r="G2675" s="7" t="s">
        <v>910</v>
      </c>
    </row>
    <row r="2676" spans="1:7">
      <c r="A2676" s="26" t="s">
        <v>77</v>
      </c>
      <c r="B2676" s="7">
        <v>1800</v>
      </c>
      <c r="C2676" s="7">
        <v>1800</v>
      </c>
      <c r="G2676" s="7" t="s">
        <v>900</v>
      </c>
    </row>
    <row r="2677" spans="1:7">
      <c r="A2677" s="26" t="s">
        <v>77</v>
      </c>
      <c r="B2677" s="7">
        <v>1811</v>
      </c>
      <c r="C2677" s="7">
        <v>1811</v>
      </c>
      <c r="G2677" s="7" t="s">
        <v>911</v>
      </c>
    </row>
    <row r="2678" spans="1:7">
      <c r="A2678" s="26" t="s">
        <v>77</v>
      </c>
      <c r="B2678" s="7">
        <v>1801</v>
      </c>
      <c r="C2678" s="7">
        <v>1801</v>
      </c>
      <c r="G2678" s="7" t="s">
        <v>901</v>
      </c>
    </row>
    <row r="2679" spans="1:7">
      <c r="A2679" s="26" t="s">
        <v>77</v>
      </c>
      <c r="B2679" s="7">
        <v>1823</v>
      </c>
      <c r="C2679" s="7">
        <v>1823</v>
      </c>
      <c r="G2679" s="7" t="s">
        <v>922</v>
      </c>
    </row>
    <row r="2680" spans="1:7">
      <c r="A2680" s="26" t="s">
        <v>77</v>
      </c>
      <c r="B2680" s="7">
        <v>1812</v>
      </c>
      <c r="C2680" s="7">
        <v>1812</v>
      </c>
      <c r="G2680" s="7" t="s">
        <v>912</v>
      </c>
    </row>
    <row r="2681" spans="1:7">
      <c r="A2681" s="26" t="s">
        <v>77</v>
      </c>
      <c r="B2681" s="7">
        <v>1802</v>
      </c>
      <c r="C2681" s="7">
        <v>1802</v>
      </c>
      <c r="G2681" s="7" t="s">
        <v>902</v>
      </c>
    </row>
    <row r="2682" spans="1:7">
      <c r="A2682" s="26" t="s">
        <v>77</v>
      </c>
      <c r="B2682" s="7">
        <v>1813</v>
      </c>
      <c r="C2682" s="7">
        <v>1813</v>
      </c>
      <c r="G2682" s="7" t="s">
        <v>913</v>
      </c>
    </row>
    <row r="2683" spans="1:7">
      <c r="A2683" s="26" t="s">
        <v>77</v>
      </c>
      <c r="B2683" s="7">
        <v>1824</v>
      </c>
      <c r="C2683" s="7">
        <v>1824</v>
      </c>
      <c r="G2683" s="7" t="s">
        <v>923</v>
      </c>
    </row>
    <row r="2684" spans="1:7">
      <c r="A2684" s="26" t="s">
        <v>77</v>
      </c>
      <c r="B2684" s="7">
        <v>1814</v>
      </c>
      <c r="C2684" s="7">
        <v>1814</v>
      </c>
      <c r="G2684" s="7" t="s">
        <v>914</v>
      </c>
    </row>
    <row r="2685" spans="1:7">
      <c r="A2685" s="26" t="s">
        <v>77</v>
      </c>
      <c r="B2685" s="7">
        <v>1815</v>
      </c>
      <c r="C2685" s="7">
        <v>1815</v>
      </c>
      <c r="G2685" s="7" t="s">
        <v>1949</v>
      </c>
    </row>
    <row r="2686" spans="1:7">
      <c r="A2686" s="26" t="s">
        <v>77</v>
      </c>
      <c r="B2686" s="7">
        <v>1816</v>
      </c>
      <c r="C2686" s="7">
        <v>1816</v>
      </c>
      <c r="G2686" s="7" t="s">
        <v>915</v>
      </c>
    </row>
    <row r="2687" spans="1:7">
      <c r="A2687" s="26" t="s">
        <v>77</v>
      </c>
      <c r="B2687" s="7">
        <v>1817</v>
      </c>
      <c r="C2687" s="7">
        <v>1817</v>
      </c>
      <c r="G2687" s="7" t="s">
        <v>916</v>
      </c>
    </row>
    <row r="2688" spans="1:7">
      <c r="A2688" s="26" t="s">
        <v>77</v>
      </c>
      <c r="B2688" s="7">
        <v>1803</v>
      </c>
      <c r="C2688" s="7">
        <v>1803</v>
      </c>
      <c r="G2688" s="7" t="s">
        <v>903</v>
      </c>
    </row>
    <row r="2689" spans="1:7">
      <c r="A2689" s="26" t="s">
        <v>77</v>
      </c>
      <c r="B2689" s="7">
        <v>1825</v>
      </c>
      <c r="C2689" s="7">
        <v>1825</v>
      </c>
      <c r="G2689" s="7" t="s">
        <v>924</v>
      </c>
    </row>
    <row r="2690" spans="1:7">
      <c r="A2690" s="26" t="s">
        <v>77</v>
      </c>
      <c r="B2690" s="7">
        <v>1826</v>
      </c>
      <c r="C2690" s="7">
        <v>1826</v>
      </c>
      <c r="G2690" s="7" t="s">
        <v>925</v>
      </c>
    </row>
    <row r="2691" spans="1:7">
      <c r="A2691" s="26" t="s">
        <v>77</v>
      </c>
      <c r="B2691" s="7">
        <v>1818</v>
      </c>
      <c r="C2691" s="7">
        <v>1818</v>
      </c>
      <c r="G2691" s="7" t="s">
        <v>917</v>
      </c>
    </row>
    <row r="2692" spans="1:7">
      <c r="A2692" s="26" t="s">
        <v>77</v>
      </c>
      <c r="B2692" s="7">
        <v>1804</v>
      </c>
      <c r="C2692" s="7">
        <v>1804</v>
      </c>
      <c r="G2692" s="7" t="s">
        <v>904</v>
      </c>
    </row>
    <row r="2693" spans="1:7">
      <c r="A2693" s="26" t="s">
        <v>77</v>
      </c>
      <c r="B2693" s="7">
        <v>1819</v>
      </c>
      <c r="C2693" s="7">
        <v>1819</v>
      </c>
      <c r="G2693" s="7" t="s">
        <v>918</v>
      </c>
    </row>
    <row r="2694" spans="1:7">
      <c r="A2694" s="26" t="s">
        <v>77</v>
      </c>
      <c r="B2694" s="7">
        <v>1827</v>
      </c>
      <c r="C2694" s="7">
        <v>1827</v>
      </c>
      <c r="G2694" s="7" t="s">
        <v>926</v>
      </c>
    </row>
    <row r="2695" spans="1:7">
      <c r="A2695" s="26" t="s">
        <v>77</v>
      </c>
      <c r="B2695" s="7">
        <v>1805</v>
      </c>
      <c r="C2695" s="7">
        <v>1805</v>
      </c>
      <c r="G2695" s="7" t="s">
        <v>905</v>
      </c>
    </row>
    <row r="2696" spans="1:7">
      <c r="A2696" s="26" t="s">
        <v>77</v>
      </c>
      <c r="B2696" s="7">
        <v>1820</v>
      </c>
      <c r="C2696" s="7">
        <v>1820</v>
      </c>
      <c r="G2696" s="7" t="s">
        <v>919</v>
      </c>
    </row>
    <row r="2697" spans="1:7">
      <c r="A2697" s="26" t="s">
        <v>77</v>
      </c>
      <c r="B2697" s="7">
        <v>1806</v>
      </c>
      <c r="C2697" s="7">
        <v>1806</v>
      </c>
      <c r="G2697" s="7" t="s">
        <v>906</v>
      </c>
    </row>
    <row r="2698" spans="1:7">
      <c r="A2698" s="26" t="s">
        <v>77</v>
      </c>
      <c r="B2698" s="7">
        <v>1821</v>
      </c>
      <c r="C2698" s="7">
        <v>1821</v>
      </c>
      <c r="G2698" s="7" t="s">
        <v>920</v>
      </c>
    </row>
    <row r="2699" spans="1:7">
      <c r="A2699" s="26" t="s">
        <v>77</v>
      </c>
      <c r="B2699" s="7">
        <v>1828</v>
      </c>
      <c r="C2699" s="7">
        <v>1828</v>
      </c>
      <c r="G2699" s="7" t="s">
        <v>1958</v>
      </c>
    </row>
    <row r="2700" spans="1:7">
      <c r="A2700" s="26" t="s">
        <v>77</v>
      </c>
      <c r="B2700" s="7">
        <v>1649</v>
      </c>
      <c r="C2700" s="7">
        <v>1649</v>
      </c>
      <c r="G2700" s="7" t="s">
        <v>750</v>
      </c>
    </row>
    <row r="2701" spans="1:7">
      <c r="A2701" s="26" t="s">
        <v>77</v>
      </c>
      <c r="B2701" s="7">
        <v>1650</v>
      </c>
      <c r="C2701" s="7">
        <v>1650</v>
      </c>
      <c r="G2701" s="7" t="s">
        <v>751</v>
      </c>
    </row>
    <row r="2702" spans="1:7">
      <c r="A2702" s="26" t="s">
        <v>77</v>
      </c>
      <c r="B2702" s="7">
        <v>1651</v>
      </c>
      <c r="C2702" s="7">
        <v>1651</v>
      </c>
      <c r="G2702" s="7" t="s">
        <v>752</v>
      </c>
    </row>
    <row r="2703" spans="1:7">
      <c r="A2703" s="26" t="s">
        <v>77</v>
      </c>
      <c r="B2703" s="7">
        <v>1652</v>
      </c>
      <c r="C2703" s="7">
        <v>1652</v>
      </c>
      <c r="G2703" s="7" t="s">
        <v>753</v>
      </c>
    </row>
    <row r="2704" spans="1:7">
      <c r="A2704" s="26" t="s">
        <v>77</v>
      </c>
      <c r="B2704" s="7">
        <v>2129</v>
      </c>
      <c r="C2704" s="7">
        <v>2129</v>
      </c>
      <c r="G2704" s="7" t="s">
        <v>1231</v>
      </c>
    </row>
    <row r="2705" spans="1:7">
      <c r="A2705" s="26" t="s">
        <v>77</v>
      </c>
      <c r="B2705" s="7">
        <v>2130</v>
      </c>
      <c r="C2705" s="7">
        <v>2130</v>
      </c>
      <c r="G2705" s="7" t="s">
        <v>1232</v>
      </c>
    </row>
    <row r="2706" spans="1:7">
      <c r="A2706" s="26" t="s">
        <v>77</v>
      </c>
      <c r="B2706" s="7">
        <v>2143</v>
      </c>
      <c r="C2706" s="7">
        <v>2143</v>
      </c>
      <c r="G2706" s="7" t="s">
        <v>1245</v>
      </c>
    </row>
    <row r="2707" spans="1:7">
      <c r="A2707" s="26" t="s">
        <v>77</v>
      </c>
      <c r="B2707" s="7">
        <v>2131</v>
      </c>
      <c r="C2707" s="7">
        <v>2131</v>
      </c>
      <c r="G2707" s="7" t="s">
        <v>1233</v>
      </c>
    </row>
    <row r="2708" spans="1:7">
      <c r="A2708" s="26" t="s">
        <v>77</v>
      </c>
      <c r="B2708" s="7">
        <v>2152</v>
      </c>
      <c r="C2708" s="7">
        <v>2152</v>
      </c>
      <c r="G2708" s="7" t="s">
        <v>1254</v>
      </c>
    </row>
    <row r="2709" spans="1:7">
      <c r="A2709" s="26" t="s">
        <v>77</v>
      </c>
      <c r="B2709" s="7">
        <v>2132</v>
      </c>
      <c r="C2709" s="7">
        <v>2132</v>
      </c>
      <c r="G2709" s="7" t="s">
        <v>1234</v>
      </c>
    </row>
    <row r="2710" spans="1:7">
      <c r="A2710" s="26" t="s">
        <v>77</v>
      </c>
      <c r="B2710" s="7">
        <v>2144</v>
      </c>
      <c r="C2710" s="7">
        <v>2144</v>
      </c>
      <c r="G2710" s="7" t="s">
        <v>1246</v>
      </c>
    </row>
    <row r="2711" spans="1:7">
      <c r="A2711" s="26" t="s">
        <v>77</v>
      </c>
      <c r="B2711" s="7">
        <v>2145</v>
      </c>
      <c r="C2711" s="7">
        <v>2145</v>
      </c>
      <c r="G2711" s="7" t="s">
        <v>1247</v>
      </c>
    </row>
    <row r="2712" spans="1:7">
      <c r="A2712" s="26" t="s">
        <v>77</v>
      </c>
      <c r="B2712" s="7">
        <v>2133</v>
      </c>
      <c r="C2712" s="7">
        <v>2133</v>
      </c>
      <c r="G2712" s="7" t="s">
        <v>1235</v>
      </c>
    </row>
    <row r="2713" spans="1:7">
      <c r="A2713" s="26" t="s">
        <v>77</v>
      </c>
      <c r="B2713" s="7">
        <v>2146</v>
      </c>
      <c r="C2713" s="7">
        <v>2146</v>
      </c>
      <c r="G2713" s="7" t="s">
        <v>1248</v>
      </c>
    </row>
    <row r="2714" spans="1:7">
      <c r="A2714" s="26" t="s">
        <v>77</v>
      </c>
      <c r="B2714" s="7">
        <v>2134</v>
      </c>
      <c r="C2714" s="7">
        <v>2134</v>
      </c>
      <c r="G2714" s="7" t="s">
        <v>1236</v>
      </c>
    </row>
    <row r="2715" spans="1:7">
      <c r="A2715" s="26" t="s">
        <v>77</v>
      </c>
      <c r="B2715" s="7">
        <v>2147</v>
      </c>
      <c r="C2715" s="7">
        <v>2147</v>
      </c>
      <c r="G2715" s="7" t="s">
        <v>1249</v>
      </c>
    </row>
    <row r="2716" spans="1:7">
      <c r="A2716" s="26" t="s">
        <v>77</v>
      </c>
      <c r="B2716" s="7">
        <v>2153</v>
      </c>
      <c r="C2716" s="7">
        <v>2153</v>
      </c>
      <c r="G2716" s="7" t="s">
        <v>1255</v>
      </c>
    </row>
    <row r="2717" spans="1:7">
      <c r="A2717" s="26" t="s">
        <v>77</v>
      </c>
      <c r="B2717" s="7">
        <v>2148</v>
      </c>
      <c r="C2717" s="7">
        <v>2148</v>
      </c>
      <c r="G2717" s="7" t="s">
        <v>1250</v>
      </c>
    </row>
    <row r="2718" spans="1:7">
      <c r="A2718" s="26" t="s">
        <v>77</v>
      </c>
      <c r="B2718" s="7">
        <v>2135</v>
      </c>
      <c r="C2718" s="7">
        <v>2135</v>
      </c>
      <c r="G2718" s="7" t="s">
        <v>1237</v>
      </c>
    </row>
    <row r="2719" spans="1:7">
      <c r="A2719" s="26" t="s">
        <v>77</v>
      </c>
      <c r="B2719" s="7">
        <v>2136</v>
      </c>
      <c r="C2719" s="7">
        <v>2136</v>
      </c>
      <c r="G2719" s="7" t="s">
        <v>1238</v>
      </c>
    </row>
    <row r="2720" spans="1:7">
      <c r="A2720" s="26" t="s">
        <v>77</v>
      </c>
      <c r="B2720" s="7">
        <v>2154</v>
      </c>
      <c r="C2720" s="7">
        <v>2154</v>
      </c>
      <c r="G2720" s="7" t="s">
        <v>1256</v>
      </c>
    </row>
    <row r="2721" spans="1:7">
      <c r="A2721" s="26" t="s">
        <v>77</v>
      </c>
      <c r="B2721" s="7">
        <v>2137</v>
      </c>
      <c r="C2721" s="7">
        <v>2137</v>
      </c>
      <c r="G2721" s="7" t="s">
        <v>1239</v>
      </c>
    </row>
    <row r="2722" spans="1:7">
      <c r="A2722" s="26" t="s">
        <v>77</v>
      </c>
      <c r="B2722" s="7">
        <v>2155</v>
      </c>
      <c r="C2722" s="7">
        <v>2155</v>
      </c>
      <c r="G2722" s="7" t="s">
        <v>1257</v>
      </c>
    </row>
    <row r="2723" spans="1:7">
      <c r="A2723" s="26" t="s">
        <v>77</v>
      </c>
      <c r="B2723" s="7">
        <v>2149</v>
      </c>
      <c r="C2723" s="7">
        <v>2149</v>
      </c>
      <c r="G2723" s="7" t="s">
        <v>1251</v>
      </c>
    </row>
    <row r="2724" spans="1:7">
      <c r="A2724" s="26" t="s">
        <v>77</v>
      </c>
      <c r="B2724" s="7">
        <v>2138</v>
      </c>
      <c r="C2724" s="7">
        <v>2138</v>
      </c>
      <c r="G2724" s="7" t="s">
        <v>1240</v>
      </c>
    </row>
    <row r="2725" spans="1:7">
      <c r="A2725" s="26" t="s">
        <v>77</v>
      </c>
      <c r="B2725" s="7">
        <v>2156</v>
      </c>
      <c r="C2725" s="7">
        <v>2156</v>
      </c>
      <c r="G2725" s="7" t="s">
        <v>1258</v>
      </c>
    </row>
    <row r="2726" spans="1:7">
      <c r="A2726" s="26" t="s">
        <v>77</v>
      </c>
      <c r="B2726" s="7">
        <v>2157</v>
      </c>
      <c r="C2726" s="7">
        <v>2157</v>
      </c>
      <c r="G2726" s="7" t="s">
        <v>1259</v>
      </c>
    </row>
    <row r="2727" spans="1:7">
      <c r="A2727" s="26" t="s">
        <v>77</v>
      </c>
      <c r="B2727" s="7">
        <v>2150</v>
      </c>
      <c r="C2727" s="7">
        <v>2150</v>
      </c>
      <c r="G2727" s="7" t="s">
        <v>1252</v>
      </c>
    </row>
    <row r="2728" spans="1:7">
      <c r="A2728" s="26" t="s">
        <v>77</v>
      </c>
      <c r="B2728" s="7">
        <v>2139</v>
      </c>
      <c r="C2728" s="7">
        <v>2139</v>
      </c>
      <c r="G2728" s="7" t="s">
        <v>1241</v>
      </c>
    </row>
    <row r="2729" spans="1:7">
      <c r="A2729" s="26" t="s">
        <v>77</v>
      </c>
      <c r="B2729" s="7">
        <v>2140</v>
      </c>
      <c r="C2729" s="7">
        <v>2140</v>
      </c>
      <c r="G2729" s="7" t="s">
        <v>1242</v>
      </c>
    </row>
    <row r="2730" spans="1:7">
      <c r="A2730" s="26" t="s">
        <v>77</v>
      </c>
      <c r="B2730" s="7">
        <v>2151</v>
      </c>
      <c r="C2730" s="7">
        <v>2151</v>
      </c>
      <c r="G2730" s="7" t="s">
        <v>1253</v>
      </c>
    </row>
    <row r="2731" spans="1:7">
      <c r="A2731" s="26" t="s">
        <v>77</v>
      </c>
      <c r="B2731" s="7">
        <v>2158</v>
      </c>
      <c r="C2731" s="7">
        <v>2158</v>
      </c>
      <c r="G2731" s="7" t="s">
        <v>1260</v>
      </c>
    </row>
    <row r="2732" spans="1:7">
      <c r="A2732" s="26" t="s">
        <v>77</v>
      </c>
      <c r="B2732" s="7">
        <v>2141</v>
      </c>
      <c r="C2732" s="7">
        <v>2141</v>
      </c>
      <c r="G2732" s="7" t="s">
        <v>1243</v>
      </c>
    </row>
    <row r="2733" spans="1:7">
      <c r="A2733" s="26" t="s">
        <v>77</v>
      </c>
      <c r="B2733" s="7">
        <v>2142</v>
      </c>
      <c r="C2733" s="7">
        <v>2142</v>
      </c>
      <c r="G2733" s="7" t="s">
        <v>1244</v>
      </c>
    </row>
    <row r="2734" spans="1:7">
      <c r="A2734" s="26" t="s">
        <v>77</v>
      </c>
      <c r="B2734" s="7">
        <v>2273</v>
      </c>
      <c r="C2734" s="7">
        <v>2273</v>
      </c>
      <c r="G2734" s="7" t="s">
        <v>1891</v>
      </c>
    </row>
    <row r="2735" spans="1:7">
      <c r="A2735" s="26" t="s">
        <v>77</v>
      </c>
      <c r="B2735" s="7">
        <v>2274</v>
      </c>
      <c r="C2735" s="7">
        <v>2274</v>
      </c>
      <c r="G2735" s="7" t="s">
        <v>1376</v>
      </c>
    </row>
    <row r="2736" spans="1:7">
      <c r="A2736" s="26" t="s">
        <v>77</v>
      </c>
      <c r="B2736" s="7">
        <v>2275</v>
      </c>
      <c r="C2736" s="7">
        <v>2275</v>
      </c>
      <c r="G2736" s="7" t="s">
        <v>1377</v>
      </c>
    </row>
    <row r="2737" spans="1:7">
      <c r="A2737" s="26" t="s">
        <v>77</v>
      </c>
      <c r="B2737" s="7">
        <v>2276</v>
      </c>
      <c r="C2737" s="7">
        <v>2276</v>
      </c>
      <c r="G2737" s="7" t="s">
        <v>1378</v>
      </c>
    </row>
    <row r="2738" spans="1:7">
      <c r="A2738" s="26" t="s">
        <v>77</v>
      </c>
      <c r="B2738" s="7">
        <v>2277</v>
      </c>
      <c r="C2738" s="7">
        <v>2277</v>
      </c>
      <c r="G2738" s="7" t="s">
        <v>1912</v>
      </c>
    </row>
    <row r="2739" spans="1:7">
      <c r="A2739" s="26" t="s">
        <v>77</v>
      </c>
      <c r="B2739" s="7">
        <v>2278</v>
      </c>
      <c r="C2739" s="7">
        <v>2278</v>
      </c>
      <c r="G2739" s="7" t="s">
        <v>1379</v>
      </c>
    </row>
    <row r="2740" spans="1:7">
      <c r="A2740" s="26" t="s">
        <v>77</v>
      </c>
      <c r="B2740" s="7">
        <v>2069</v>
      </c>
      <c r="C2740" s="7">
        <v>2069</v>
      </c>
      <c r="G2740" s="7" t="s">
        <v>1170</v>
      </c>
    </row>
    <row r="2741" spans="1:7">
      <c r="A2741" s="26" t="s">
        <v>77</v>
      </c>
      <c r="B2741" s="7">
        <v>2070</v>
      </c>
      <c r="C2741" s="7">
        <v>2070</v>
      </c>
      <c r="G2741" s="7" t="s">
        <v>1171</v>
      </c>
    </row>
    <row r="2742" spans="1:7">
      <c r="A2742" s="26" t="s">
        <v>77</v>
      </c>
      <c r="B2742" s="7">
        <v>2071</v>
      </c>
      <c r="C2742" s="7">
        <v>2071</v>
      </c>
      <c r="G2742" s="7" t="s">
        <v>1172</v>
      </c>
    </row>
    <row r="2743" spans="1:7">
      <c r="A2743" s="26" t="s">
        <v>77</v>
      </c>
      <c r="B2743" s="7">
        <v>2072</v>
      </c>
      <c r="C2743" s="7">
        <v>2072</v>
      </c>
      <c r="G2743" s="7" t="s">
        <v>1173</v>
      </c>
    </row>
    <row r="2744" spans="1:7">
      <c r="A2744" s="26" t="s">
        <v>77</v>
      </c>
      <c r="B2744" s="7">
        <v>2073</v>
      </c>
      <c r="C2744" s="7">
        <v>2073</v>
      </c>
      <c r="G2744" s="7" t="s">
        <v>1174</v>
      </c>
    </row>
    <row r="2745" spans="1:7">
      <c r="A2745" s="26" t="s">
        <v>77</v>
      </c>
      <c r="B2745" s="7">
        <v>2289</v>
      </c>
      <c r="C2745" s="7">
        <v>2289</v>
      </c>
      <c r="G2745" s="7" t="s">
        <v>1393</v>
      </c>
    </row>
    <row r="2746" spans="1:7">
      <c r="A2746" s="26" t="s">
        <v>77</v>
      </c>
      <c r="B2746" s="7">
        <v>2290</v>
      </c>
      <c r="C2746" s="7">
        <v>2290</v>
      </c>
      <c r="G2746" s="7" t="s">
        <v>1394</v>
      </c>
    </row>
    <row r="2747" spans="1:7">
      <c r="A2747" s="26" t="s">
        <v>77</v>
      </c>
      <c r="B2747" s="7">
        <v>2291</v>
      </c>
      <c r="C2747" s="7">
        <v>2291</v>
      </c>
      <c r="G2747" s="7" t="s">
        <v>1395</v>
      </c>
    </row>
    <row r="2748" spans="1:7">
      <c r="A2748" s="26" t="s">
        <v>77</v>
      </c>
      <c r="B2748" s="7">
        <v>2292</v>
      </c>
      <c r="C2748" s="7">
        <v>2292</v>
      </c>
      <c r="G2748" s="7" t="s">
        <v>1396</v>
      </c>
    </row>
    <row r="2749" spans="1:7">
      <c r="A2749" s="26" t="s">
        <v>77</v>
      </c>
      <c r="B2749" s="7">
        <v>2293</v>
      </c>
      <c r="C2749" s="7">
        <v>2293</v>
      </c>
      <c r="G2749" s="7" t="s">
        <v>1397</v>
      </c>
    </row>
    <row r="2750" spans="1:7">
      <c r="A2750" s="26" t="s">
        <v>77</v>
      </c>
      <c r="B2750" s="7">
        <v>2294</v>
      </c>
      <c r="C2750" s="7">
        <v>2294</v>
      </c>
      <c r="G2750" s="7" t="s">
        <v>98</v>
      </c>
    </row>
    <row r="2751" spans="1:7">
      <c r="A2751" s="26" t="s">
        <v>77</v>
      </c>
      <c r="B2751" s="7">
        <v>2295</v>
      </c>
      <c r="C2751" s="7">
        <v>2295</v>
      </c>
      <c r="G2751" s="7" t="s">
        <v>1398</v>
      </c>
    </row>
    <row r="2752" spans="1:7">
      <c r="A2752" s="26" t="s">
        <v>77</v>
      </c>
      <c r="B2752" s="7">
        <v>2296</v>
      </c>
      <c r="C2752" s="7">
        <v>2296</v>
      </c>
      <c r="G2752" s="7" t="s">
        <v>1399</v>
      </c>
    </row>
    <row r="2753" spans="1:7">
      <c r="A2753" s="26" t="s">
        <v>77</v>
      </c>
      <c r="B2753" s="7">
        <v>2297</v>
      </c>
      <c r="C2753" s="7">
        <v>2297</v>
      </c>
      <c r="G2753" s="7" t="s">
        <v>1400</v>
      </c>
    </row>
    <row r="2754" spans="1:7">
      <c r="A2754" s="26" t="s">
        <v>77</v>
      </c>
      <c r="B2754" s="7">
        <v>1300</v>
      </c>
      <c r="C2754" s="7">
        <v>1300</v>
      </c>
      <c r="G2754" s="7" t="s">
        <v>389</v>
      </c>
    </row>
    <row r="2755" spans="1:7">
      <c r="A2755" s="26" t="s">
        <v>77</v>
      </c>
      <c r="B2755" s="7">
        <v>1301</v>
      </c>
      <c r="C2755" s="7">
        <v>1301</v>
      </c>
      <c r="G2755" s="7" t="s">
        <v>76</v>
      </c>
    </row>
    <row r="2756" spans="1:7">
      <c r="A2756" s="26" t="s">
        <v>77</v>
      </c>
      <c r="B2756" s="7">
        <v>1302</v>
      </c>
      <c r="C2756" s="7">
        <v>1302</v>
      </c>
      <c r="G2756" s="7" t="s">
        <v>390</v>
      </c>
    </row>
    <row r="2757" spans="1:7">
      <c r="A2757" s="26" t="s">
        <v>77</v>
      </c>
      <c r="B2757" s="7">
        <v>1303</v>
      </c>
      <c r="C2757" s="7">
        <v>1303</v>
      </c>
      <c r="G2757" s="7" t="s">
        <v>391</v>
      </c>
    </row>
    <row r="2758" spans="1:7">
      <c r="A2758" s="26" t="s">
        <v>77</v>
      </c>
      <c r="B2758" s="7">
        <v>1304</v>
      </c>
      <c r="C2758" s="7">
        <v>1304</v>
      </c>
      <c r="G2758" s="7" t="s">
        <v>392</v>
      </c>
    </row>
    <row r="2759" spans="1:7">
      <c r="A2759" s="26" t="s">
        <v>77</v>
      </c>
      <c r="B2759" s="7">
        <v>1305</v>
      </c>
      <c r="C2759" s="7">
        <v>1305</v>
      </c>
      <c r="G2759" s="7" t="s">
        <v>393</v>
      </c>
    </row>
    <row r="2760" spans="1:7">
      <c r="A2760" s="26" t="s">
        <v>77</v>
      </c>
      <c r="B2760" s="7">
        <v>1306</v>
      </c>
      <c r="C2760" s="7">
        <v>1306</v>
      </c>
      <c r="G2760" s="7" t="s">
        <v>394</v>
      </c>
    </row>
    <row r="2761" spans="1:7">
      <c r="A2761" s="26" t="s">
        <v>77</v>
      </c>
      <c r="B2761" s="7">
        <v>1307</v>
      </c>
      <c r="C2761" s="7">
        <v>1307</v>
      </c>
      <c r="G2761" s="7" t="s">
        <v>395</v>
      </c>
    </row>
    <row r="2762" spans="1:7">
      <c r="A2762" s="26" t="s">
        <v>77</v>
      </c>
      <c r="B2762" s="7">
        <v>1308</v>
      </c>
      <c r="C2762" s="7">
        <v>1308</v>
      </c>
      <c r="G2762" s="7" t="s">
        <v>396</v>
      </c>
    </row>
    <row r="2763" spans="1:7">
      <c r="A2763" s="26" t="s">
        <v>77</v>
      </c>
      <c r="B2763" s="7">
        <v>1309</v>
      </c>
      <c r="C2763" s="7">
        <v>1309</v>
      </c>
      <c r="G2763" s="7" t="s">
        <v>397</v>
      </c>
    </row>
    <row r="2764" spans="1:7">
      <c r="A2764" s="26" t="s">
        <v>77</v>
      </c>
      <c r="B2764" s="7">
        <v>1310</v>
      </c>
      <c r="C2764" s="7">
        <v>1310</v>
      </c>
      <c r="G2764" s="7" t="s">
        <v>398</v>
      </c>
    </row>
    <row r="2765" spans="1:7">
      <c r="A2765" s="26" t="s">
        <v>77</v>
      </c>
      <c r="B2765" s="7">
        <v>1311</v>
      </c>
      <c r="C2765" s="7">
        <v>1311</v>
      </c>
      <c r="G2765" s="7" t="s">
        <v>399</v>
      </c>
    </row>
    <row r="2766" spans="1:7">
      <c r="A2766" s="26" t="s">
        <v>77</v>
      </c>
      <c r="B2766" s="7">
        <v>1312</v>
      </c>
      <c r="C2766" s="7">
        <v>1312</v>
      </c>
      <c r="G2766" s="7" t="s">
        <v>400</v>
      </c>
    </row>
    <row r="2767" spans="1:7">
      <c r="A2767" s="26" t="s">
        <v>77</v>
      </c>
      <c r="B2767" s="7">
        <v>1313</v>
      </c>
      <c r="C2767" s="7">
        <v>1313</v>
      </c>
      <c r="G2767" s="7" t="s">
        <v>401</v>
      </c>
    </row>
    <row r="2768" spans="1:7">
      <c r="A2768" s="26" t="s">
        <v>77</v>
      </c>
      <c r="B2768" s="7">
        <v>1314</v>
      </c>
      <c r="C2768" s="7">
        <v>1314</v>
      </c>
      <c r="G2768" s="7" t="s">
        <v>402</v>
      </c>
    </row>
    <row r="2769" spans="1:7">
      <c r="A2769" s="26" t="s">
        <v>77</v>
      </c>
      <c r="B2769" s="7">
        <v>1315</v>
      </c>
      <c r="C2769" s="7">
        <v>1315</v>
      </c>
      <c r="G2769" s="7" t="s">
        <v>403</v>
      </c>
    </row>
    <row r="2770" spans="1:7">
      <c r="A2770" s="26" t="s">
        <v>77</v>
      </c>
      <c r="B2770" s="7">
        <v>1316</v>
      </c>
      <c r="C2770" s="7">
        <v>1316</v>
      </c>
      <c r="G2770" s="7" t="s">
        <v>404</v>
      </c>
    </row>
    <row r="2771" spans="1:7">
      <c r="A2771" s="26" t="s">
        <v>77</v>
      </c>
      <c r="B2771" s="7">
        <v>1317</v>
      </c>
      <c r="C2771" s="7">
        <v>1317</v>
      </c>
      <c r="G2771" s="7" t="s">
        <v>405</v>
      </c>
    </row>
    <row r="2772" spans="1:7">
      <c r="A2772" s="26" t="s">
        <v>77</v>
      </c>
      <c r="B2772" s="7">
        <v>1318</v>
      </c>
      <c r="C2772" s="7">
        <v>1318</v>
      </c>
      <c r="G2772" s="7" t="s">
        <v>406</v>
      </c>
    </row>
    <row r="2773" spans="1:7">
      <c r="A2773" s="26" t="s">
        <v>77</v>
      </c>
      <c r="B2773" s="7">
        <v>1319</v>
      </c>
      <c r="C2773" s="7">
        <v>1319</v>
      </c>
      <c r="G2773" s="7" t="s">
        <v>407</v>
      </c>
    </row>
    <row r="2774" spans="1:7">
      <c r="A2774" s="26" t="s">
        <v>77</v>
      </c>
      <c r="B2774" s="7">
        <v>1320</v>
      </c>
      <c r="C2774" s="7">
        <v>1320</v>
      </c>
      <c r="G2774" s="7" t="s">
        <v>408</v>
      </c>
    </row>
    <row r="2775" spans="1:7">
      <c r="A2775" s="26" t="s">
        <v>77</v>
      </c>
      <c r="B2775" s="7">
        <v>1321</v>
      </c>
      <c r="C2775" s="7">
        <v>1321</v>
      </c>
      <c r="G2775" s="7" t="s">
        <v>409</v>
      </c>
    </row>
    <row r="2776" spans="1:7">
      <c r="A2776" s="26" t="s">
        <v>77</v>
      </c>
      <c r="B2776" s="7">
        <v>1322</v>
      </c>
      <c r="C2776" s="7">
        <v>1322</v>
      </c>
      <c r="G2776" s="7" t="s">
        <v>410</v>
      </c>
    </row>
    <row r="2777" spans="1:7">
      <c r="A2777" s="26" t="s">
        <v>77</v>
      </c>
      <c r="B2777" s="7">
        <v>1323</v>
      </c>
      <c r="C2777" s="7">
        <v>1323</v>
      </c>
      <c r="G2777" s="7" t="s">
        <v>411</v>
      </c>
    </row>
    <row r="2778" spans="1:7">
      <c r="A2778" s="26" t="s">
        <v>77</v>
      </c>
      <c r="B2778" s="7">
        <v>1324</v>
      </c>
      <c r="C2778" s="7">
        <v>1324</v>
      </c>
      <c r="G2778" s="7" t="s">
        <v>412</v>
      </c>
    </row>
    <row r="2779" spans="1:7">
      <c r="A2779" s="26" t="s">
        <v>77</v>
      </c>
      <c r="B2779" s="7">
        <v>1325</v>
      </c>
      <c r="C2779" s="7">
        <v>1325</v>
      </c>
      <c r="G2779" s="7" t="s">
        <v>413</v>
      </c>
    </row>
    <row r="2780" spans="1:7">
      <c r="A2780" s="26" t="s">
        <v>77</v>
      </c>
      <c r="B2780" s="7">
        <v>1326</v>
      </c>
      <c r="C2780" s="7">
        <v>1326</v>
      </c>
      <c r="G2780" s="7" t="s">
        <v>414</v>
      </c>
    </row>
    <row r="2781" spans="1:7">
      <c r="A2781" s="26" t="s">
        <v>77</v>
      </c>
      <c r="B2781" s="7">
        <v>1327</v>
      </c>
      <c r="C2781" s="7">
        <v>1327</v>
      </c>
      <c r="G2781" s="7" t="s">
        <v>415</v>
      </c>
    </row>
    <row r="2782" spans="1:7">
      <c r="A2782" s="26" t="s">
        <v>77</v>
      </c>
      <c r="B2782" s="7">
        <v>1328</v>
      </c>
      <c r="C2782" s="7">
        <v>1328</v>
      </c>
      <c r="G2782" s="7" t="s">
        <v>416</v>
      </c>
    </row>
    <row r="2783" spans="1:7">
      <c r="A2783" s="26" t="s">
        <v>77</v>
      </c>
      <c r="B2783" s="7">
        <v>1329</v>
      </c>
      <c r="C2783" s="7">
        <v>1329</v>
      </c>
      <c r="G2783" s="7" t="s">
        <v>417</v>
      </c>
    </row>
    <row r="2784" spans="1:7">
      <c r="A2784" s="26" t="s">
        <v>77</v>
      </c>
      <c r="B2784" s="7">
        <v>1855</v>
      </c>
      <c r="C2784" s="7">
        <v>1855</v>
      </c>
      <c r="G2784" s="7" t="s">
        <v>954</v>
      </c>
    </row>
    <row r="2785" spans="1:7">
      <c r="A2785" s="26" t="s">
        <v>77</v>
      </c>
      <c r="B2785" s="7">
        <v>1849</v>
      </c>
      <c r="C2785" s="7">
        <v>1849</v>
      </c>
      <c r="G2785" s="7" t="s">
        <v>948</v>
      </c>
    </row>
    <row r="2786" spans="1:7">
      <c r="A2786" s="26" t="s">
        <v>77</v>
      </c>
      <c r="B2786" s="7">
        <v>1856</v>
      </c>
      <c r="C2786" s="7">
        <v>1856</v>
      </c>
      <c r="G2786" s="7" t="s">
        <v>955</v>
      </c>
    </row>
    <row r="2787" spans="1:7">
      <c r="A2787" s="26" t="s">
        <v>77</v>
      </c>
      <c r="B2787" s="7">
        <v>1850</v>
      </c>
      <c r="C2787" s="7">
        <v>1850</v>
      </c>
      <c r="G2787" s="7" t="s">
        <v>949</v>
      </c>
    </row>
    <row r="2788" spans="1:7">
      <c r="A2788" s="26" t="s">
        <v>77</v>
      </c>
      <c r="B2788" s="7">
        <v>1851</v>
      </c>
      <c r="C2788" s="7">
        <v>1851</v>
      </c>
      <c r="G2788" s="7" t="s">
        <v>950</v>
      </c>
    </row>
    <row r="2789" spans="1:7">
      <c r="A2789" s="26" t="s">
        <v>77</v>
      </c>
      <c r="B2789" s="7">
        <v>1852</v>
      </c>
      <c r="C2789" s="7">
        <v>1852</v>
      </c>
      <c r="G2789" s="7" t="s">
        <v>951</v>
      </c>
    </row>
    <row r="2790" spans="1:7">
      <c r="A2790" s="26" t="s">
        <v>77</v>
      </c>
      <c r="B2790" s="7">
        <v>1853</v>
      </c>
      <c r="C2790" s="7">
        <v>1853</v>
      </c>
      <c r="G2790" s="7" t="s">
        <v>952</v>
      </c>
    </row>
    <row r="2791" spans="1:7">
      <c r="A2791" s="26" t="s">
        <v>77</v>
      </c>
      <c r="B2791" s="7">
        <v>1857</v>
      </c>
      <c r="C2791" s="7">
        <v>1857</v>
      </c>
      <c r="G2791" s="7" t="s">
        <v>956</v>
      </c>
    </row>
    <row r="2792" spans="1:7">
      <c r="A2792" s="26" t="s">
        <v>77</v>
      </c>
      <c r="B2792" s="7">
        <v>1858</v>
      </c>
      <c r="C2792" s="7">
        <v>1858</v>
      </c>
      <c r="G2792" s="7" t="s">
        <v>957</v>
      </c>
    </row>
    <row r="2793" spans="1:7">
      <c r="A2793" s="26" t="s">
        <v>77</v>
      </c>
      <c r="B2793" s="7">
        <v>1854</v>
      </c>
      <c r="C2793" s="7">
        <v>1854</v>
      </c>
      <c r="G2793" s="7" t="s">
        <v>953</v>
      </c>
    </row>
    <row r="2794" spans="1:7">
      <c r="A2794" s="26" t="s">
        <v>77</v>
      </c>
      <c r="B2794" s="7">
        <v>2087</v>
      </c>
      <c r="C2794" s="7">
        <v>2087</v>
      </c>
      <c r="G2794" s="7" t="s">
        <v>1187</v>
      </c>
    </row>
    <row r="2795" spans="1:7">
      <c r="A2795" s="26" t="s">
        <v>77</v>
      </c>
      <c r="B2795" s="7">
        <v>2078</v>
      </c>
      <c r="C2795" s="7">
        <v>2078</v>
      </c>
      <c r="G2795" s="7" t="s">
        <v>1180</v>
      </c>
    </row>
    <row r="2796" spans="1:7">
      <c r="A2796" s="26" t="s">
        <v>77</v>
      </c>
      <c r="B2796" s="7">
        <v>2079</v>
      </c>
      <c r="C2796" s="7">
        <v>2079</v>
      </c>
      <c r="G2796" s="7" t="s">
        <v>1889</v>
      </c>
    </row>
    <row r="2797" spans="1:7">
      <c r="A2797" s="26" t="s">
        <v>77</v>
      </c>
      <c r="B2797" s="7">
        <v>2088</v>
      </c>
      <c r="C2797" s="7">
        <v>2088</v>
      </c>
      <c r="G2797" s="7" t="s">
        <v>1188</v>
      </c>
    </row>
    <row r="2798" spans="1:7">
      <c r="A2798" s="26" t="s">
        <v>77</v>
      </c>
      <c r="B2798" s="7">
        <v>2080</v>
      </c>
      <c r="C2798" s="7">
        <v>2080</v>
      </c>
      <c r="G2798" s="7" t="s">
        <v>1893</v>
      </c>
    </row>
    <row r="2799" spans="1:7">
      <c r="A2799" s="26" t="s">
        <v>77</v>
      </c>
      <c r="B2799" s="7">
        <v>2074</v>
      </c>
      <c r="C2799" s="7">
        <v>2074</v>
      </c>
      <c r="G2799" s="7" t="s">
        <v>1176</v>
      </c>
    </row>
    <row r="2800" spans="1:7">
      <c r="A2800" s="26" t="s">
        <v>77</v>
      </c>
      <c r="B2800" s="7">
        <v>2089</v>
      </c>
      <c r="C2800" s="7">
        <v>2089</v>
      </c>
      <c r="G2800" s="7" t="s">
        <v>1189</v>
      </c>
    </row>
    <row r="2801" spans="1:7">
      <c r="A2801" s="26" t="s">
        <v>77</v>
      </c>
      <c r="B2801" s="7">
        <v>2090</v>
      </c>
      <c r="C2801" s="7">
        <v>2090</v>
      </c>
      <c r="G2801" s="7" t="s">
        <v>1190</v>
      </c>
    </row>
    <row r="2802" spans="1:7">
      <c r="A2802" s="26" t="s">
        <v>77</v>
      </c>
      <c r="B2802" s="7">
        <v>2091</v>
      </c>
      <c r="C2802" s="7">
        <v>2091</v>
      </c>
      <c r="G2802" s="7" t="s">
        <v>1191</v>
      </c>
    </row>
    <row r="2803" spans="1:7">
      <c r="A2803" s="26" t="s">
        <v>77</v>
      </c>
      <c r="B2803" s="7">
        <v>2092</v>
      </c>
      <c r="C2803" s="7">
        <v>2092</v>
      </c>
      <c r="G2803" s="7" t="s">
        <v>1192</v>
      </c>
    </row>
    <row r="2804" spans="1:7">
      <c r="A2804" s="26" t="s">
        <v>77</v>
      </c>
      <c r="B2804" s="7">
        <v>2096</v>
      </c>
      <c r="C2804" s="7">
        <v>2096</v>
      </c>
      <c r="G2804" s="7" t="s">
        <v>1902</v>
      </c>
    </row>
    <row r="2805" spans="1:7">
      <c r="A2805" s="26" t="s">
        <v>77</v>
      </c>
      <c r="B2805" s="7">
        <v>2093</v>
      </c>
      <c r="C2805" s="7">
        <v>2093</v>
      </c>
      <c r="G2805" s="7" t="s">
        <v>1193</v>
      </c>
    </row>
    <row r="2806" spans="1:7">
      <c r="A2806" s="26" t="s">
        <v>77</v>
      </c>
      <c r="B2806" s="7">
        <v>2081</v>
      </c>
      <c r="C2806" s="7">
        <v>2081</v>
      </c>
      <c r="G2806" s="7" t="s">
        <v>1181</v>
      </c>
    </row>
    <row r="2807" spans="1:7">
      <c r="A2807" s="26" t="s">
        <v>77</v>
      </c>
      <c r="B2807" s="7">
        <v>2097</v>
      </c>
      <c r="C2807" s="7">
        <v>2097</v>
      </c>
      <c r="G2807" s="7" t="s">
        <v>1196</v>
      </c>
    </row>
    <row r="2808" spans="1:7">
      <c r="A2808" s="26" t="s">
        <v>77</v>
      </c>
      <c r="B2808" s="7">
        <v>2094</v>
      </c>
      <c r="C2808" s="7">
        <v>2094</v>
      </c>
      <c r="G2808" s="7" t="s">
        <v>1194</v>
      </c>
    </row>
    <row r="2809" spans="1:7">
      <c r="A2809" s="26" t="s">
        <v>77</v>
      </c>
      <c r="B2809" s="7">
        <v>2082</v>
      </c>
      <c r="C2809" s="7">
        <v>2082</v>
      </c>
      <c r="G2809" s="7" t="s">
        <v>1182</v>
      </c>
    </row>
    <row r="2810" spans="1:7">
      <c r="A2810" s="26" t="s">
        <v>77</v>
      </c>
      <c r="B2810" s="7">
        <v>2075</v>
      </c>
      <c r="C2810" s="7">
        <v>2075</v>
      </c>
      <c r="G2810" s="7" t="s">
        <v>1177</v>
      </c>
    </row>
    <row r="2811" spans="1:7">
      <c r="A2811" s="26" t="s">
        <v>77</v>
      </c>
      <c r="B2811" s="7">
        <v>2083</v>
      </c>
      <c r="C2811" s="7">
        <v>2083</v>
      </c>
      <c r="G2811" s="7" t="s">
        <v>1183</v>
      </c>
    </row>
    <row r="2812" spans="1:7">
      <c r="A2812" s="26" t="s">
        <v>77</v>
      </c>
      <c r="B2812" s="7">
        <v>2076</v>
      </c>
      <c r="C2812" s="7">
        <v>2076</v>
      </c>
      <c r="G2812" s="7" t="s">
        <v>1178</v>
      </c>
    </row>
    <row r="2813" spans="1:7">
      <c r="A2813" s="26" t="s">
        <v>77</v>
      </c>
      <c r="B2813" s="7">
        <v>2098</v>
      </c>
      <c r="C2813" s="7">
        <v>2098</v>
      </c>
      <c r="G2813" s="7" t="s">
        <v>1197</v>
      </c>
    </row>
    <row r="2814" spans="1:7">
      <c r="A2814" s="26" t="s">
        <v>77</v>
      </c>
      <c r="B2814" s="7">
        <v>2084</v>
      </c>
      <c r="C2814" s="7">
        <v>2084</v>
      </c>
      <c r="G2814" s="7" t="s">
        <v>1184</v>
      </c>
    </row>
    <row r="2815" spans="1:7">
      <c r="A2815" s="26" t="s">
        <v>77</v>
      </c>
      <c r="B2815" s="7">
        <v>2085</v>
      </c>
      <c r="C2815" s="7">
        <v>2085</v>
      </c>
      <c r="G2815" s="7" t="s">
        <v>1185</v>
      </c>
    </row>
    <row r="2816" spans="1:7">
      <c r="A2816" s="26" t="s">
        <v>77</v>
      </c>
      <c r="B2816" s="7">
        <v>2077</v>
      </c>
      <c r="C2816" s="7">
        <v>2077</v>
      </c>
      <c r="G2816" s="7" t="s">
        <v>1179</v>
      </c>
    </row>
    <row r="2817" spans="1:7">
      <c r="A2817" s="26" t="s">
        <v>77</v>
      </c>
      <c r="B2817" s="7">
        <v>2095</v>
      </c>
      <c r="C2817" s="7">
        <v>2095</v>
      </c>
      <c r="G2817" s="7" t="s">
        <v>1195</v>
      </c>
    </row>
    <row r="2818" spans="1:7">
      <c r="A2818" s="26" t="s">
        <v>77</v>
      </c>
      <c r="B2818" s="7">
        <v>2086</v>
      </c>
      <c r="C2818" s="7">
        <v>2086</v>
      </c>
      <c r="G2818" s="7" t="s">
        <v>1186</v>
      </c>
    </row>
    <row r="2819" spans="1:7">
      <c r="A2819" s="26" t="s">
        <v>77</v>
      </c>
      <c r="B2819" s="7">
        <v>1600</v>
      </c>
      <c r="C2819" s="7">
        <v>1600</v>
      </c>
      <c r="G2819" s="7" t="s">
        <v>696</v>
      </c>
    </row>
    <row r="2820" spans="1:7">
      <c r="A2820" s="26" t="s">
        <v>77</v>
      </c>
      <c r="B2820" s="7">
        <v>1605</v>
      </c>
      <c r="C2820" s="7">
        <v>1605</v>
      </c>
      <c r="G2820" s="7" t="s">
        <v>700</v>
      </c>
    </row>
    <row r="2821" spans="1:7">
      <c r="A2821" s="26" t="s">
        <v>77</v>
      </c>
      <c r="B2821" s="7">
        <v>1589</v>
      </c>
      <c r="C2821" s="7">
        <v>1589</v>
      </c>
      <c r="G2821" s="7" t="s">
        <v>685</v>
      </c>
    </row>
    <row r="2822" spans="1:7">
      <c r="A2822" s="26" t="s">
        <v>77</v>
      </c>
      <c r="B2822" s="7">
        <v>1590</v>
      </c>
      <c r="C2822" s="7">
        <v>1590</v>
      </c>
      <c r="G2822" s="7" t="s">
        <v>686</v>
      </c>
    </row>
    <row r="2823" spans="1:7">
      <c r="A2823" s="26" t="s">
        <v>77</v>
      </c>
      <c r="B2823" s="7">
        <v>1591</v>
      </c>
      <c r="C2823" s="7">
        <v>1591</v>
      </c>
      <c r="G2823" s="7" t="s">
        <v>687</v>
      </c>
    </row>
    <row r="2824" spans="1:7">
      <c r="A2824" s="26" t="s">
        <v>77</v>
      </c>
      <c r="B2824" s="7">
        <v>1592</v>
      </c>
      <c r="C2824" s="7">
        <v>1592</v>
      </c>
      <c r="G2824" s="7" t="s">
        <v>688</v>
      </c>
    </row>
    <row r="2825" spans="1:7">
      <c r="A2825" s="26" t="s">
        <v>77</v>
      </c>
      <c r="B2825" s="7">
        <v>1606</v>
      </c>
      <c r="C2825" s="7">
        <v>1606</v>
      </c>
      <c r="G2825" s="7" t="s">
        <v>701</v>
      </c>
    </row>
    <row r="2826" spans="1:7">
      <c r="A2826" s="26" t="s">
        <v>77</v>
      </c>
      <c r="B2826" s="7">
        <v>1593</v>
      </c>
      <c r="C2826" s="7">
        <v>1593</v>
      </c>
      <c r="G2826" s="7" t="s">
        <v>689</v>
      </c>
    </row>
    <row r="2827" spans="1:7">
      <c r="A2827" s="26" t="s">
        <v>77</v>
      </c>
      <c r="B2827" s="7">
        <v>1594</v>
      </c>
      <c r="C2827" s="7">
        <v>1594</v>
      </c>
      <c r="G2827" s="7" t="s">
        <v>690</v>
      </c>
    </row>
    <row r="2828" spans="1:7">
      <c r="A2828" s="26" t="s">
        <v>77</v>
      </c>
      <c r="B2828" s="7">
        <v>1607</v>
      </c>
      <c r="C2828" s="7">
        <v>1607</v>
      </c>
      <c r="G2828" s="7" t="s">
        <v>702</v>
      </c>
    </row>
    <row r="2829" spans="1:7">
      <c r="A2829" s="26" t="s">
        <v>77</v>
      </c>
      <c r="B2829" s="7">
        <v>1601</v>
      </c>
      <c r="C2829" s="7">
        <v>1601</v>
      </c>
      <c r="G2829" s="7" t="s">
        <v>697</v>
      </c>
    </row>
    <row r="2830" spans="1:7">
      <c r="A2830" s="26" t="s">
        <v>77</v>
      </c>
      <c r="B2830" s="7">
        <v>1608</v>
      </c>
      <c r="C2830" s="7">
        <v>1608</v>
      </c>
      <c r="G2830" s="7" t="s">
        <v>703</v>
      </c>
    </row>
    <row r="2831" spans="1:7">
      <c r="A2831" s="26" t="s">
        <v>77</v>
      </c>
      <c r="B2831" s="7">
        <v>1609</v>
      </c>
      <c r="C2831" s="7">
        <v>1609</v>
      </c>
      <c r="G2831" s="7" t="s">
        <v>704</v>
      </c>
    </row>
    <row r="2832" spans="1:7">
      <c r="A2832" s="26" t="s">
        <v>77</v>
      </c>
      <c r="B2832" s="7">
        <v>1595</v>
      </c>
      <c r="C2832" s="7">
        <v>1595</v>
      </c>
      <c r="G2832" s="7" t="s">
        <v>691</v>
      </c>
    </row>
    <row r="2833" spans="1:7">
      <c r="A2833" s="26" t="s">
        <v>77</v>
      </c>
      <c r="B2833" s="7">
        <v>1610</v>
      </c>
      <c r="C2833" s="7">
        <v>1610</v>
      </c>
      <c r="G2833" s="7" t="s">
        <v>705</v>
      </c>
    </row>
    <row r="2834" spans="1:7">
      <c r="A2834" s="26" t="s">
        <v>77</v>
      </c>
      <c r="B2834" s="7">
        <v>1602</v>
      </c>
      <c r="C2834" s="7">
        <v>1602</v>
      </c>
      <c r="G2834" s="7" t="s">
        <v>698</v>
      </c>
    </row>
    <row r="2835" spans="1:7">
      <c r="A2835" s="26" t="s">
        <v>77</v>
      </c>
      <c r="B2835" s="7">
        <v>1596</v>
      </c>
      <c r="C2835" s="7">
        <v>1596</v>
      </c>
      <c r="G2835" s="7" t="s">
        <v>692</v>
      </c>
    </row>
    <row r="2836" spans="1:7">
      <c r="A2836" s="26" t="s">
        <v>77</v>
      </c>
      <c r="B2836" s="7">
        <v>1611</v>
      </c>
      <c r="C2836" s="7">
        <v>1611</v>
      </c>
      <c r="G2836" s="7" t="s">
        <v>706</v>
      </c>
    </row>
    <row r="2837" spans="1:7">
      <c r="A2837" s="26" t="s">
        <v>77</v>
      </c>
      <c r="B2837" s="7">
        <v>1612</v>
      </c>
      <c r="C2837" s="7">
        <v>1612</v>
      </c>
      <c r="G2837" s="7" t="s">
        <v>707</v>
      </c>
    </row>
    <row r="2838" spans="1:7">
      <c r="A2838" s="26" t="s">
        <v>77</v>
      </c>
      <c r="B2838" s="7">
        <v>1603</v>
      </c>
      <c r="C2838" s="7">
        <v>1603</v>
      </c>
      <c r="G2838" s="7" t="s">
        <v>1937</v>
      </c>
    </row>
    <row r="2839" spans="1:7">
      <c r="A2839" s="26" t="s">
        <v>77</v>
      </c>
      <c r="B2839" s="7">
        <v>1597</v>
      </c>
      <c r="C2839" s="7">
        <v>1597</v>
      </c>
      <c r="G2839" s="7" t="s">
        <v>693</v>
      </c>
    </row>
    <row r="2840" spans="1:7">
      <c r="A2840" s="26" t="s">
        <v>77</v>
      </c>
      <c r="B2840" s="7">
        <v>1613</v>
      </c>
      <c r="C2840" s="7">
        <v>1613</v>
      </c>
      <c r="G2840" s="7" t="s">
        <v>708</v>
      </c>
    </row>
    <row r="2841" spans="1:7">
      <c r="A2841" s="26" t="s">
        <v>77</v>
      </c>
      <c r="B2841" s="7">
        <v>1614</v>
      </c>
      <c r="C2841" s="7">
        <v>1614</v>
      </c>
      <c r="G2841" s="7" t="s">
        <v>709</v>
      </c>
    </row>
    <row r="2842" spans="1:7">
      <c r="A2842" s="26" t="s">
        <v>77</v>
      </c>
      <c r="B2842" s="7">
        <v>1598</v>
      </c>
      <c r="C2842" s="7">
        <v>1598</v>
      </c>
      <c r="G2842" s="7" t="s">
        <v>694</v>
      </c>
    </row>
    <row r="2843" spans="1:7">
      <c r="A2843" s="26" t="s">
        <v>77</v>
      </c>
      <c r="B2843" s="7">
        <v>1615</v>
      </c>
      <c r="C2843" s="7">
        <v>1615</v>
      </c>
      <c r="G2843" s="7" t="s">
        <v>710</v>
      </c>
    </row>
    <row r="2844" spans="1:7">
      <c r="A2844" s="26" t="s">
        <v>77</v>
      </c>
      <c r="B2844" s="7">
        <v>1599</v>
      </c>
      <c r="C2844" s="7">
        <v>1599</v>
      </c>
      <c r="G2844" s="7" t="s">
        <v>695</v>
      </c>
    </row>
    <row r="2845" spans="1:7">
      <c r="A2845" s="26" t="s">
        <v>77</v>
      </c>
      <c r="B2845" s="7">
        <v>1616</v>
      </c>
      <c r="C2845" s="7">
        <v>1616</v>
      </c>
      <c r="G2845" s="7" t="s">
        <v>711</v>
      </c>
    </row>
    <row r="2846" spans="1:7">
      <c r="A2846" s="26" t="s">
        <v>77</v>
      </c>
      <c r="B2846" s="7">
        <v>1617</v>
      </c>
      <c r="C2846" s="7">
        <v>1617</v>
      </c>
      <c r="G2846" s="7" t="s">
        <v>712</v>
      </c>
    </row>
    <row r="2847" spans="1:7">
      <c r="A2847" s="26" t="s">
        <v>77</v>
      </c>
      <c r="B2847" s="7">
        <v>1618</v>
      </c>
      <c r="C2847" s="7">
        <v>1618</v>
      </c>
      <c r="G2847" s="7" t="s">
        <v>713</v>
      </c>
    </row>
    <row r="2848" spans="1:7">
      <c r="A2848" s="26" t="s">
        <v>77</v>
      </c>
      <c r="B2848" s="7">
        <v>1604</v>
      </c>
      <c r="C2848" s="7">
        <v>1604</v>
      </c>
      <c r="G2848" s="7" t="s">
        <v>699</v>
      </c>
    </row>
    <row r="2849" spans="1:7">
      <c r="A2849" s="26" t="s">
        <v>77</v>
      </c>
      <c r="B2849" s="7">
        <v>2009</v>
      </c>
      <c r="C2849" s="7">
        <v>2009</v>
      </c>
      <c r="G2849" s="7" t="s">
        <v>1111</v>
      </c>
    </row>
    <row r="2850" spans="1:7">
      <c r="A2850" s="26" t="s">
        <v>77</v>
      </c>
      <c r="B2850" s="7">
        <v>2010</v>
      </c>
      <c r="C2850" s="7">
        <v>2010</v>
      </c>
      <c r="G2850" s="7" t="s">
        <v>1112</v>
      </c>
    </row>
    <row r="2851" spans="1:7">
      <c r="A2851" s="26" t="s">
        <v>77</v>
      </c>
      <c r="B2851" s="7">
        <v>2011</v>
      </c>
      <c r="C2851" s="7">
        <v>2011</v>
      </c>
      <c r="G2851" s="7" t="s">
        <v>1113</v>
      </c>
    </row>
    <row r="2852" spans="1:7">
      <c r="A2852" s="26" t="s">
        <v>77</v>
      </c>
      <c r="B2852" s="7">
        <v>2012</v>
      </c>
      <c r="C2852" s="7">
        <v>2012</v>
      </c>
      <c r="G2852" s="7" t="s">
        <v>1114</v>
      </c>
    </row>
    <row r="2853" spans="1:7">
      <c r="A2853" s="26" t="s">
        <v>77</v>
      </c>
      <c r="B2853" s="7">
        <v>2013</v>
      </c>
      <c r="C2853" s="7">
        <v>2013</v>
      </c>
      <c r="G2853" s="7" t="s">
        <v>1115</v>
      </c>
    </row>
    <row r="2854" spans="1:7">
      <c r="A2854" s="26" t="s">
        <v>77</v>
      </c>
      <c r="B2854" s="7">
        <v>2014</v>
      </c>
      <c r="C2854" s="7">
        <v>2014</v>
      </c>
      <c r="G2854" s="7" t="s">
        <v>1116</v>
      </c>
    </row>
    <row r="2855" spans="1:7">
      <c r="A2855" s="26" t="s">
        <v>77</v>
      </c>
      <c r="B2855" s="7">
        <v>2015</v>
      </c>
      <c r="C2855" s="7">
        <v>2015</v>
      </c>
      <c r="G2855" s="7" t="s">
        <v>1117</v>
      </c>
    </row>
    <row r="2856" spans="1:7">
      <c r="A2856" s="26" t="s">
        <v>77</v>
      </c>
      <c r="B2856" s="7">
        <v>2016</v>
      </c>
      <c r="C2856" s="7">
        <v>2016</v>
      </c>
      <c r="G2856" s="7" t="s">
        <v>1118</v>
      </c>
    </row>
    <row r="2857" spans="1:7">
      <c r="A2857" s="26" t="s">
        <v>77</v>
      </c>
      <c r="B2857" s="7">
        <v>2017</v>
      </c>
      <c r="C2857" s="7">
        <v>2017</v>
      </c>
      <c r="G2857" s="7" t="s">
        <v>1119</v>
      </c>
    </row>
    <row r="2858" spans="1:7">
      <c r="A2858" s="26" t="s">
        <v>77</v>
      </c>
      <c r="B2858" s="7">
        <v>2018</v>
      </c>
      <c r="C2858" s="7">
        <v>2018</v>
      </c>
      <c r="G2858" s="7" t="s">
        <v>1120</v>
      </c>
    </row>
    <row r="2859" spans="1:7">
      <c r="A2859" s="26" t="s">
        <v>77</v>
      </c>
      <c r="B2859" s="7">
        <v>2019</v>
      </c>
      <c r="C2859" s="7">
        <v>2019</v>
      </c>
      <c r="G2859" s="7" t="s">
        <v>1903</v>
      </c>
    </row>
    <row r="2860" spans="1:7">
      <c r="A2860" s="26" t="s">
        <v>77</v>
      </c>
      <c r="B2860" s="7">
        <v>2020</v>
      </c>
      <c r="C2860" s="7">
        <v>2020</v>
      </c>
      <c r="G2860" s="7" t="s">
        <v>1121</v>
      </c>
    </row>
    <row r="2861" spans="1:7">
      <c r="A2861" s="26" t="s">
        <v>77</v>
      </c>
      <c r="B2861" s="7">
        <v>2021</v>
      </c>
      <c r="C2861" s="7">
        <v>2021</v>
      </c>
      <c r="G2861" s="7" t="s">
        <v>1122</v>
      </c>
    </row>
    <row r="2862" spans="1:7">
      <c r="A2862" s="26" t="s">
        <v>77</v>
      </c>
      <c r="B2862" s="7">
        <v>2022</v>
      </c>
      <c r="C2862" s="7">
        <v>2022</v>
      </c>
      <c r="G2862" s="7" t="s">
        <v>1904</v>
      </c>
    </row>
    <row r="2863" spans="1:7">
      <c r="A2863" s="26" t="s">
        <v>77</v>
      </c>
      <c r="B2863" s="7">
        <v>2023</v>
      </c>
      <c r="C2863" s="7">
        <v>2023</v>
      </c>
      <c r="G2863" s="7" t="s">
        <v>1050</v>
      </c>
    </row>
    <row r="2864" spans="1:7">
      <c r="A2864" s="26" t="s">
        <v>77</v>
      </c>
      <c r="B2864" s="7">
        <v>2024</v>
      </c>
      <c r="C2864" s="7">
        <v>2024</v>
      </c>
      <c r="G2864" s="7" t="s">
        <v>1123</v>
      </c>
    </row>
    <row r="2865" spans="1:7">
      <c r="A2865" s="26" t="s">
        <v>77</v>
      </c>
      <c r="B2865" s="7">
        <v>2025</v>
      </c>
      <c r="C2865" s="7">
        <v>2025</v>
      </c>
      <c r="G2865" s="7" t="s">
        <v>1124</v>
      </c>
    </row>
    <row r="2866" spans="1:7">
      <c r="A2866" s="26" t="s">
        <v>77</v>
      </c>
      <c r="B2866" s="7">
        <v>2026</v>
      </c>
      <c r="C2866" s="7">
        <v>2026</v>
      </c>
      <c r="G2866" s="7" t="s">
        <v>1125</v>
      </c>
    </row>
    <row r="2867" spans="1:7">
      <c r="A2867" s="26" t="s">
        <v>77</v>
      </c>
      <c r="B2867" s="7">
        <v>2027</v>
      </c>
      <c r="C2867" s="7">
        <v>2027</v>
      </c>
      <c r="G2867" s="7" t="s">
        <v>1126</v>
      </c>
    </row>
    <row r="2868" spans="1:7">
      <c r="A2868" s="26" t="s">
        <v>77</v>
      </c>
      <c r="B2868" s="7">
        <v>2028</v>
      </c>
      <c r="C2868" s="7">
        <v>2028</v>
      </c>
      <c r="G2868" s="7" t="s">
        <v>1127</v>
      </c>
    </row>
    <row r="2869" spans="1:7">
      <c r="A2869" s="26" t="s">
        <v>77</v>
      </c>
      <c r="B2869" s="7">
        <v>2029</v>
      </c>
      <c r="C2869" s="7">
        <v>2029</v>
      </c>
      <c r="G2869" s="7" t="s">
        <v>1128</v>
      </c>
    </row>
    <row r="2870" spans="1:7">
      <c r="A2870" s="26" t="s">
        <v>77</v>
      </c>
      <c r="B2870" s="7">
        <v>2030</v>
      </c>
      <c r="C2870" s="7">
        <v>2030</v>
      </c>
      <c r="G2870" s="7" t="s">
        <v>1129</v>
      </c>
    </row>
    <row r="2871" spans="1:7">
      <c r="A2871" s="26" t="s">
        <v>77</v>
      </c>
      <c r="B2871" s="7">
        <v>2031</v>
      </c>
      <c r="C2871" s="7">
        <v>2031</v>
      </c>
      <c r="G2871" s="7" t="s">
        <v>1130</v>
      </c>
    </row>
    <row r="2872" spans="1:7">
      <c r="A2872" s="26" t="s">
        <v>77</v>
      </c>
      <c r="B2872" s="7">
        <v>2032</v>
      </c>
      <c r="C2872" s="7">
        <v>2032</v>
      </c>
      <c r="G2872" s="7" t="s">
        <v>1933</v>
      </c>
    </row>
    <row r="2873" spans="1:7">
      <c r="A2873" s="26" t="s">
        <v>77</v>
      </c>
      <c r="B2873" s="7">
        <v>2033</v>
      </c>
      <c r="C2873" s="7">
        <v>2033</v>
      </c>
      <c r="G2873" s="7" t="s">
        <v>1131</v>
      </c>
    </row>
    <row r="2874" spans="1:7">
      <c r="A2874" s="26" t="s">
        <v>77</v>
      </c>
      <c r="B2874" s="7">
        <v>2034</v>
      </c>
      <c r="C2874" s="7">
        <v>2034</v>
      </c>
      <c r="G2874" s="7" t="s">
        <v>1132</v>
      </c>
    </row>
    <row r="2875" spans="1:7">
      <c r="A2875" s="26" t="s">
        <v>77</v>
      </c>
      <c r="B2875" s="7">
        <v>2035</v>
      </c>
      <c r="C2875" s="7">
        <v>2035</v>
      </c>
      <c r="G2875" s="7" t="s">
        <v>1133</v>
      </c>
    </row>
    <row r="2876" spans="1:7">
      <c r="A2876" s="26" t="s">
        <v>77</v>
      </c>
      <c r="B2876" s="7">
        <v>2036</v>
      </c>
      <c r="C2876" s="7">
        <v>2036</v>
      </c>
      <c r="G2876" s="7" t="s">
        <v>1134</v>
      </c>
    </row>
    <row r="2877" spans="1:7">
      <c r="A2877" s="26" t="s">
        <v>77</v>
      </c>
      <c r="B2877" s="7">
        <v>2037</v>
      </c>
      <c r="C2877" s="7">
        <v>2037</v>
      </c>
      <c r="G2877" s="7" t="s">
        <v>1135</v>
      </c>
    </row>
    <row r="2878" spans="1:7">
      <c r="A2878" s="26" t="s">
        <v>77</v>
      </c>
      <c r="B2878" s="7">
        <v>2038</v>
      </c>
      <c r="C2878" s="7">
        <v>2038</v>
      </c>
      <c r="G2878" s="7" t="s">
        <v>1136</v>
      </c>
    </row>
    <row r="2879" spans="1:7">
      <c r="A2879" s="26" t="s">
        <v>77</v>
      </c>
      <c r="B2879" s="7">
        <v>1442</v>
      </c>
      <c r="C2879" s="7">
        <v>1442</v>
      </c>
      <c r="G2879" s="7" t="s">
        <v>539</v>
      </c>
    </row>
    <row r="2880" spans="1:7">
      <c r="A2880" s="26" t="s">
        <v>77</v>
      </c>
      <c r="B2880" s="7">
        <v>1443</v>
      </c>
      <c r="C2880" s="7">
        <v>1443</v>
      </c>
      <c r="G2880" s="7" t="s">
        <v>540</v>
      </c>
    </row>
    <row r="2881" spans="1:7">
      <c r="A2881" s="26" t="s">
        <v>77</v>
      </c>
      <c r="B2881" s="7">
        <v>1444</v>
      </c>
      <c r="C2881" s="7">
        <v>1444</v>
      </c>
      <c r="G2881" s="7" t="s">
        <v>541</v>
      </c>
    </row>
    <row r="2882" spans="1:7">
      <c r="A2882" s="26" t="s">
        <v>77</v>
      </c>
      <c r="B2882" s="7">
        <v>1445</v>
      </c>
      <c r="C2882" s="7">
        <v>1445</v>
      </c>
      <c r="G2882" s="7" t="s">
        <v>542</v>
      </c>
    </row>
    <row r="2883" spans="1:7">
      <c r="A2883" s="26" t="s">
        <v>77</v>
      </c>
      <c r="B2883" s="7">
        <v>1446</v>
      </c>
      <c r="C2883" s="7">
        <v>1446</v>
      </c>
      <c r="G2883" s="7" t="s">
        <v>543</v>
      </c>
    </row>
    <row r="2884" spans="1:7">
      <c r="A2884" s="26" t="s">
        <v>77</v>
      </c>
      <c r="B2884" s="7">
        <v>1447</v>
      </c>
      <c r="C2884" s="7">
        <v>1447</v>
      </c>
      <c r="G2884" s="7" t="s">
        <v>544</v>
      </c>
    </row>
    <row r="2885" spans="1:7">
      <c r="A2885" s="26" t="s">
        <v>77</v>
      </c>
      <c r="B2885" s="7">
        <v>1448</v>
      </c>
      <c r="C2885" s="7">
        <v>1448</v>
      </c>
      <c r="G2885" s="7" t="s">
        <v>545</v>
      </c>
    </row>
    <row r="2886" spans="1:7">
      <c r="A2886" s="26" t="s">
        <v>77</v>
      </c>
      <c r="B2886" s="7">
        <v>1449</v>
      </c>
      <c r="C2886" s="7">
        <v>1449</v>
      </c>
      <c r="G2886" s="7" t="s">
        <v>546</v>
      </c>
    </row>
    <row r="2887" spans="1:7">
      <c r="A2887" s="26" t="s">
        <v>77</v>
      </c>
      <c r="B2887" s="7">
        <v>1450</v>
      </c>
      <c r="C2887" s="7">
        <v>1450</v>
      </c>
      <c r="G2887" s="7" t="s">
        <v>1897</v>
      </c>
    </row>
    <row r="2888" spans="1:7">
      <c r="A2888" s="26" t="s">
        <v>77</v>
      </c>
      <c r="B2888" s="7">
        <v>1439</v>
      </c>
      <c r="C2888" s="7">
        <v>1439</v>
      </c>
      <c r="G2888" s="7" t="s">
        <v>536</v>
      </c>
    </row>
    <row r="2889" spans="1:7">
      <c r="A2889" s="26" t="s">
        <v>77</v>
      </c>
      <c r="B2889" s="7">
        <v>1440</v>
      </c>
      <c r="C2889" s="7">
        <v>1440</v>
      </c>
      <c r="G2889" s="7" t="s">
        <v>537</v>
      </c>
    </row>
    <row r="2890" spans="1:7">
      <c r="A2890" s="26" t="s">
        <v>77</v>
      </c>
      <c r="B2890" s="7">
        <v>1451</v>
      </c>
      <c r="C2890" s="7">
        <v>1451</v>
      </c>
      <c r="G2890" s="7" t="s">
        <v>547</v>
      </c>
    </row>
    <row r="2891" spans="1:7">
      <c r="A2891" s="26" t="s">
        <v>77</v>
      </c>
      <c r="B2891" s="7">
        <v>1452</v>
      </c>
      <c r="C2891" s="7">
        <v>1452</v>
      </c>
      <c r="G2891" s="7" t="s">
        <v>548</v>
      </c>
    </row>
    <row r="2892" spans="1:7">
      <c r="A2892" s="26" t="s">
        <v>77</v>
      </c>
      <c r="B2892" s="7">
        <v>1453</v>
      </c>
      <c r="C2892" s="7">
        <v>1453</v>
      </c>
      <c r="G2892" s="7" t="s">
        <v>549</v>
      </c>
    </row>
    <row r="2893" spans="1:7">
      <c r="A2893" s="26" t="s">
        <v>77</v>
      </c>
      <c r="B2893" s="7">
        <v>1454</v>
      </c>
      <c r="C2893" s="7">
        <v>1454</v>
      </c>
      <c r="G2893" s="7" t="s">
        <v>550</v>
      </c>
    </row>
    <row r="2894" spans="1:7">
      <c r="A2894" s="26" t="s">
        <v>77</v>
      </c>
      <c r="B2894" s="7">
        <v>1455</v>
      </c>
      <c r="C2894" s="7">
        <v>1455</v>
      </c>
      <c r="G2894" s="7" t="s">
        <v>551</v>
      </c>
    </row>
    <row r="2895" spans="1:7">
      <c r="A2895" s="26" t="s">
        <v>77</v>
      </c>
      <c r="B2895" s="7">
        <v>1456</v>
      </c>
      <c r="C2895" s="7">
        <v>1456</v>
      </c>
      <c r="G2895" s="7" t="s">
        <v>552</v>
      </c>
    </row>
    <row r="2896" spans="1:7">
      <c r="A2896" s="26" t="s">
        <v>77</v>
      </c>
      <c r="B2896" s="7">
        <v>1457</v>
      </c>
      <c r="C2896" s="7">
        <v>1457</v>
      </c>
      <c r="G2896" s="7" t="s">
        <v>553</v>
      </c>
    </row>
    <row r="2897" spans="1:7">
      <c r="A2897" s="26" t="s">
        <v>77</v>
      </c>
      <c r="B2897" s="7">
        <v>1458</v>
      </c>
      <c r="C2897" s="7">
        <v>1458</v>
      </c>
      <c r="G2897" s="7" t="s">
        <v>554</v>
      </c>
    </row>
    <row r="2898" spans="1:7">
      <c r="A2898" s="26" t="s">
        <v>77</v>
      </c>
      <c r="B2898" s="7">
        <v>1459</v>
      </c>
      <c r="C2898" s="7">
        <v>1459</v>
      </c>
      <c r="G2898" s="7" t="s">
        <v>555</v>
      </c>
    </row>
    <row r="2899" spans="1:7">
      <c r="A2899" s="26" t="s">
        <v>77</v>
      </c>
      <c r="B2899" s="7">
        <v>1460</v>
      </c>
      <c r="C2899" s="7">
        <v>1460</v>
      </c>
      <c r="G2899" s="7" t="s">
        <v>556</v>
      </c>
    </row>
    <row r="2900" spans="1:7">
      <c r="A2900" s="26" t="s">
        <v>77</v>
      </c>
      <c r="B2900" s="7">
        <v>1461</v>
      </c>
      <c r="C2900" s="7">
        <v>1461</v>
      </c>
      <c r="G2900" s="7" t="s">
        <v>1932</v>
      </c>
    </row>
    <row r="2901" spans="1:7">
      <c r="A2901" s="26" t="s">
        <v>77</v>
      </c>
      <c r="B2901" s="7">
        <v>1462</v>
      </c>
      <c r="C2901" s="7">
        <v>1462</v>
      </c>
      <c r="G2901" s="7" t="s">
        <v>1939</v>
      </c>
    </row>
    <row r="2902" spans="1:7">
      <c r="A2902" s="26" t="s">
        <v>77</v>
      </c>
      <c r="B2902" s="7">
        <v>1463</v>
      </c>
      <c r="C2902" s="7">
        <v>1463</v>
      </c>
      <c r="G2902" s="7" t="s">
        <v>557</v>
      </c>
    </row>
    <row r="2903" spans="1:7">
      <c r="A2903" s="26" t="s">
        <v>77</v>
      </c>
      <c r="B2903" s="7">
        <v>1464</v>
      </c>
      <c r="C2903" s="7">
        <v>1464</v>
      </c>
      <c r="G2903" s="7" t="s">
        <v>558</v>
      </c>
    </row>
    <row r="2904" spans="1:7">
      <c r="A2904" s="26" t="s">
        <v>77</v>
      </c>
      <c r="B2904" s="7">
        <v>1465</v>
      </c>
      <c r="C2904" s="7">
        <v>1465</v>
      </c>
      <c r="G2904" s="7" t="s">
        <v>559</v>
      </c>
    </row>
    <row r="2905" spans="1:7">
      <c r="A2905" s="26" t="s">
        <v>77</v>
      </c>
      <c r="B2905" s="7">
        <v>1466</v>
      </c>
      <c r="C2905" s="7">
        <v>1466</v>
      </c>
      <c r="G2905" s="7" t="s">
        <v>560</v>
      </c>
    </row>
    <row r="2906" spans="1:7">
      <c r="A2906" s="26" t="s">
        <v>77</v>
      </c>
      <c r="B2906" s="7">
        <v>1467</v>
      </c>
      <c r="C2906" s="7">
        <v>1467</v>
      </c>
      <c r="G2906" s="7" t="s">
        <v>561</v>
      </c>
    </row>
    <row r="2907" spans="1:7">
      <c r="A2907" s="26" t="s">
        <v>77</v>
      </c>
      <c r="B2907" s="7">
        <v>1441</v>
      </c>
      <c r="C2907" s="7">
        <v>1441</v>
      </c>
      <c r="G2907" s="7" t="s">
        <v>538</v>
      </c>
    </row>
    <row r="2908" spans="1:7">
      <c r="A2908" s="26" t="s">
        <v>77</v>
      </c>
      <c r="B2908" s="7">
        <v>1468</v>
      </c>
      <c r="C2908" s="7">
        <v>1468</v>
      </c>
      <c r="G2908" s="7" t="s">
        <v>562</v>
      </c>
    </row>
    <row r="2909" spans="1:7">
      <c r="A2909" s="26" t="s">
        <v>77</v>
      </c>
      <c r="B2909" s="7">
        <v>1645</v>
      </c>
      <c r="C2909" s="7">
        <v>1645</v>
      </c>
      <c r="G2909" s="7" t="s">
        <v>744</v>
      </c>
    </row>
    <row r="2910" spans="1:7">
      <c r="A2910" s="26" t="s">
        <v>77</v>
      </c>
      <c r="B2910" s="7">
        <v>1646</v>
      </c>
      <c r="C2910" s="7">
        <v>1646</v>
      </c>
      <c r="G2910" s="7" t="s">
        <v>745</v>
      </c>
    </row>
    <row r="2911" spans="1:7">
      <c r="A2911" s="26" t="s">
        <v>77</v>
      </c>
      <c r="B2911" s="7">
        <v>1647</v>
      </c>
      <c r="C2911" s="7">
        <v>1647</v>
      </c>
      <c r="G2911" s="7" t="s">
        <v>746</v>
      </c>
    </row>
    <row r="2912" spans="1:7">
      <c r="A2912" s="26" t="s">
        <v>77</v>
      </c>
      <c r="B2912" s="7">
        <v>1648</v>
      </c>
      <c r="C2912" s="7">
        <v>1648</v>
      </c>
      <c r="G2912" s="7" t="s">
        <v>747</v>
      </c>
    </row>
    <row r="2913" spans="1:7">
      <c r="A2913" s="26" t="s">
        <v>77</v>
      </c>
      <c r="B2913" s="7">
        <v>2380</v>
      </c>
      <c r="C2913" s="7">
        <v>2380</v>
      </c>
      <c r="G2913" s="7" t="s">
        <v>1482</v>
      </c>
    </row>
    <row r="2914" spans="1:7">
      <c r="A2914" s="26" t="s">
        <v>77</v>
      </c>
      <c r="B2914" s="7">
        <v>2358</v>
      </c>
      <c r="C2914" s="7">
        <v>2358</v>
      </c>
      <c r="G2914" s="7" t="s">
        <v>90</v>
      </c>
    </row>
    <row r="2915" spans="1:7">
      <c r="A2915" s="26" t="s">
        <v>77</v>
      </c>
      <c r="B2915" s="7">
        <v>2371</v>
      </c>
      <c r="C2915" s="7">
        <v>2371</v>
      </c>
      <c r="G2915" s="7" t="s">
        <v>1473</v>
      </c>
    </row>
    <row r="2916" spans="1:7">
      <c r="A2916" s="26" t="s">
        <v>77</v>
      </c>
      <c r="B2916" s="7">
        <v>2362</v>
      </c>
      <c r="C2916" s="7">
        <v>2362</v>
      </c>
      <c r="G2916" s="7" t="s">
        <v>1464</v>
      </c>
    </row>
    <row r="2917" spans="1:7">
      <c r="A2917" s="26" t="s">
        <v>77</v>
      </c>
      <c r="B2917" s="7">
        <v>2377</v>
      </c>
      <c r="C2917" s="7">
        <v>2377</v>
      </c>
      <c r="G2917" s="7" t="s">
        <v>1479</v>
      </c>
    </row>
    <row r="2918" spans="1:7">
      <c r="A2918" s="26" t="s">
        <v>77</v>
      </c>
      <c r="B2918" s="7">
        <v>2365</v>
      </c>
      <c r="C2918" s="7">
        <v>2365</v>
      </c>
      <c r="G2918" s="7" t="s">
        <v>1467</v>
      </c>
    </row>
    <row r="2919" spans="1:7">
      <c r="A2919" s="26" t="s">
        <v>77</v>
      </c>
      <c r="B2919" s="7">
        <v>2385</v>
      </c>
      <c r="C2919" s="7">
        <v>2385</v>
      </c>
      <c r="G2919" s="7" t="s">
        <v>1486</v>
      </c>
    </row>
    <row r="2920" spans="1:7">
      <c r="A2920" s="26" t="s">
        <v>77</v>
      </c>
      <c r="B2920" s="7">
        <v>2359</v>
      </c>
      <c r="C2920" s="7">
        <v>2359</v>
      </c>
      <c r="G2920" s="7" t="s">
        <v>1462</v>
      </c>
    </row>
    <row r="2921" spans="1:7">
      <c r="A2921" s="26" t="s">
        <v>77</v>
      </c>
      <c r="B2921" s="7">
        <v>2366</v>
      </c>
      <c r="C2921" s="7">
        <v>2366</v>
      </c>
      <c r="G2921" s="7" t="s">
        <v>1468</v>
      </c>
    </row>
    <row r="2922" spans="1:7">
      <c r="A2922" s="26" t="s">
        <v>77</v>
      </c>
      <c r="B2922" s="7">
        <v>2381</v>
      </c>
      <c r="C2922" s="7">
        <v>2381</v>
      </c>
      <c r="G2922" s="7" t="s">
        <v>1483</v>
      </c>
    </row>
    <row r="2923" spans="1:7">
      <c r="A2923" s="26" t="s">
        <v>77</v>
      </c>
      <c r="B2923" s="7">
        <v>2372</v>
      </c>
      <c r="C2923" s="7">
        <v>2372</v>
      </c>
      <c r="G2923" s="7" t="s">
        <v>1474</v>
      </c>
    </row>
    <row r="2924" spans="1:7">
      <c r="A2924" s="26" t="s">
        <v>77</v>
      </c>
      <c r="B2924" s="7">
        <v>2373</v>
      </c>
      <c r="C2924" s="7">
        <v>2373</v>
      </c>
      <c r="G2924" s="7" t="s">
        <v>1475</v>
      </c>
    </row>
    <row r="2925" spans="1:7">
      <c r="A2925" s="26" t="s">
        <v>77</v>
      </c>
      <c r="B2925" s="7">
        <v>2367</v>
      </c>
      <c r="C2925" s="7">
        <v>2367</v>
      </c>
      <c r="G2925" s="7" t="s">
        <v>1469</v>
      </c>
    </row>
    <row r="2926" spans="1:7">
      <c r="A2926" s="26" t="s">
        <v>77</v>
      </c>
      <c r="B2926" s="7">
        <v>2363</v>
      </c>
      <c r="C2926" s="7">
        <v>2363</v>
      </c>
      <c r="G2926" s="7" t="s">
        <v>1465</v>
      </c>
    </row>
    <row r="2927" spans="1:7">
      <c r="A2927" s="26" t="s">
        <v>77</v>
      </c>
      <c r="B2927" s="7">
        <v>2360</v>
      </c>
      <c r="C2927" s="7">
        <v>2360</v>
      </c>
      <c r="G2927" s="7" t="s">
        <v>2018</v>
      </c>
    </row>
    <row r="2928" spans="1:7">
      <c r="A2928" s="26" t="s">
        <v>77</v>
      </c>
      <c r="B2928" s="7">
        <v>2368</v>
      </c>
      <c r="C2928" s="7">
        <v>2368</v>
      </c>
      <c r="G2928" s="7" t="s">
        <v>1470</v>
      </c>
    </row>
    <row r="2929" spans="1:7">
      <c r="A2929" s="26" t="s">
        <v>77</v>
      </c>
      <c r="B2929" s="7">
        <v>2374</v>
      </c>
      <c r="C2929" s="7">
        <v>2374</v>
      </c>
      <c r="G2929" s="7" t="s">
        <v>1476</v>
      </c>
    </row>
    <row r="2930" spans="1:7">
      <c r="A2930" s="26" t="s">
        <v>77</v>
      </c>
      <c r="B2930" s="7">
        <v>2386</v>
      </c>
      <c r="C2930" s="7">
        <v>2386</v>
      </c>
      <c r="G2930" s="7" t="s">
        <v>1487</v>
      </c>
    </row>
    <row r="2931" spans="1:7">
      <c r="A2931" s="26" t="s">
        <v>77</v>
      </c>
      <c r="B2931" s="7">
        <v>2382</v>
      </c>
      <c r="C2931" s="7">
        <v>2382</v>
      </c>
      <c r="G2931" s="7" t="s">
        <v>1484</v>
      </c>
    </row>
    <row r="2932" spans="1:7">
      <c r="A2932" s="26" t="s">
        <v>77</v>
      </c>
      <c r="B2932" s="7">
        <v>2378</v>
      </c>
      <c r="C2932" s="7">
        <v>2378</v>
      </c>
      <c r="G2932" s="7" t="s">
        <v>1480</v>
      </c>
    </row>
    <row r="2933" spans="1:7">
      <c r="A2933" s="26" t="s">
        <v>77</v>
      </c>
      <c r="B2933" s="7">
        <v>2361</v>
      </c>
      <c r="C2933" s="7">
        <v>2361</v>
      </c>
      <c r="G2933" s="7" t="s">
        <v>1463</v>
      </c>
    </row>
    <row r="2934" spans="1:7">
      <c r="A2934" s="26" t="s">
        <v>77</v>
      </c>
      <c r="B2934" s="7">
        <v>2369</v>
      </c>
      <c r="C2934" s="7">
        <v>2369</v>
      </c>
      <c r="G2934" s="7" t="s">
        <v>1471</v>
      </c>
    </row>
    <row r="2935" spans="1:7">
      <c r="A2935" s="26" t="s">
        <v>77</v>
      </c>
      <c r="B2935" s="7">
        <v>2375</v>
      </c>
      <c r="C2935" s="7">
        <v>2375</v>
      </c>
      <c r="G2935" s="7" t="s">
        <v>1477</v>
      </c>
    </row>
    <row r="2936" spans="1:7">
      <c r="A2936" s="26" t="s">
        <v>77</v>
      </c>
      <c r="B2936" s="7">
        <v>2364</v>
      </c>
      <c r="C2936" s="7">
        <v>2364</v>
      </c>
      <c r="G2936" s="7" t="s">
        <v>1466</v>
      </c>
    </row>
    <row r="2937" spans="1:7">
      <c r="A2937" s="26" t="s">
        <v>77</v>
      </c>
      <c r="B2937" s="7">
        <v>2387</v>
      </c>
      <c r="C2937" s="7">
        <v>2387</v>
      </c>
      <c r="G2937" s="7" t="s">
        <v>1488</v>
      </c>
    </row>
    <row r="2938" spans="1:7">
      <c r="A2938" s="26" t="s">
        <v>77</v>
      </c>
      <c r="B2938" s="7">
        <v>2383</v>
      </c>
      <c r="C2938" s="7">
        <v>2383</v>
      </c>
      <c r="G2938" s="7" t="s">
        <v>1485</v>
      </c>
    </row>
    <row r="2939" spans="1:7">
      <c r="A2939" s="26" t="s">
        <v>77</v>
      </c>
      <c r="B2939" s="7">
        <v>2379</v>
      </c>
      <c r="C2939" s="7">
        <v>2379</v>
      </c>
      <c r="G2939" s="7" t="s">
        <v>1481</v>
      </c>
    </row>
    <row r="2940" spans="1:7">
      <c r="A2940" s="26" t="s">
        <v>77</v>
      </c>
      <c r="B2940" s="7">
        <v>2370</v>
      </c>
      <c r="C2940" s="7">
        <v>2370</v>
      </c>
      <c r="G2940" s="7" t="s">
        <v>1472</v>
      </c>
    </row>
    <row r="2941" spans="1:7">
      <c r="A2941" s="26" t="s">
        <v>77</v>
      </c>
      <c r="B2941" s="7">
        <v>2384</v>
      </c>
      <c r="C2941" s="7">
        <v>2384</v>
      </c>
      <c r="G2941" s="7" t="s">
        <v>1960</v>
      </c>
    </row>
    <row r="2942" spans="1:7">
      <c r="A2942" s="26" t="s">
        <v>77</v>
      </c>
      <c r="B2942" s="7">
        <v>2376</v>
      </c>
      <c r="C2942" s="7">
        <v>2376</v>
      </c>
      <c r="G2942" s="7" t="s">
        <v>1478</v>
      </c>
    </row>
    <row r="2943" spans="1:7">
      <c r="A2943" s="26" t="s">
        <v>77</v>
      </c>
      <c r="B2943" s="7">
        <v>1499</v>
      </c>
      <c r="C2943" s="7">
        <v>1499</v>
      </c>
      <c r="G2943" s="7" t="s">
        <v>595</v>
      </c>
    </row>
    <row r="2944" spans="1:7">
      <c r="A2944" s="26" t="s">
        <v>77</v>
      </c>
      <c r="B2944" s="7">
        <v>1520</v>
      </c>
      <c r="C2944" s="7">
        <v>1520</v>
      </c>
      <c r="G2944" s="7" t="s">
        <v>616</v>
      </c>
    </row>
    <row r="2945" spans="1:7">
      <c r="A2945" s="26" t="s">
        <v>77</v>
      </c>
      <c r="B2945" s="7">
        <v>1500</v>
      </c>
      <c r="C2945" s="7">
        <v>1500</v>
      </c>
      <c r="G2945" s="7" t="s">
        <v>1877</v>
      </c>
    </row>
    <row r="2946" spans="1:7">
      <c r="A2946" s="26" t="s">
        <v>77</v>
      </c>
      <c r="B2946" s="7">
        <v>1501</v>
      </c>
      <c r="C2946" s="7">
        <v>1501</v>
      </c>
      <c r="G2946" s="7" t="s">
        <v>597</v>
      </c>
    </row>
    <row r="2947" spans="1:7">
      <c r="A2947" s="26" t="s">
        <v>77</v>
      </c>
      <c r="B2947" s="7">
        <v>1513</v>
      </c>
      <c r="C2947" s="7">
        <v>1513</v>
      </c>
      <c r="G2947" s="7" t="s">
        <v>609</v>
      </c>
    </row>
    <row r="2948" spans="1:7">
      <c r="A2948" s="26" t="s">
        <v>77</v>
      </c>
      <c r="B2948" s="7">
        <v>1506</v>
      </c>
      <c r="C2948" s="7">
        <v>1506</v>
      </c>
      <c r="G2948" s="7" t="s">
        <v>602</v>
      </c>
    </row>
    <row r="2949" spans="1:7">
      <c r="A2949" s="26" t="s">
        <v>77</v>
      </c>
      <c r="B2949" s="7">
        <v>1521</v>
      </c>
      <c r="C2949" s="7">
        <v>1521</v>
      </c>
      <c r="G2949" s="7" t="s">
        <v>617</v>
      </c>
    </row>
    <row r="2950" spans="1:7">
      <c r="A2950" s="26" t="s">
        <v>77</v>
      </c>
      <c r="B2950" s="7">
        <v>1514</v>
      </c>
      <c r="C2950" s="7">
        <v>1514</v>
      </c>
      <c r="G2950" s="7" t="s">
        <v>610</v>
      </c>
    </row>
    <row r="2951" spans="1:7">
      <c r="A2951" s="26" t="s">
        <v>77</v>
      </c>
      <c r="B2951" s="7">
        <v>1507</v>
      </c>
      <c r="C2951" s="7">
        <v>1507</v>
      </c>
      <c r="G2951" s="7" t="s">
        <v>603</v>
      </c>
    </row>
    <row r="2952" spans="1:7">
      <c r="A2952" s="26" t="s">
        <v>77</v>
      </c>
      <c r="B2952" s="7">
        <v>1522</v>
      </c>
      <c r="C2952" s="7">
        <v>1522</v>
      </c>
      <c r="G2952" s="7" t="s">
        <v>618</v>
      </c>
    </row>
    <row r="2953" spans="1:7">
      <c r="A2953" s="26" t="s">
        <v>77</v>
      </c>
      <c r="B2953" s="7">
        <v>1502</v>
      </c>
      <c r="C2953" s="7">
        <v>1502</v>
      </c>
      <c r="G2953" s="7" t="s">
        <v>598</v>
      </c>
    </row>
    <row r="2954" spans="1:7">
      <c r="A2954" s="26" t="s">
        <v>77</v>
      </c>
      <c r="B2954" s="7">
        <v>1515</v>
      </c>
      <c r="C2954" s="7">
        <v>1515</v>
      </c>
      <c r="G2954" s="7" t="s">
        <v>611</v>
      </c>
    </row>
    <row r="2955" spans="1:7">
      <c r="A2955" s="26" t="s">
        <v>77</v>
      </c>
      <c r="B2955" s="7">
        <v>1523</v>
      </c>
      <c r="C2955" s="7">
        <v>1523</v>
      </c>
      <c r="G2955" s="7" t="s">
        <v>619</v>
      </c>
    </row>
    <row r="2956" spans="1:7">
      <c r="A2956" s="26" t="s">
        <v>77</v>
      </c>
      <c r="B2956" s="7">
        <v>1508</v>
      </c>
      <c r="C2956" s="7">
        <v>1508</v>
      </c>
      <c r="G2956" s="7" t="s">
        <v>604</v>
      </c>
    </row>
    <row r="2957" spans="1:7">
      <c r="A2957" s="26" t="s">
        <v>77</v>
      </c>
      <c r="B2957" s="7">
        <v>1516</v>
      </c>
      <c r="C2957" s="7">
        <v>1516</v>
      </c>
      <c r="G2957" s="7" t="s">
        <v>612</v>
      </c>
    </row>
    <row r="2958" spans="1:7">
      <c r="A2958" s="26" t="s">
        <v>77</v>
      </c>
      <c r="B2958" s="7">
        <v>1524</v>
      </c>
      <c r="C2958" s="7">
        <v>1524</v>
      </c>
      <c r="G2958" s="7" t="s">
        <v>620</v>
      </c>
    </row>
    <row r="2959" spans="1:7">
      <c r="A2959" s="26" t="s">
        <v>77</v>
      </c>
      <c r="B2959" s="7">
        <v>1509</v>
      </c>
      <c r="C2959" s="7">
        <v>1509</v>
      </c>
      <c r="G2959" s="7" t="s">
        <v>605</v>
      </c>
    </row>
    <row r="2960" spans="1:7">
      <c r="A2960" s="26" t="s">
        <v>77</v>
      </c>
      <c r="B2960" s="7">
        <v>1503</v>
      </c>
      <c r="C2960" s="7">
        <v>1503</v>
      </c>
      <c r="G2960" s="7" t="s">
        <v>599</v>
      </c>
    </row>
    <row r="2961" spans="1:7">
      <c r="A2961" s="26" t="s">
        <v>77</v>
      </c>
      <c r="B2961" s="7">
        <v>1517</v>
      </c>
      <c r="C2961" s="7">
        <v>1517</v>
      </c>
      <c r="G2961" s="7" t="s">
        <v>613</v>
      </c>
    </row>
    <row r="2962" spans="1:7">
      <c r="A2962" s="26" t="s">
        <v>77</v>
      </c>
      <c r="B2962" s="7">
        <v>1525</v>
      </c>
      <c r="C2962" s="7">
        <v>1525</v>
      </c>
      <c r="G2962" s="7" t="s">
        <v>621</v>
      </c>
    </row>
    <row r="2963" spans="1:7">
      <c r="A2963" s="26" t="s">
        <v>77</v>
      </c>
      <c r="B2963" s="7">
        <v>1510</v>
      </c>
      <c r="C2963" s="7">
        <v>1510</v>
      </c>
      <c r="G2963" s="7" t="s">
        <v>606</v>
      </c>
    </row>
    <row r="2964" spans="1:7">
      <c r="A2964" s="26" t="s">
        <v>77</v>
      </c>
      <c r="B2964" s="7">
        <v>1518</v>
      </c>
      <c r="C2964" s="7">
        <v>1518</v>
      </c>
      <c r="G2964" s="7" t="s">
        <v>614</v>
      </c>
    </row>
    <row r="2965" spans="1:7">
      <c r="A2965" s="26" t="s">
        <v>77</v>
      </c>
      <c r="B2965" s="7">
        <v>1511</v>
      </c>
      <c r="C2965" s="7">
        <v>1511</v>
      </c>
      <c r="G2965" s="7" t="s">
        <v>607</v>
      </c>
    </row>
    <row r="2966" spans="1:7">
      <c r="A2966" s="26" t="s">
        <v>77</v>
      </c>
      <c r="B2966" s="7">
        <v>1526</v>
      </c>
      <c r="C2966" s="7">
        <v>1526</v>
      </c>
      <c r="G2966" s="7" t="s">
        <v>622</v>
      </c>
    </row>
    <row r="2967" spans="1:7">
      <c r="A2967" s="26" t="s">
        <v>77</v>
      </c>
      <c r="B2967" s="7">
        <v>1519</v>
      </c>
      <c r="C2967" s="7">
        <v>1519</v>
      </c>
      <c r="G2967" s="7" t="s">
        <v>615</v>
      </c>
    </row>
    <row r="2968" spans="1:7">
      <c r="A2968" s="26" t="s">
        <v>77</v>
      </c>
      <c r="B2968" s="7">
        <v>1527</v>
      </c>
      <c r="C2968" s="7">
        <v>1527</v>
      </c>
      <c r="G2968" s="7" t="s">
        <v>623</v>
      </c>
    </row>
    <row r="2969" spans="1:7">
      <c r="A2969" s="26" t="s">
        <v>77</v>
      </c>
      <c r="B2969" s="7">
        <v>1504</v>
      </c>
      <c r="C2969" s="7">
        <v>1504</v>
      </c>
      <c r="G2969" s="7" t="s">
        <v>600</v>
      </c>
    </row>
    <row r="2970" spans="1:7">
      <c r="A2970" s="26" t="s">
        <v>77</v>
      </c>
      <c r="B2970" s="7">
        <v>1505</v>
      </c>
      <c r="C2970" s="7">
        <v>1505</v>
      </c>
      <c r="G2970" s="7" t="s">
        <v>601</v>
      </c>
    </row>
    <row r="2971" spans="1:7">
      <c r="A2971" s="26" t="s">
        <v>77</v>
      </c>
      <c r="B2971" s="7">
        <v>1528</v>
      </c>
      <c r="C2971" s="7">
        <v>1528</v>
      </c>
      <c r="G2971" s="7" t="s">
        <v>624</v>
      </c>
    </row>
    <row r="2972" spans="1:7">
      <c r="A2972" s="26" t="s">
        <v>77</v>
      </c>
      <c r="B2972" s="7">
        <v>1512</v>
      </c>
      <c r="C2972" s="7">
        <v>1512</v>
      </c>
      <c r="G2972" s="7" t="s">
        <v>608</v>
      </c>
    </row>
    <row r="2973" spans="1:7">
      <c r="A2973" s="26" t="s">
        <v>77</v>
      </c>
      <c r="B2973" s="7">
        <v>2503</v>
      </c>
      <c r="C2973" s="7">
        <v>2503</v>
      </c>
      <c r="G2973" s="7" t="s">
        <v>1610</v>
      </c>
    </row>
    <row r="2974" spans="1:7">
      <c r="A2974" s="26" t="s">
        <v>77</v>
      </c>
      <c r="B2974" s="7">
        <v>2491</v>
      </c>
      <c r="C2974" s="7">
        <v>2491</v>
      </c>
      <c r="G2974" s="7" t="s">
        <v>1598</v>
      </c>
    </row>
    <row r="2975" spans="1:7">
      <c r="A2975" s="26" t="s">
        <v>77</v>
      </c>
      <c r="B2975" s="7">
        <v>2500</v>
      </c>
      <c r="C2975" s="7">
        <v>2500</v>
      </c>
      <c r="G2975" s="7" t="s">
        <v>1607</v>
      </c>
    </row>
    <row r="2976" spans="1:7">
      <c r="A2976" s="26" t="s">
        <v>77</v>
      </c>
      <c r="B2976" s="7">
        <v>2486</v>
      </c>
      <c r="C2976" s="7">
        <v>2486</v>
      </c>
      <c r="G2976" s="7" t="s">
        <v>1593</v>
      </c>
    </row>
    <row r="2977" spans="1:7">
      <c r="A2977" s="26" t="s">
        <v>77</v>
      </c>
      <c r="B2977" s="7">
        <v>2487</v>
      </c>
      <c r="C2977" s="7">
        <v>2487</v>
      </c>
      <c r="G2977" s="7" t="s">
        <v>1594</v>
      </c>
    </row>
    <row r="2978" spans="1:7">
      <c r="A2978" s="26" t="s">
        <v>77</v>
      </c>
      <c r="B2978" s="7">
        <v>2492</v>
      </c>
      <c r="C2978" s="7">
        <v>2492</v>
      </c>
      <c r="G2978" s="7" t="s">
        <v>1599</v>
      </c>
    </row>
    <row r="2979" spans="1:7">
      <c r="A2979" s="26" t="s">
        <v>77</v>
      </c>
      <c r="B2979" s="7">
        <v>2504</v>
      </c>
      <c r="C2979" s="7">
        <v>2504</v>
      </c>
      <c r="G2979" s="7" t="s">
        <v>1611</v>
      </c>
    </row>
    <row r="2980" spans="1:7">
      <c r="A2980" s="26" t="s">
        <v>77</v>
      </c>
      <c r="B2980" s="7">
        <v>2501</v>
      </c>
      <c r="C2980" s="7">
        <v>2501</v>
      </c>
      <c r="G2980" s="7" t="s">
        <v>1608</v>
      </c>
    </row>
    <row r="2981" spans="1:7">
      <c r="A2981" s="26" t="s">
        <v>77</v>
      </c>
      <c r="B2981" s="7">
        <v>2505</v>
      </c>
      <c r="C2981" s="7">
        <v>2505</v>
      </c>
      <c r="G2981" s="7" t="s">
        <v>1612</v>
      </c>
    </row>
    <row r="2982" spans="1:7">
      <c r="A2982" s="26" t="s">
        <v>77</v>
      </c>
      <c r="B2982" s="7">
        <v>2488</v>
      </c>
      <c r="C2982" s="7">
        <v>2488</v>
      </c>
      <c r="G2982" s="7" t="s">
        <v>1595</v>
      </c>
    </row>
    <row r="2983" spans="1:7">
      <c r="A2983" s="26" t="s">
        <v>77</v>
      </c>
      <c r="B2983" s="7">
        <v>2493</v>
      </c>
      <c r="C2983" s="7">
        <v>2493</v>
      </c>
      <c r="G2983" s="7" t="s">
        <v>1600</v>
      </c>
    </row>
    <row r="2984" spans="1:7">
      <c r="A2984" s="26" t="s">
        <v>77</v>
      </c>
      <c r="B2984" s="7">
        <v>2494</v>
      </c>
      <c r="C2984" s="7">
        <v>2494</v>
      </c>
      <c r="G2984" s="7" t="s">
        <v>1601</v>
      </c>
    </row>
    <row r="2985" spans="1:7">
      <c r="A2985" s="26" t="s">
        <v>77</v>
      </c>
      <c r="B2985" s="7">
        <v>2506</v>
      </c>
      <c r="C2985" s="7">
        <v>2506</v>
      </c>
      <c r="G2985" s="7" t="s">
        <v>1613</v>
      </c>
    </row>
    <row r="2986" spans="1:7">
      <c r="A2986" s="26" t="s">
        <v>77</v>
      </c>
      <c r="B2986" s="7">
        <v>2489</v>
      </c>
      <c r="C2986" s="7">
        <v>2489</v>
      </c>
      <c r="G2986" s="7" t="s">
        <v>1596</v>
      </c>
    </row>
    <row r="2987" spans="1:7">
      <c r="A2987" s="26" t="s">
        <v>77</v>
      </c>
      <c r="B2987" s="7">
        <v>2495</v>
      </c>
      <c r="C2987" s="7">
        <v>2495</v>
      </c>
      <c r="G2987" s="7" t="s">
        <v>1602</v>
      </c>
    </row>
    <row r="2988" spans="1:7">
      <c r="A2988" s="26" t="s">
        <v>77</v>
      </c>
      <c r="B2988" s="7">
        <v>2496</v>
      </c>
      <c r="C2988" s="7">
        <v>2496</v>
      </c>
      <c r="G2988" s="7" t="s">
        <v>1603</v>
      </c>
    </row>
    <row r="2989" spans="1:7">
      <c r="A2989" s="26" t="s">
        <v>77</v>
      </c>
      <c r="B2989" s="7">
        <v>2497</v>
      </c>
      <c r="C2989" s="7">
        <v>2497</v>
      </c>
      <c r="G2989" s="7" t="s">
        <v>1604</v>
      </c>
    </row>
    <row r="2990" spans="1:7">
      <c r="A2990" s="26" t="s">
        <v>77</v>
      </c>
      <c r="B2990" s="7">
        <v>2502</v>
      </c>
      <c r="C2990" s="7">
        <v>2502</v>
      </c>
      <c r="G2990" s="7" t="s">
        <v>1609</v>
      </c>
    </row>
    <row r="2991" spans="1:7">
      <c r="A2991" s="26" t="s">
        <v>77</v>
      </c>
      <c r="B2991" s="7">
        <v>2498</v>
      </c>
      <c r="C2991" s="7">
        <v>2498</v>
      </c>
      <c r="G2991" s="7" t="s">
        <v>1605</v>
      </c>
    </row>
    <row r="2992" spans="1:7">
      <c r="A2992" s="26" t="s">
        <v>77</v>
      </c>
      <c r="B2992" s="7">
        <v>2499</v>
      </c>
      <c r="C2992" s="7">
        <v>2499</v>
      </c>
      <c r="G2992" s="7" t="s">
        <v>1606</v>
      </c>
    </row>
    <row r="2993" spans="1:7">
      <c r="A2993" s="26" t="s">
        <v>77</v>
      </c>
      <c r="B2993" s="7">
        <v>2507</v>
      </c>
      <c r="C2993" s="7">
        <v>2507</v>
      </c>
      <c r="G2993" s="7" t="s">
        <v>1614</v>
      </c>
    </row>
    <row r="2994" spans="1:7">
      <c r="A2994" s="26" t="s">
        <v>77</v>
      </c>
      <c r="B2994" s="7">
        <v>2490</v>
      </c>
      <c r="C2994" s="7">
        <v>2490</v>
      </c>
      <c r="G2994" s="7" t="s">
        <v>1597</v>
      </c>
    </row>
    <row r="2995" spans="1:7">
      <c r="A2995" s="26" t="s">
        <v>77</v>
      </c>
      <c r="B2995" s="7">
        <v>1120</v>
      </c>
      <c r="C2995" s="7">
        <v>1120</v>
      </c>
      <c r="G2995" s="7" t="s">
        <v>219</v>
      </c>
    </row>
    <row r="2996" spans="1:7">
      <c r="A2996" s="26" t="s">
        <v>77</v>
      </c>
      <c r="B2996" s="7">
        <v>1121</v>
      </c>
      <c r="C2996" s="7">
        <v>1121</v>
      </c>
      <c r="G2996" s="7" t="s">
        <v>220</v>
      </c>
    </row>
    <row r="2997" spans="1:7">
      <c r="A2997" s="26" t="s">
        <v>77</v>
      </c>
      <c r="B2997" s="7">
        <v>1122</v>
      </c>
      <c r="C2997" s="7">
        <v>1122</v>
      </c>
      <c r="G2997" s="7" t="s">
        <v>221</v>
      </c>
    </row>
    <row r="2998" spans="1:7">
      <c r="A2998" s="26" t="s">
        <v>77</v>
      </c>
      <c r="B2998" s="7">
        <v>1123</v>
      </c>
      <c r="C2998" s="7">
        <v>1123</v>
      </c>
      <c r="G2998" s="7" t="s">
        <v>222</v>
      </c>
    </row>
    <row r="2999" spans="1:7">
      <c r="A2999" s="26" t="s">
        <v>77</v>
      </c>
      <c r="B2999" s="7">
        <v>1124</v>
      </c>
      <c r="C2999" s="7">
        <v>1124</v>
      </c>
      <c r="G2999" s="7" t="s">
        <v>223</v>
      </c>
    </row>
    <row r="3000" spans="1:7">
      <c r="A3000" s="26" t="s">
        <v>77</v>
      </c>
      <c r="B3000" s="7">
        <v>1125</v>
      </c>
      <c r="C3000" s="7">
        <v>1125</v>
      </c>
      <c r="G3000" s="7" t="s">
        <v>224</v>
      </c>
    </row>
    <row r="3001" spans="1:7">
      <c r="A3001" s="26" t="s">
        <v>77</v>
      </c>
      <c r="B3001" s="7">
        <v>1126</v>
      </c>
      <c r="C3001" s="7">
        <v>1126</v>
      </c>
      <c r="G3001" s="7" t="s">
        <v>225</v>
      </c>
    </row>
    <row r="3002" spans="1:7">
      <c r="A3002" s="26" t="s">
        <v>77</v>
      </c>
      <c r="B3002" s="7">
        <v>1127</v>
      </c>
      <c r="C3002" s="7">
        <v>1127</v>
      </c>
      <c r="G3002" s="7" t="s">
        <v>226</v>
      </c>
    </row>
    <row r="3003" spans="1:7">
      <c r="A3003" s="26" t="s">
        <v>77</v>
      </c>
      <c r="B3003" s="7">
        <v>1128</v>
      </c>
      <c r="C3003" s="7">
        <v>1128</v>
      </c>
      <c r="G3003" s="7" t="s">
        <v>227</v>
      </c>
    </row>
    <row r="3004" spans="1:7">
      <c r="A3004" s="26" t="s">
        <v>77</v>
      </c>
      <c r="B3004" s="7">
        <v>1129</v>
      </c>
      <c r="C3004" s="7">
        <v>1129</v>
      </c>
      <c r="G3004" s="7" t="s">
        <v>228</v>
      </c>
    </row>
    <row r="3005" spans="1:7">
      <c r="A3005" s="26" t="s">
        <v>77</v>
      </c>
      <c r="B3005" s="7">
        <v>1130</v>
      </c>
      <c r="C3005" s="7">
        <v>1130</v>
      </c>
      <c r="G3005" s="7" t="s">
        <v>229</v>
      </c>
    </row>
    <row r="3006" spans="1:7">
      <c r="A3006" s="26" t="s">
        <v>77</v>
      </c>
      <c r="B3006" s="7">
        <v>1131</v>
      </c>
      <c r="C3006" s="7">
        <v>1131</v>
      </c>
      <c r="G3006" s="7" t="s">
        <v>1963</v>
      </c>
    </row>
    <row r="3007" spans="1:7">
      <c r="A3007" s="26" t="s">
        <v>77</v>
      </c>
      <c r="B3007" s="7">
        <v>1132</v>
      </c>
      <c r="C3007" s="7">
        <v>1132</v>
      </c>
      <c r="G3007" s="7" t="s">
        <v>230</v>
      </c>
    </row>
    <row r="3008" spans="1:7">
      <c r="A3008" s="26" t="s">
        <v>77</v>
      </c>
      <c r="B3008" s="7">
        <v>1133</v>
      </c>
      <c r="C3008" s="7">
        <v>1133</v>
      </c>
      <c r="G3008" s="7" t="s">
        <v>231</v>
      </c>
    </row>
    <row r="3009" spans="1:7">
      <c r="A3009" s="26" t="s">
        <v>77</v>
      </c>
      <c r="B3009" s="7">
        <v>1134</v>
      </c>
      <c r="C3009" s="7">
        <v>1134</v>
      </c>
      <c r="G3009" s="7" t="s">
        <v>232</v>
      </c>
    </row>
    <row r="3010" spans="1:7">
      <c r="A3010" s="26" t="s">
        <v>77</v>
      </c>
      <c r="B3010" s="7">
        <v>1135</v>
      </c>
      <c r="C3010" s="7">
        <v>1135</v>
      </c>
      <c r="G3010" s="7" t="s">
        <v>233</v>
      </c>
    </row>
    <row r="3011" spans="1:7">
      <c r="A3011" s="26" t="s">
        <v>77</v>
      </c>
      <c r="B3011" s="7">
        <v>1136</v>
      </c>
      <c r="C3011" s="7">
        <v>1136</v>
      </c>
      <c r="G3011" s="7" t="s">
        <v>234</v>
      </c>
    </row>
    <row r="3012" spans="1:7">
      <c r="A3012" s="26" t="s">
        <v>77</v>
      </c>
      <c r="B3012" s="7">
        <v>1137</v>
      </c>
      <c r="C3012" s="7">
        <v>1137</v>
      </c>
      <c r="G3012" s="7" t="s">
        <v>235</v>
      </c>
    </row>
    <row r="3013" spans="1:7">
      <c r="A3013" s="26" t="s">
        <v>77</v>
      </c>
      <c r="B3013" s="7">
        <v>1138</v>
      </c>
      <c r="C3013" s="7">
        <v>1138</v>
      </c>
      <c r="G3013" s="7" t="s">
        <v>236</v>
      </c>
    </row>
    <row r="3014" spans="1:7">
      <c r="A3014" s="26" t="s">
        <v>77</v>
      </c>
      <c r="B3014" s="7">
        <v>1139</v>
      </c>
      <c r="C3014" s="7">
        <v>1139</v>
      </c>
      <c r="G3014" s="7" t="s">
        <v>237</v>
      </c>
    </row>
    <row r="3015" spans="1:7">
      <c r="A3015" s="26" t="s">
        <v>77</v>
      </c>
      <c r="B3015" s="7">
        <v>1140</v>
      </c>
      <c r="C3015" s="7">
        <v>1140</v>
      </c>
      <c r="G3015" s="7" t="s">
        <v>238</v>
      </c>
    </row>
    <row r="3016" spans="1:7">
      <c r="A3016" s="26" t="s">
        <v>77</v>
      </c>
      <c r="B3016" s="7">
        <v>1141</v>
      </c>
      <c r="C3016" s="7">
        <v>1141</v>
      </c>
      <c r="G3016" s="7" t="s">
        <v>239</v>
      </c>
    </row>
    <row r="3017" spans="1:7">
      <c r="A3017" s="26" t="s">
        <v>77</v>
      </c>
      <c r="B3017" s="7">
        <v>1142</v>
      </c>
      <c r="C3017" s="7">
        <v>1142</v>
      </c>
      <c r="G3017" s="7" t="s">
        <v>1951</v>
      </c>
    </row>
    <row r="3018" spans="1:7">
      <c r="A3018" s="26" t="s">
        <v>77</v>
      </c>
      <c r="B3018" s="7">
        <v>1143</v>
      </c>
      <c r="C3018" s="7">
        <v>1143</v>
      </c>
      <c r="G3018" s="7" t="s">
        <v>240</v>
      </c>
    </row>
    <row r="3019" spans="1:7">
      <c r="A3019" s="26" t="s">
        <v>77</v>
      </c>
      <c r="B3019" s="7">
        <v>1144</v>
      </c>
      <c r="C3019" s="7">
        <v>1144</v>
      </c>
      <c r="G3019" s="7" t="s">
        <v>241</v>
      </c>
    </row>
    <row r="3020" spans="1:7">
      <c r="A3020" s="26" t="s">
        <v>77</v>
      </c>
      <c r="B3020" s="7">
        <v>1145</v>
      </c>
      <c r="C3020" s="7">
        <v>1145</v>
      </c>
      <c r="G3020" s="7" t="s">
        <v>242</v>
      </c>
    </row>
    <row r="3021" spans="1:7">
      <c r="A3021" s="26" t="s">
        <v>77</v>
      </c>
      <c r="B3021" s="7">
        <v>1146</v>
      </c>
      <c r="C3021" s="7">
        <v>1146</v>
      </c>
      <c r="G3021" s="7" t="s">
        <v>243</v>
      </c>
    </row>
    <row r="3022" spans="1:7">
      <c r="A3022" s="26" t="s">
        <v>77</v>
      </c>
      <c r="B3022" s="7">
        <v>1147</v>
      </c>
      <c r="C3022" s="7">
        <v>1147</v>
      </c>
      <c r="G3022" s="7" t="s">
        <v>244</v>
      </c>
    </row>
    <row r="3023" spans="1:7">
      <c r="A3023" s="26" t="s">
        <v>77</v>
      </c>
      <c r="B3023" s="7">
        <v>1148</v>
      </c>
      <c r="C3023" s="7">
        <v>1148</v>
      </c>
      <c r="G3023" s="7" t="s">
        <v>245</v>
      </c>
    </row>
    <row r="3024" spans="1:7">
      <c r="A3024" s="26" t="s">
        <v>77</v>
      </c>
      <c r="B3024" s="7">
        <v>1149</v>
      </c>
      <c r="C3024" s="7">
        <v>1149</v>
      </c>
      <c r="G3024" s="7" t="s">
        <v>246</v>
      </c>
    </row>
    <row r="3025" spans="1:7">
      <c r="A3025" s="26" t="s">
        <v>77</v>
      </c>
      <c r="B3025" s="7">
        <v>2189</v>
      </c>
      <c r="C3025" s="7">
        <v>2189</v>
      </c>
      <c r="G3025" s="7" t="s">
        <v>1292</v>
      </c>
    </row>
    <row r="3026" spans="1:7">
      <c r="A3026" s="26" t="s">
        <v>77</v>
      </c>
      <c r="B3026" s="7">
        <v>2204</v>
      </c>
      <c r="C3026" s="7">
        <v>2204</v>
      </c>
      <c r="G3026" s="7" t="s">
        <v>1307</v>
      </c>
    </row>
    <row r="3027" spans="1:7">
      <c r="A3027" s="26" t="s">
        <v>77</v>
      </c>
      <c r="B3027" s="7">
        <v>2190</v>
      </c>
      <c r="C3027" s="7">
        <v>2190</v>
      </c>
      <c r="G3027" s="7" t="s">
        <v>1293</v>
      </c>
    </row>
    <row r="3028" spans="1:7">
      <c r="A3028" s="26" t="s">
        <v>77</v>
      </c>
      <c r="B3028" s="7">
        <v>2205</v>
      </c>
      <c r="C3028" s="7">
        <v>2205</v>
      </c>
      <c r="G3028" s="7" t="s">
        <v>1308</v>
      </c>
    </row>
    <row r="3029" spans="1:7">
      <c r="A3029" s="26" t="s">
        <v>77</v>
      </c>
      <c r="B3029" s="7">
        <v>2191</v>
      </c>
      <c r="C3029" s="7">
        <v>2191</v>
      </c>
      <c r="G3029" s="7" t="s">
        <v>1294</v>
      </c>
    </row>
    <row r="3030" spans="1:7">
      <c r="A3030" s="26" t="s">
        <v>77</v>
      </c>
      <c r="B3030" s="7">
        <v>2206</v>
      </c>
      <c r="C3030" s="7">
        <v>2206</v>
      </c>
      <c r="G3030" s="7" t="s">
        <v>1309</v>
      </c>
    </row>
    <row r="3031" spans="1:7">
      <c r="A3031" s="26" t="s">
        <v>77</v>
      </c>
      <c r="B3031" s="7">
        <v>2192</v>
      </c>
      <c r="C3031" s="7">
        <v>2192</v>
      </c>
      <c r="G3031" s="7" t="s">
        <v>1295</v>
      </c>
    </row>
    <row r="3032" spans="1:7">
      <c r="A3032" s="26" t="s">
        <v>77</v>
      </c>
      <c r="B3032" s="7">
        <v>2207</v>
      </c>
      <c r="C3032" s="7">
        <v>2207</v>
      </c>
      <c r="G3032" s="7" t="s">
        <v>1310</v>
      </c>
    </row>
    <row r="3033" spans="1:7">
      <c r="A3033" s="26" t="s">
        <v>77</v>
      </c>
      <c r="B3033" s="7">
        <v>2193</v>
      </c>
      <c r="C3033" s="7">
        <v>2193</v>
      </c>
      <c r="G3033" s="7" t="s">
        <v>1296</v>
      </c>
    </row>
    <row r="3034" spans="1:7">
      <c r="A3034" s="26" t="s">
        <v>77</v>
      </c>
      <c r="B3034" s="7">
        <v>2208</v>
      </c>
      <c r="C3034" s="7">
        <v>2208</v>
      </c>
      <c r="G3034" s="7" t="s">
        <v>1311</v>
      </c>
    </row>
    <row r="3035" spans="1:7">
      <c r="A3035" s="26" t="s">
        <v>77</v>
      </c>
      <c r="B3035" s="7">
        <v>2201</v>
      </c>
      <c r="C3035" s="7">
        <v>2201</v>
      </c>
      <c r="G3035" s="7" t="s">
        <v>1304</v>
      </c>
    </row>
    <row r="3036" spans="1:7">
      <c r="A3036" s="26" t="s">
        <v>77</v>
      </c>
      <c r="B3036" s="7">
        <v>2209</v>
      </c>
      <c r="C3036" s="7">
        <v>2209</v>
      </c>
      <c r="G3036" s="7" t="s">
        <v>1312</v>
      </c>
    </row>
    <row r="3037" spans="1:7">
      <c r="A3037" s="26" t="s">
        <v>77</v>
      </c>
      <c r="B3037" s="7">
        <v>2194</v>
      </c>
      <c r="C3037" s="7">
        <v>2194</v>
      </c>
      <c r="G3037" s="7" t="s">
        <v>1297</v>
      </c>
    </row>
    <row r="3038" spans="1:7">
      <c r="A3038" s="26" t="s">
        <v>77</v>
      </c>
      <c r="B3038" s="7">
        <v>2195</v>
      </c>
      <c r="C3038" s="7">
        <v>2195</v>
      </c>
      <c r="G3038" s="7" t="s">
        <v>1298</v>
      </c>
    </row>
    <row r="3039" spans="1:7">
      <c r="A3039" s="26" t="s">
        <v>77</v>
      </c>
      <c r="B3039" s="7">
        <v>2196</v>
      </c>
      <c r="C3039" s="7">
        <v>2196</v>
      </c>
      <c r="G3039" s="7" t="s">
        <v>1299</v>
      </c>
    </row>
    <row r="3040" spans="1:7">
      <c r="A3040" s="26" t="s">
        <v>77</v>
      </c>
      <c r="B3040" s="7">
        <v>2210</v>
      </c>
      <c r="C3040" s="7">
        <v>2210</v>
      </c>
      <c r="G3040" s="7" t="s">
        <v>1313</v>
      </c>
    </row>
    <row r="3041" spans="1:7">
      <c r="A3041" s="26" t="s">
        <v>77</v>
      </c>
      <c r="B3041" s="7">
        <v>2202</v>
      </c>
      <c r="C3041" s="7">
        <v>2202</v>
      </c>
      <c r="G3041" s="7" t="s">
        <v>1305</v>
      </c>
    </row>
    <row r="3042" spans="1:7">
      <c r="A3042" s="26" t="s">
        <v>77</v>
      </c>
      <c r="B3042" s="7">
        <v>2197</v>
      </c>
      <c r="C3042" s="7">
        <v>2197</v>
      </c>
      <c r="G3042" s="7" t="s">
        <v>1300</v>
      </c>
    </row>
    <row r="3043" spans="1:7">
      <c r="A3043" s="26" t="s">
        <v>77</v>
      </c>
      <c r="B3043" s="7">
        <v>2211</v>
      </c>
      <c r="C3043" s="7">
        <v>2211</v>
      </c>
      <c r="G3043" s="7" t="s">
        <v>1314</v>
      </c>
    </row>
    <row r="3044" spans="1:7">
      <c r="A3044" s="26" t="s">
        <v>77</v>
      </c>
      <c r="B3044" s="7">
        <v>2198</v>
      </c>
      <c r="C3044" s="7">
        <v>2198</v>
      </c>
      <c r="G3044" s="7" t="s">
        <v>1301</v>
      </c>
    </row>
    <row r="3045" spans="1:7">
      <c r="A3045" s="26" t="s">
        <v>77</v>
      </c>
      <c r="B3045" s="7">
        <v>2212</v>
      </c>
      <c r="C3045" s="7">
        <v>2212</v>
      </c>
      <c r="G3045" s="7" t="s">
        <v>1930</v>
      </c>
    </row>
    <row r="3046" spans="1:7">
      <c r="A3046" s="26" t="s">
        <v>77</v>
      </c>
      <c r="B3046" s="7">
        <v>2203</v>
      </c>
      <c r="C3046" s="7">
        <v>2203</v>
      </c>
      <c r="G3046" s="7" t="s">
        <v>1306</v>
      </c>
    </row>
    <row r="3047" spans="1:7">
      <c r="A3047" s="26" t="s">
        <v>77</v>
      </c>
      <c r="B3047" s="7">
        <v>2199</v>
      </c>
      <c r="C3047" s="7">
        <v>2199</v>
      </c>
      <c r="G3047" s="7" t="s">
        <v>1302</v>
      </c>
    </row>
    <row r="3048" spans="1:7">
      <c r="A3048" s="26" t="s">
        <v>77</v>
      </c>
      <c r="B3048" s="7">
        <v>2213</v>
      </c>
      <c r="C3048" s="7">
        <v>2213</v>
      </c>
      <c r="G3048" s="7" t="s">
        <v>1315</v>
      </c>
    </row>
    <row r="3049" spans="1:7">
      <c r="A3049" s="26" t="s">
        <v>77</v>
      </c>
      <c r="B3049" s="7">
        <v>2214</v>
      </c>
      <c r="C3049" s="7">
        <v>2214</v>
      </c>
      <c r="G3049" s="7" t="s">
        <v>1316</v>
      </c>
    </row>
    <row r="3050" spans="1:7">
      <c r="A3050" s="26" t="s">
        <v>77</v>
      </c>
      <c r="B3050" s="7">
        <v>2215</v>
      </c>
      <c r="C3050" s="7">
        <v>2215</v>
      </c>
      <c r="G3050" s="7" t="s">
        <v>1317</v>
      </c>
    </row>
    <row r="3051" spans="1:7">
      <c r="A3051" s="26" t="s">
        <v>77</v>
      </c>
      <c r="B3051" s="7">
        <v>2216</v>
      </c>
      <c r="C3051" s="7">
        <v>2216</v>
      </c>
      <c r="G3051" s="7" t="s">
        <v>1318</v>
      </c>
    </row>
    <row r="3052" spans="1:7">
      <c r="A3052" s="26" t="s">
        <v>77</v>
      </c>
      <c r="B3052" s="7">
        <v>2217</v>
      </c>
      <c r="C3052" s="7">
        <v>2217</v>
      </c>
      <c r="G3052" s="7" t="s">
        <v>1319</v>
      </c>
    </row>
    <row r="3053" spans="1:7">
      <c r="A3053" s="26" t="s">
        <v>77</v>
      </c>
      <c r="B3053" s="7">
        <v>2200</v>
      </c>
      <c r="C3053" s="7">
        <v>2200</v>
      </c>
      <c r="G3053" s="7" t="s">
        <v>1303</v>
      </c>
    </row>
    <row r="3054" spans="1:7">
      <c r="A3054" s="26" t="s">
        <v>77</v>
      </c>
      <c r="B3054" s="7">
        <v>2218</v>
      </c>
      <c r="C3054" s="7">
        <v>2218</v>
      </c>
      <c r="G3054" s="7" t="s">
        <v>1320</v>
      </c>
    </row>
    <row r="3055" spans="1:7">
      <c r="A3055" s="26" t="s">
        <v>77</v>
      </c>
      <c r="B3055" s="7">
        <v>2316</v>
      </c>
      <c r="C3055" s="7">
        <v>2316</v>
      </c>
      <c r="G3055" s="7" t="s">
        <v>1420</v>
      </c>
    </row>
    <row r="3056" spans="1:7">
      <c r="A3056" s="26" t="s">
        <v>77</v>
      </c>
      <c r="B3056" s="7">
        <v>2317</v>
      </c>
      <c r="C3056" s="7">
        <v>2317</v>
      </c>
      <c r="G3056" s="7" t="s">
        <v>1421</v>
      </c>
    </row>
    <row r="3057" spans="1:7">
      <c r="A3057" s="26" t="s">
        <v>77</v>
      </c>
      <c r="B3057" s="7">
        <v>2298</v>
      </c>
      <c r="C3057" s="7">
        <v>2298</v>
      </c>
      <c r="G3057" s="7" t="s">
        <v>1402</v>
      </c>
    </row>
    <row r="3058" spans="1:7">
      <c r="A3058" s="26" t="s">
        <v>77</v>
      </c>
      <c r="B3058" s="7">
        <v>2309</v>
      </c>
      <c r="C3058" s="7">
        <v>2309</v>
      </c>
      <c r="G3058" s="7" t="s">
        <v>1413</v>
      </c>
    </row>
    <row r="3059" spans="1:7">
      <c r="A3059" s="26" t="s">
        <v>77</v>
      </c>
      <c r="B3059" s="7">
        <v>2299</v>
      </c>
      <c r="C3059" s="7">
        <v>2299</v>
      </c>
      <c r="G3059" s="7" t="s">
        <v>1403</v>
      </c>
    </row>
    <row r="3060" spans="1:7">
      <c r="A3060" s="26" t="s">
        <v>77</v>
      </c>
      <c r="B3060" s="7">
        <v>2322</v>
      </c>
      <c r="C3060" s="7">
        <v>2322</v>
      </c>
      <c r="G3060" s="7" t="s">
        <v>1425</v>
      </c>
    </row>
    <row r="3061" spans="1:7">
      <c r="A3061" s="26" t="s">
        <v>77</v>
      </c>
      <c r="B3061" s="7">
        <v>2310</v>
      </c>
      <c r="C3061" s="7">
        <v>2310</v>
      </c>
      <c r="G3061" s="7" t="s">
        <v>1414</v>
      </c>
    </row>
    <row r="3062" spans="1:7">
      <c r="A3062" s="26" t="s">
        <v>77</v>
      </c>
      <c r="B3062" s="7">
        <v>2318</v>
      </c>
      <c r="C3062" s="7">
        <v>2318</v>
      </c>
      <c r="G3062" s="7" t="s">
        <v>1882</v>
      </c>
    </row>
    <row r="3063" spans="1:7">
      <c r="A3063" s="26" t="s">
        <v>77</v>
      </c>
      <c r="B3063" s="7">
        <v>2300</v>
      </c>
      <c r="C3063" s="7">
        <v>2300</v>
      </c>
      <c r="G3063" s="7" t="s">
        <v>1404</v>
      </c>
    </row>
    <row r="3064" spans="1:7">
      <c r="A3064" s="26" t="s">
        <v>77</v>
      </c>
      <c r="B3064" s="7">
        <v>2311</v>
      </c>
      <c r="C3064" s="7">
        <v>2311</v>
      </c>
      <c r="G3064" s="7" t="s">
        <v>1415</v>
      </c>
    </row>
    <row r="3065" spans="1:7">
      <c r="A3065" s="26" t="s">
        <v>77</v>
      </c>
      <c r="B3065" s="7">
        <v>2305</v>
      </c>
      <c r="C3065" s="7">
        <v>2305</v>
      </c>
      <c r="G3065" s="7" t="s">
        <v>1409</v>
      </c>
    </row>
    <row r="3066" spans="1:7">
      <c r="A3066" s="26" t="s">
        <v>77</v>
      </c>
      <c r="B3066" s="7">
        <v>2319</v>
      </c>
      <c r="C3066" s="7">
        <v>2319</v>
      </c>
      <c r="G3066" s="7" t="s">
        <v>1422</v>
      </c>
    </row>
    <row r="3067" spans="1:7">
      <c r="A3067" s="26" t="s">
        <v>77</v>
      </c>
      <c r="B3067" s="7">
        <v>2301</v>
      </c>
      <c r="C3067" s="7">
        <v>2301</v>
      </c>
      <c r="G3067" s="7" t="s">
        <v>1405</v>
      </c>
    </row>
    <row r="3068" spans="1:7">
      <c r="A3068" s="26" t="s">
        <v>77</v>
      </c>
      <c r="B3068" s="7">
        <v>2312</v>
      </c>
      <c r="C3068" s="7">
        <v>2312</v>
      </c>
      <c r="G3068" s="7" t="s">
        <v>1416</v>
      </c>
    </row>
    <row r="3069" spans="1:7">
      <c r="A3069" s="26" t="s">
        <v>77</v>
      </c>
      <c r="B3069" s="7">
        <v>2313</v>
      </c>
      <c r="C3069" s="7">
        <v>2313</v>
      </c>
      <c r="G3069" s="7" t="s">
        <v>1417</v>
      </c>
    </row>
    <row r="3070" spans="1:7">
      <c r="A3070" s="26" t="s">
        <v>77</v>
      </c>
      <c r="B3070" s="7">
        <v>2302</v>
      </c>
      <c r="C3070" s="7">
        <v>2302</v>
      </c>
      <c r="G3070" s="7" t="s">
        <v>1406</v>
      </c>
    </row>
    <row r="3071" spans="1:7">
      <c r="A3071" s="26" t="s">
        <v>77</v>
      </c>
      <c r="B3071" s="7">
        <v>2323</v>
      </c>
      <c r="C3071" s="7">
        <v>2323</v>
      </c>
      <c r="G3071" s="7" t="s">
        <v>1426</v>
      </c>
    </row>
    <row r="3072" spans="1:7">
      <c r="A3072" s="26" t="s">
        <v>77</v>
      </c>
      <c r="B3072" s="7">
        <v>2320</v>
      </c>
      <c r="C3072" s="7">
        <v>2320</v>
      </c>
      <c r="G3072" s="7" t="s">
        <v>1423</v>
      </c>
    </row>
    <row r="3073" spans="1:7">
      <c r="A3073" s="26" t="s">
        <v>77</v>
      </c>
      <c r="B3073" s="7">
        <v>2306</v>
      </c>
      <c r="C3073" s="7">
        <v>2306</v>
      </c>
      <c r="G3073" s="7" t="s">
        <v>1410</v>
      </c>
    </row>
    <row r="3074" spans="1:7">
      <c r="A3074" s="26" t="s">
        <v>77</v>
      </c>
      <c r="B3074" s="7">
        <v>2307</v>
      </c>
      <c r="C3074" s="7">
        <v>2307</v>
      </c>
      <c r="G3074" s="7" t="s">
        <v>1411</v>
      </c>
    </row>
    <row r="3075" spans="1:7">
      <c r="A3075" s="26" t="s">
        <v>77</v>
      </c>
      <c r="B3075" s="7">
        <v>2314</v>
      </c>
      <c r="C3075" s="7">
        <v>2314</v>
      </c>
      <c r="G3075" s="7" t="s">
        <v>1418</v>
      </c>
    </row>
    <row r="3076" spans="1:7">
      <c r="A3076" s="26" t="s">
        <v>77</v>
      </c>
      <c r="B3076" s="7">
        <v>2315</v>
      </c>
      <c r="C3076" s="7">
        <v>2315</v>
      </c>
      <c r="G3076" s="7" t="s">
        <v>1419</v>
      </c>
    </row>
    <row r="3077" spans="1:7">
      <c r="A3077" s="26" t="s">
        <v>77</v>
      </c>
      <c r="B3077" s="7">
        <v>2303</v>
      </c>
      <c r="C3077" s="7">
        <v>2303</v>
      </c>
      <c r="G3077" s="7" t="s">
        <v>1407</v>
      </c>
    </row>
    <row r="3078" spans="1:7">
      <c r="A3078" s="26" t="s">
        <v>77</v>
      </c>
      <c r="B3078" s="7">
        <v>2324</v>
      </c>
      <c r="C3078" s="7">
        <v>2324</v>
      </c>
      <c r="G3078" s="7" t="s">
        <v>1427</v>
      </c>
    </row>
    <row r="3079" spans="1:7">
      <c r="A3079" s="26" t="s">
        <v>77</v>
      </c>
      <c r="B3079" s="7">
        <v>2321</v>
      </c>
      <c r="C3079" s="7">
        <v>2321</v>
      </c>
      <c r="G3079" s="7" t="s">
        <v>1424</v>
      </c>
    </row>
    <row r="3080" spans="1:7">
      <c r="A3080" s="26" t="s">
        <v>77</v>
      </c>
      <c r="B3080" s="7">
        <v>2325</v>
      </c>
      <c r="C3080" s="7">
        <v>2325</v>
      </c>
      <c r="G3080" s="7" t="s">
        <v>1428</v>
      </c>
    </row>
    <row r="3081" spans="1:7">
      <c r="A3081" s="26" t="s">
        <v>77</v>
      </c>
      <c r="B3081" s="7">
        <v>2326</v>
      </c>
      <c r="C3081" s="7">
        <v>2326</v>
      </c>
      <c r="G3081" s="7" t="s">
        <v>1429</v>
      </c>
    </row>
    <row r="3082" spans="1:7">
      <c r="A3082" s="26" t="s">
        <v>77</v>
      </c>
      <c r="B3082" s="7">
        <v>2308</v>
      </c>
      <c r="C3082" s="7">
        <v>2308</v>
      </c>
      <c r="G3082" s="7" t="s">
        <v>1412</v>
      </c>
    </row>
    <row r="3083" spans="1:7">
      <c r="A3083" s="26" t="s">
        <v>77</v>
      </c>
      <c r="B3083" s="7">
        <v>2304</v>
      </c>
      <c r="C3083" s="7">
        <v>2304</v>
      </c>
      <c r="G3083" s="7" t="s">
        <v>1408</v>
      </c>
    </row>
    <row r="3084" spans="1:7">
      <c r="A3084" s="26" t="s">
        <v>77</v>
      </c>
      <c r="B3084" s="7">
        <v>2327</v>
      </c>
      <c r="C3084" s="7">
        <v>2327</v>
      </c>
      <c r="G3084" s="7" t="s">
        <v>1430</v>
      </c>
    </row>
    <row r="3085" spans="1:7">
      <c r="A3085" s="26" t="s">
        <v>77</v>
      </c>
      <c r="B3085" s="7">
        <v>2388</v>
      </c>
      <c r="C3085" s="7">
        <v>2388</v>
      </c>
      <c r="G3085" s="7" t="s">
        <v>1490</v>
      </c>
    </row>
    <row r="3086" spans="1:7">
      <c r="A3086" s="26" t="s">
        <v>77</v>
      </c>
      <c r="B3086" s="7">
        <v>2401</v>
      </c>
      <c r="C3086" s="7">
        <v>2401</v>
      </c>
      <c r="G3086" s="7" t="s">
        <v>1503</v>
      </c>
    </row>
    <row r="3087" spans="1:7">
      <c r="A3087" s="26" t="s">
        <v>77</v>
      </c>
      <c r="B3087" s="7">
        <v>2402</v>
      </c>
      <c r="C3087" s="7">
        <v>2402</v>
      </c>
      <c r="G3087" s="7" t="s">
        <v>1504</v>
      </c>
    </row>
    <row r="3088" spans="1:7">
      <c r="A3088" s="26" t="s">
        <v>77</v>
      </c>
      <c r="B3088" s="7">
        <v>2389</v>
      </c>
      <c r="C3088" s="7">
        <v>2389</v>
      </c>
      <c r="G3088" s="7" t="s">
        <v>1491</v>
      </c>
    </row>
    <row r="3089" spans="1:7">
      <c r="A3089" s="26" t="s">
        <v>77</v>
      </c>
      <c r="B3089" s="7">
        <v>2403</v>
      </c>
      <c r="C3089" s="7">
        <v>2403</v>
      </c>
      <c r="G3089" s="7" t="s">
        <v>1505</v>
      </c>
    </row>
    <row r="3090" spans="1:7">
      <c r="A3090" s="26" t="s">
        <v>77</v>
      </c>
      <c r="B3090" s="7">
        <v>2404</v>
      </c>
      <c r="C3090" s="7">
        <v>2404</v>
      </c>
      <c r="G3090" s="7" t="s">
        <v>1506</v>
      </c>
    </row>
    <row r="3091" spans="1:7">
      <c r="A3091" s="26" t="s">
        <v>77</v>
      </c>
      <c r="B3091" s="7">
        <v>2390</v>
      </c>
      <c r="C3091" s="7">
        <v>2390</v>
      </c>
      <c r="G3091" s="7" t="s">
        <v>1492</v>
      </c>
    </row>
    <row r="3092" spans="1:7">
      <c r="A3092" s="26" t="s">
        <v>77</v>
      </c>
      <c r="B3092" s="7">
        <v>2405</v>
      </c>
      <c r="C3092" s="7">
        <v>2405</v>
      </c>
      <c r="G3092" s="7" t="s">
        <v>1507</v>
      </c>
    </row>
    <row r="3093" spans="1:7">
      <c r="A3093" s="26" t="s">
        <v>77</v>
      </c>
      <c r="B3093" s="7">
        <v>2391</v>
      </c>
      <c r="C3093" s="7">
        <v>2391</v>
      </c>
      <c r="G3093" s="7" t="s">
        <v>1493</v>
      </c>
    </row>
    <row r="3094" spans="1:7">
      <c r="A3094" s="26" t="s">
        <v>77</v>
      </c>
      <c r="B3094" s="7">
        <v>2392</v>
      </c>
      <c r="C3094" s="7">
        <v>2392</v>
      </c>
      <c r="G3094" s="7" t="s">
        <v>1494</v>
      </c>
    </row>
    <row r="3095" spans="1:7">
      <c r="A3095" s="26" t="s">
        <v>77</v>
      </c>
      <c r="B3095" s="7">
        <v>2406</v>
      </c>
      <c r="C3095" s="7">
        <v>2406</v>
      </c>
      <c r="G3095" s="7" t="s">
        <v>1508</v>
      </c>
    </row>
    <row r="3096" spans="1:7">
      <c r="A3096" s="26" t="s">
        <v>77</v>
      </c>
      <c r="B3096" s="7">
        <v>2393</v>
      </c>
      <c r="C3096" s="7">
        <v>2393</v>
      </c>
      <c r="G3096" s="7" t="s">
        <v>1495</v>
      </c>
    </row>
    <row r="3097" spans="1:7">
      <c r="A3097" s="26" t="s">
        <v>77</v>
      </c>
      <c r="B3097" s="7">
        <v>2394</v>
      </c>
      <c r="C3097" s="7">
        <v>2394</v>
      </c>
      <c r="G3097" s="7" t="s">
        <v>1496</v>
      </c>
    </row>
    <row r="3098" spans="1:7">
      <c r="A3098" s="26" t="s">
        <v>77</v>
      </c>
      <c r="B3098" s="7">
        <v>2407</v>
      </c>
      <c r="C3098" s="7">
        <v>2407</v>
      </c>
      <c r="G3098" s="7" t="s">
        <v>1509</v>
      </c>
    </row>
    <row r="3099" spans="1:7">
      <c r="A3099" s="26" t="s">
        <v>77</v>
      </c>
      <c r="B3099" s="7">
        <v>2408</v>
      </c>
      <c r="C3099" s="7">
        <v>2408</v>
      </c>
      <c r="G3099" s="7" t="s">
        <v>1510</v>
      </c>
    </row>
    <row r="3100" spans="1:7">
      <c r="A3100" s="26" t="s">
        <v>77</v>
      </c>
      <c r="B3100" s="7">
        <v>2395</v>
      </c>
      <c r="C3100" s="7">
        <v>2395</v>
      </c>
      <c r="G3100" s="7" t="s">
        <v>1497</v>
      </c>
    </row>
    <row r="3101" spans="1:7">
      <c r="A3101" s="26" t="s">
        <v>77</v>
      </c>
      <c r="B3101" s="7">
        <v>2409</v>
      </c>
      <c r="C3101" s="7">
        <v>2409</v>
      </c>
      <c r="G3101" s="7" t="s">
        <v>1511</v>
      </c>
    </row>
    <row r="3102" spans="1:7">
      <c r="A3102" s="26" t="s">
        <v>77</v>
      </c>
      <c r="B3102" s="7">
        <v>2396</v>
      </c>
      <c r="C3102" s="7">
        <v>2396</v>
      </c>
      <c r="G3102" s="7" t="s">
        <v>1498</v>
      </c>
    </row>
    <row r="3103" spans="1:7">
      <c r="A3103" s="26" t="s">
        <v>77</v>
      </c>
      <c r="B3103" s="7">
        <v>2410</v>
      </c>
      <c r="C3103" s="7">
        <v>2410</v>
      </c>
      <c r="G3103" s="7" t="s">
        <v>1512</v>
      </c>
    </row>
    <row r="3104" spans="1:7">
      <c r="A3104" s="26" t="s">
        <v>77</v>
      </c>
      <c r="B3104" s="7">
        <v>2397</v>
      </c>
      <c r="C3104" s="7">
        <v>2397</v>
      </c>
      <c r="G3104" s="7" t="s">
        <v>1499</v>
      </c>
    </row>
    <row r="3105" spans="1:7">
      <c r="A3105" s="26" t="s">
        <v>77</v>
      </c>
      <c r="B3105" s="7">
        <v>2411</v>
      </c>
      <c r="C3105" s="7">
        <v>2411</v>
      </c>
      <c r="G3105" s="7" t="s">
        <v>1513</v>
      </c>
    </row>
    <row r="3106" spans="1:7">
      <c r="A3106" s="26" t="s">
        <v>77</v>
      </c>
      <c r="B3106" s="7">
        <v>2412</v>
      </c>
      <c r="C3106" s="7">
        <v>2412</v>
      </c>
      <c r="G3106" s="7" t="s">
        <v>1514</v>
      </c>
    </row>
    <row r="3107" spans="1:7">
      <c r="A3107" s="26" t="s">
        <v>77</v>
      </c>
      <c r="B3107" s="7">
        <v>2398</v>
      </c>
      <c r="C3107" s="7">
        <v>2398</v>
      </c>
      <c r="G3107" s="7" t="s">
        <v>1500</v>
      </c>
    </row>
    <row r="3108" spans="1:7">
      <c r="A3108" s="26" t="s">
        <v>77</v>
      </c>
      <c r="B3108" s="7">
        <v>2413</v>
      </c>
      <c r="C3108" s="7">
        <v>2413</v>
      </c>
      <c r="G3108" s="7" t="s">
        <v>1515</v>
      </c>
    </row>
    <row r="3109" spans="1:7">
      <c r="A3109" s="26" t="s">
        <v>77</v>
      </c>
      <c r="B3109" s="7">
        <v>2414</v>
      </c>
      <c r="C3109" s="7">
        <v>2414</v>
      </c>
      <c r="G3109" s="7" t="s">
        <v>1516</v>
      </c>
    </row>
    <row r="3110" spans="1:7">
      <c r="A3110" s="26" t="s">
        <v>77</v>
      </c>
      <c r="B3110" s="7">
        <v>2415</v>
      </c>
      <c r="C3110" s="7">
        <v>2415</v>
      </c>
      <c r="G3110" s="7" t="s">
        <v>1517</v>
      </c>
    </row>
    <row r="3111" spans="1:7">
      <c r="A3111" s="26" t="s">
        <v>77</v>
      </c>
      <c r="B3111" s="7">
        <v>2416</v>
      </c>
      <c r="C3111" s="7">
        <v>2416</v>
      </c>
      <c r="G3111" s="7" t="s">
        <v>1518</v>
      </c>
    </row>
    <row r="3112" spans="1:7">
      <c r="A3112" s="26" t="s">
        <v>77</v>
      </c>
      <c r="B3112" s="7">
        <v>2399</v>
      </c>
      <c r="C3112" s="7">
        <v>2399</v>
      </c>
      <c r="G3112" s="7" t="s">
        <v>1501</v>
      </c>
    </row>
    <row r="3113" spans="1:7">
      <c r="A3113" s="26" t="s">
        <v>77</v>
      </c>
      <c r="B3113" s="7">
        <v>2417</v>
      </c>
      <c r="C3113" s="7">
        <v>2417</v>
      </c>
      <c r="G3113" s="7" t="s">
        <v>1519</v>
      </c>
    </row>
    <row r="3114" spans="1:7">
      <c r="A3114" s="26" t="s">
        <v>77</v>
      </c>
      <c r="B3114" s="7">
        <v>2400</v>
      </c>
      <c r="C3114" s="7">
        <v>2400</v>
      </c>
      <c r="G3114" s="7" t="s">
        <v>1502</v>
      </c>
    </row>
    <row r="3115" spans="1:7">
      <c r="A3115" s="26" t="s">
        <v>77</v>
      </c>
      <c r="B3115" s="7">
        <v>1351</v>
      </c>
      <c r="C3115" s="7">
        <v>1351</v>
      </c>
      <c r="G3115" s="7" t="s">
        <v>442</v>
      </c>
    </row>
    <row r="3116" spans="1:7">
      <c r="A3116" s="26" t="s">
        <v>77</v>
      </c>
      <c r="B3116" s="7">
        <v>1352</v>
      </c>
      <c r="C3116" s="7">
        <v>1352</v>
      </c>
      <c r="G3116" s="7" t="s">
        <v>443</v>
      </c>
    </row>
    <row r="3117" spans="1:7">
      <c r="A3117" s="26" t="s">
        <v>77</v>
      </c>
      <c r="B3117" s="7">
        <v>1353</v>
      </c>
      <c r="C3117" s="7">
        <v>1353</v>
      </c>
      <c r="G3117" s="7" t="s">
        <v>444</v>
      </c>
    </row>
    <row r="3118" spans="1:7">
      <c r="A3118" s="26" t="s">
        <v>77</v>
      </c>
      <c r="B3118" s="7">
        <v>1354</v>
      </c>
      <c r="C3118" s="7">
        <v>1354</v>
      </c>
      <c r="G3118" s="7" t="s">
        <v>445</v>
      </c>
    </row>
    <row r="3119" spans="1:7">
      <c r="A3119" s="26" t="s">
        <v>77</v>
      </c>
      <c r="B3119" s="7">
        <v>1355</v>
      </c>
      <c r="C3119" s="7">
        <v>1355</v>
      </c>
      <c r="G3119" s="7" t="s">
        <v>446</v>
      </c>
    </row>
    <row r="3120" spans="1:7">
      <c r="A3120" s="26" t="s">
        <v>77</v>
      </c>
      <c r="B3120" s="7">
        <v>1356</v>
      </c>
      <c r="C3120" s="7">
        <v>1356</v>
      </c>
      <c r="G3120" s="7" t="s">
        <v>447</v>
      </c>
    </row>
    <row r="3121" spans="1:7">
      <c r="A3121" s="26" t="s">
        <v>77</v>
      </c>
      <c r="B3121" s="7">
        <v>1357</v>
      </c>
      <c r="C3121" s="7">
        <v>1357</v>
      </c>
      <c r="G3121" s="7" t="s">
        <v>448</v>
      </c>
    </row>
    <row r="3122" spans="1:7">
      <c r="A3122" s="26" t="s">
        <v>77</v>
      </c>
      <c r="B3122" s="7">
        <v>1358</v>
      </c>
      <c r="C3122" s="7">
        <v>1358</v>
      </c>
      <c r="G3122" s="7" t="s">
        <v>449</v>
      </c>
    </row>
    <row r="3123" spans="1:7">
      <c r="A3123" s="26" t="s">
        <v>77</v>
      </c>
      <c r="B3123" s="7">
        <v>1359</v>
      </c>
      <c r="C3123" s="7">
        <v>1359</v>
      </c>
      <c r="G3123" s="7" t="s">
        <v>450</v>
      </c>
    </row>
    <row r="3124" spans="1:7">
      <c r="A3124" s="26" t="s">
        <v>77</v>
      </c>
      <c r="B3124" s="7">
        <v>1659</v>
      </c>
      <c r="C3124" s="7">
        <v>1659</v>
      </c>
      <c r="G3124" s="7" t="s">
        <v>760</v>
      </c>
    </row>
    <row r="3125" spans="1:7">
      <c r="A3125" s="26" t="s">
        <v>77</v>
      </c>
      <c r="B3125" s="7">
        <v>1666</v>
      </c>
      <c r="C3125" s="7">
        <v>1666</v>
      </c>
      <c r="G3125" s="7" t="s">
        <v>766</v>
      </c>
    </row>
    <row r="3126" spans="1:7">
      <c r="A3126" s="26" t="s">
        <v>77</v>
      </c>
      <c r="B3126" s="7">
        <v>1653</v>
      </c>
      <c r="C3126" s="7">
        <v>1653</v>
      </c>
      <c r="G3126" s="7" t="s">
        <v>755</v>
      </c>
    </row>
    <row r="3127" spans="1:7">
      <c r="A3127" s="26" t="s">
        <v>77</v>
      </c>
      <c r="B3127" s="7">
        <v>1660</v>
      </c>
      <c r="C3127" s="7">
        <v>1660</v>
      </c>
      <c r="G3127" s="7" t="s">
        <v>728</v>
      </c>
    </row>
    <row r="3128" spans="1:7">
      <c r="A3128" s="26" t="s">
        <v>77</v>
      </c>
      <c r="B3128" s="7">
        <v>1667</v>
      </c>
      <c r="C3128" s="7">
        <v>1667</v>
      </c>
      <c r="G3128" s="7" t="s">
        <v>767</v>
      </c>
    </row>
    <row r="3129" spans="1:7">
      <c r="A3129" s="26" t="s">
        <v>77</v>
      </c>
      <c r="B3129" s="7">
        <v>1656</v>
      </c>
      <c r="C3129" s="7">
        <v>1656</v>
      </c>
      <c r="G3129" s="7" t="s">
        <v>758</v>
      </c>
    </row>
    <row r="3130" spans="1:7">
      <c r="A3130" s="26" t="s">
        <v>77</v>
      </c>
      <c r="B3130" s="7">
        <v>1671</v>
      </c>
      <c r="C3130" s="7">
        <v>1671</v>
      </c>
      <c r="G3130" s="7" t="s">
        <v>771</v>
      </c>
    </row>
    <row r="3131" spans="1:7">
      <c r="A3131" s="26" t="s">
        <v>77</v>
      </c>
      <c r="B3131" s="7">
        <v>1661</v>
      </c>
      <c r="C3131" s="7">
        <v>1661</v>
      </c>
      <c r="G3131" s="7" t="s">
        <v>761</v>
      </c>
    </row>
    <row r="3132" spans="1:7">
      <c r="A3132" s="26" t="s">
        <v>77</v>
      </c>
      <c r="B3132" s="7">
        <v>1654</v>
      </c>
      <c r="C3132" s="7">
        <v>1654</v>
      </c>
      <c r="G3132" s="7" t="s">
        <v>756</v>
      </c>
    </row>
    <row r="3133" spans="1:7">
      <c r="A3133" s="26" t="s">
        <v>77</v>
      </c>
      <c r="B3133" s="7">
        <v>1662</v>
      </c>
      <c r="C3133" s="7">
        <v>1662</v>
      </c>
      <c r="G3133" s="7" t="s">
        <v>762</v>
      </c>
    </row>
    <row r="3134" spans="1:7">
      <c r="A3134" s="26" t="s">
        <v>77</v>
      </c>
      <c r="B3134" s="7">
        <v>1668</v>
      </c>
      <c r="C3134" s="7">
        <v>1668</v>
      </c>
      <c r="G3134" s="7" t="s">
        <v>768</v>
      </c>
    </row>
    <row r="3135" spans="1:7">
      <c r="A3135" s="26" t="s">
        <v>77</v>
      </c>
      <c r="B3135" s="7">
        <v>1672</v>
      </c>
      <c r="C3135" s="7">
        <v>1672</v>
      </c>
      <c r="G3135" s="7" t="s">
        <v>772</v>
      </c>
    </row>
    <row r="3136" spans="1:7">
      <c r="A3136" s="26" t="s">
        <v>77</v>
      </c>
      <c r="B3136" s="7">
        <v>1657</v>
      </c>
      <c r="C3136" s="7">
        <v>1657</v>
      </c>
      <c r="G3136" s="7" t="s">
        <v>759</v>
      </c>
    </row>
    <row r="3137" spans="1:7">
      <c r="A3137" s="26" t="s">
        <v>77</v>
      </c>
      <c r="B3137" s="7">
        <v>1658</v>
      </c>
      <c r="C3137" s="7">
        <v>1658</v>
      </c>
      <c r="G3137" s="7" t="s">
        <v>1920</v>
      </c>
    </row>
    <row r="3138" spans="1:7">
      <c r="A3138" s="26" t="s">
        <v>77</v>
      </c>
      <c r="B3138" s="7">
        <v>1669</v>
      </c>
      <c r="C3138" s="7">
        <v>1669</v>
      </c>
      <c r="G3138" s="7" t="s">
        <v>769</v>
      </c>
    </row>
    <row r="3139" spans="1:7">
      <c r="A3139" s="26" t="s">
        <v>77</v>
      </c>
      <c r="B3139" s="7">
        <v>1663</v>
      </c>
      <c r="C3139" s="7">
        <v>1663</v>
      </c>
      <c r="G3139" s="7" t="s">
        <v>763</v>
      </c>
    </row>
    <row r="3140" spans="1:7">
      <c r="A3140" s="26" t="s">
        <v>77</v>
      </c>
      <c r="B3140" s="7">
        <v>1664</v>
      </c>
      <c r="C3140" s="7">
        <v>1664</v>
      </c>
      <c r="G3140" s="7" t="s">
        <v>764</v>
      </c>
    </row>
    <row r="3141" spans="1:7">
      <c r="A3141" s="26" t="s">
        <v>77</v>
      </c>
      <c r="B3141" s="7">
        <v>1673</v>
      </c>
      <c r="C3141" s="7">
        <v>1673</v>
      </c>
      <c r="G3141" s="7" t="s">
        <v>773</v>
      </c>
    </row>
    <row r="3142" spans="1:7">
      <c r="A3142" s="26" t="s">
        <v>77</v>
      </c>
      <c r="B3142" s="7">
        <v>1665</v>
      </c>
      <c r="C3142" s="7">
        <v>1665</v>
      </c>
      <c r="G3142" s="7" t="s">
        <v>765</v>
      </c>
    </row>
    <row r="3143" spans="1:7">
      <c r="A3143" s="26" t="s">
        <v>77</v>
      </c>
      <c r="B3143" s="7">
        <v>1655</v>
      </c>
      <c r="C3143" s="7">
        <v>1655</v>
      </c>
      <c r="G3143" s="7" t="s">
        <v>757</v>
      </c>
    </row>
    <row r="3144" spans="1:7">
      <c r="A3144" s="26" t="s">
        <v>77</v>
      </c>
      <c r="B3144" s="7">
        <v>1670</v>
      </c>
      <c r="C3144" s="7">
        <v>1670</v>
      </c>
      <c r="G3144" s="7" t="s">
        <v>1976</v>
      </c>
    </row>
    <row r="3145" spans="1:7">
      <c r="A3145" s="26" t="s">
        <v>77</v>
      </c>
      <c r="B3145" s="7">
        <v>2471</v>
      </c>
      <c r="C3145" s="7">
        <v>2471</v>
      </c>
      <c r="G3145" s="7" t="s">
        <v>1575</v>
      </c>
    </row>
    <row r="3146" spans="1:7">
      <c r="A3146" s="26" t="s">
        <v>77</v>
      </c>
      <c r="B3146" s="7">
        <v>2472</v>
      </c>
      <c r="C3146" s="7">
        <v>2472</v>
      </c>
      <c r="G3146" s="7" t="s">
        <v>1576</v>
      </c>
    </row>
    <row r="3147" spans="1:7">
      <c r="A3147" s="26" t="s">
        <v>77</v>
      </c>
      <c r="B3147" s="7">
        <v>2473</v>
      </c>
      <c r="C3147" s="7">
        <v>2473</v>
      </c>
      <c r="G3147" s="7" t="s">
        <v>1577</v>
      </c>
    </row>
    <row r="3148" spans="1:7">
      <c r="A3148" s="26" t="s">
        <v>77</v>
      </c>
      <c r="B3148" s="7">
        <v>2474</v>
      </c>
      <c r="C3148" s="7">
        <v>2474</v>
      </c>
      <c r="G3148" s="7" t="s">
        <v>1896</v>
      </c>
    </row>
    <row r="3149" spans="1:7">
      <c r="A3149" s="26" t="s">
        <v>77</v>
      </c>
      <c r="B3149" s="7">
        <v>2475</v>
      </c>
      <c r="C3149" s="7">
        <v>2475</v>
      </c>
      <c r="G3149" s="7" t="s">
        <v>1578</v>
      </c>
    </row>
    <row r="3150" spans="1:7">
      <c r="A3150" s="26" t="s">
        <v>77</v>
      </c>
      <c r="B3150" s="7">
        <v>2476</v>
      </c>
      <c r="C3150" s="7">
        <v>2476</v>
      </c>
      <c r="G3150" s="7" t="s">
        <v>1579</v>
      </c>
    </row>
    <row r="3151" spans="1:7">
      <c r="A3151" s="26" t="s">
        <v>77</v>
      </c>
      <c r="B3151" s="7">
        <v>2477</v>
      </c>
      <c r="C3151" s="7">
        <v>2477</v>
      </c>
      <c r="G3151" s="7" t="s">
        <v>1580</v>
      </c>
    </row>
    <row r="3152" spans="1:7">
      <c r="A3152" s="26" t="s">
        <v>77</v>
      </c>
      <c r="B3152" s="7">
        <v>1091</v>
      </c>
      <c r="C3152" s="7">
        <v>1091</v>
      </c>
      <c r="G3152" s="7" t="s">
        <v>195</v>
      </c>
    </row>
    <row r="3153" spans="1:7">
      <c r="A3153" s="26" t="s">
        <v>77</v>
      </c>
      <c r="B3153" s="7">
        <v>1100</v>
      </c>
      <c r="C3153" s="7">
        <v>1100</v>
      </c>
      <c r="G3153" s="7" t="s">
        <v>202</v>
      </c>
    </row>
    <row r="3154" spans="1:7">
      <c r="A3154" s="26" t="s">
        <v>77</v>
      </c>
      <c r="B3154" s="7">
        <v>1111</v>
      </c>
      <c r="C3154" s="7">
        <v>1111</v>
      </c>
      <c r="G3154" s="7" t="s">
        <v>211</v>
      </c>
    </row>
    <row r="3155" spans="1:7">
      <c r="A3155" s="26" t="s">
        <v>77</v>
      </c>
      <c r="B3155" s="7">
        <v>1101</v>
      </c>
      <c r="C3155" s="7">
        <v>1101</v>
      </c>
      <c r="G3155" s="7" t="s">
        <v>203</v>
      </c>
    </row>
    <row r="3156" spans="1:7">
      <c r="A3156" s="26" t="s">
        <v>77</v>
      </c>
      <c r="B3156" s="7">
        <v>1092</v>
      </c>
      <c r="C3156" s="7">
        <v>1092</v>
      </c>
      <c r="G3156" s="7" t="s">
        <v>196</v>
      </c>
    </row>
    <row r="3157" spans="1:7">
      <c r="A3157" s="26" t="s">
        <v>77</v>
      </c>
      <c r="B3157" s="7">
        <v>1102</v>
      </c>
      <c r="C3157" s="7">
        <v>1102</v>
      </c>
      <c r="G3157" s="7" t="s">
        <v>204</v>
      </c>
    </row>
    <row r="3158" spans="1:7">
      <c r="A3158" s="26" t="s">
        <v>77</v>
      </c>
      <c r="B3158" s="7">
        <v>1093</v>
      </c>
      <c r="C3158" s="7">
        <v>1093</v>
      </c>
      <c r="G3158" s="7" t="s">
        <v>197</v>
      </c>
    </row>
    <row r="3159" spans="1:7">
      <c r="A3159" s="26" t="s">
        <v>77</v>
      </c>
      <c r="B3159" s="7">
        <v>1103</v>
      </c>
      <c r="C3159" s="7">
        <v>1103</v>
      </c>
      <c r="G3159" s="7" t="s">
        <v>1899</v>
      </c>
    </row>
    <row r="3160" spans="1:7">
      <c r="A3160" s="26" t="s">
        <v>77</v>
      </c>
      <c r="B3160" s="7">
        <v>1094</v>
      </c>
      <c r="C3160" s="7">
        <v>1094</v>
      </c>
      <c r="G3160" s="7" t="s">
        <v>198</v>
      </c>
    </row>
    <row r="3161" spans="1:7">
      <c r="A3161" s="26" t="s">
        <v>77</v>
      </c>
      <c r="B3161" s="7">
        <v>1095</v>
      </c>
      <c r="C3161" s="7">
        <v>1095</v>
      </c>
      <c r="G3161" s="7" t="s">
        <v>199</v>
      </c>
    </row>
    <row r="3162" spans="1:7">
      <c r="A3162" s="26" t="s">
        <v>77</v>
      </c>
      <c r="B3162" s="7">
        <v>1116</v>
      </c>
      <c r="C3162" s="7">
        <v>1116</v>
      </c>
      <c r="G3162" s="7" t="s">
        <v>215</v>
      </c>
    </row>
    <row r="3163" spans="1:7">
      <c r="A3163" s="26" t="s">
        <v>77</v>
      </c>
      <c r="B3163" s="7">
        <v>1117</v>
      </c>
      <c r="C3163" s="7">
        <v>1117</v>
      </c>
      <c r="G3163" s="7" t="s">
        <v>216</v>
      </c>
    </row>
    <row r="3164" spans="1:7">
      <c r="A3164" s="26" t="s">
        <v>77</v>
      </c>
      <c r="B3164" s="7">
        <v>1096</v>
      </c>
      <c r="C3164" s="7">
        <v>1096</v>
      </c>
      <c r="G3164" s="7" t="s">
        <v>200</v>
      </c>
    </row>
    <row r="3165" spans="1:7">
      <c r="A3165" s="26" t="s">
        <v>77</v>
      </c>
      <c r="B3165" s="7">
        <v>1104</v>
      </c>
      <c r="C3165" s="7">
        <v>1104</v>
      </c>
      <c r="G3165" s="7" t="s">
        <v>205</v>
      </c>
    </row>
    <row r="3166" spans="1:7">
      <c r="A3166" s="26" t="s">
        <v>77</v>
      </c>
      <c r="B3166" s="7">
        <v>1112</v>
      </c>
      <c r="C3166" s="7">
        <v>1112</v>
      </c>
      <c r="G3166" s="7" t="s">
        <v>1909</v>
      </c>
    </row>
    <row r="3167" spans="1:7">
      <c r="A3167" s="26" t="s">
        <v>77</v>
      </c>
      <c r="B3167" s="7">
        <v>1105</v>
      </c>
      <c r="C3167" s="7">
        <v>1105</v>
      </c>
      <c r="G3167" s="7" t="s">
        <v>206</v>
      </c>
    </row>
    <row r="3168" spans="1:7">
      <c r="A3168" s="26" t="s">
        <v>77</v>
      </c>
      <c r="B3168" s="7">
        <v>1113</v>
      </c>
      <c r="C3168" s="7">
        <v>1113</v>
      </c>
      <c r="G3168" s="7" t="s">
        <v>212</v>
      </c>
    </row>
    <row r="3169" spans="1:7">
      <c r="A3169" s="26" t="s">
        <v>77</v>
      </c>
      <c r="B3169" s="7">
        <v>1106</v>
      </c>
      <c r="C3169" s="7">
        <v>1106</v>
      </c>
      <c r="G3169" s="7" t="s">
        <v>1921</v>
      </c>
    </row>
    <row r="3170" spans="1:7">
      <c r="A3170" s="26" t="s">
        <v>77</v>
      </c>
      <c r="B3170" s="7">
        <v>1097</v>
      </c>
      <c r="C3170" s="7">
        <v>1097</v>
      </c>
      <c r="G3170" s="7" t="s">
        <v>1927</v>
      </c>
    </row>
    <row r="3171" spans="1:7">
      <c r="A3171" s="26" t="s">
        <v>77</v>
      </c>
      <c r="B3171" s="7">
        <v>1098</v>
      </c>
      <c r="C3171" s="7">
        <v>1098</v>
      </c>
      <c r="G3171" s="7" t="s">
        <v>1928</v>
      </c>
    </row>
    <row r="3172" spans="1:7">
      <c r="A3172" s="26" t="s">
        <v>77</v>
      </c>
      <c r="B3172" s="7">
        <v>1118</v>
      </c>
      <c r="C3172" s="7">
        <v>1118</v>
      </c>
      <c r="G3172" s="7" t="s">
        <v>1943</v>
      </c>
    </row>
    <row r="3173" spans="1:7">
      <c r="A3173" s="26" t="s">
        <v>77</v>
      </c>
      <c r="B3173" s="7">
        <v>1099</v>
      </c>
      <c r="C3173" s="7">
        <v>1099</v>
      </c>
      <c r="G3173" s="7" t="s">
        <v>201</v>
      </c>
    </row>
    <row r="3174" spans="1:7">
      <c r="A3174" s="26" t="s">
        <v>77</v>
      </c>
      <c r="B3174" s="7">
        <v>1107</v>
      </c>
      <c r="C3174" s="7">
        <v>1107</v>
      </c>
      <c r="G3174" s="7" t="s">
        <v>207</v>
      </c>
    </row>
    <row r="3175" spans="1:7">
      <c r="A3175" s="26" t="s">
        <v>77</v>
      </c>
      <c r="B3175" s="7">
        <v>1108</v>
      </c>
      <c r="C3175" s="7">
        <v>1108</v>
      </c>
      <c r="G3175" s="7" t="s">
        <v>208</v>
      </c>
    </row>
    <row r="3176" spans="1:7">
      <c r="A3176" s="26" t="s">
        <v>77</v>
      </c>
      <c r="B3176" s="7">
        <v>1109</v>
      </c>
      <c r="C3176" s="7">
        <v>1109</v>
      </c>
      <c r="G3176" s="7" t="s">
        <v>209</v>
      </c>
    </row>
    <row r="3177" spans="1:7">
      <c r="A3177" s="26" t="s">
        <v>77</v>
      </c>
      <c r="B3177" s="7">
        <v>1119</v>
      </c>
      <c r="C3177" s="7">
        <v>1119</v>
      </c>
      <c r="G3177" s="7" t="s">
        <v>217</v>
      </c>
    </row>
    <row r="3178" spans="1:7">
      <c r="A3178" s="26" t="s">
        <v>77</v>
      </c>
      <c r="B3178" s="7">
        <v>1114</v>
      </c>
      <c r="C3178" s="7">
        <v>1114</v>
      </c>
      <c r="G3178" s="7" t="s">
        <v>213</v>
      </c>
    </row>
    <row r="3179" spans="1:7">
      <c r="A3179" s="26" t="s">
        <v>77</v>
      </c>
      <c r="B3179" s="7">
        <v>1110</v>
      </c>
      <c r="C3179" s="7">
        <v>1110</v>
      </c>
      <c r="G3179" s="7" t="s">
        <v>210</v>
      </c>
    </row>
    <row r="3180" spans="1:7">
      <c r="A3180" s="26" t="s">
        <v>77</v>
      </c>
      <c r="B3180" s="7">
        <v>1115</v>
      </c>
      <c r="C3180" s="7">
        <v>1115</v>
      </c>
      <c r="G3180" s="7" t="s">
        <v>214</v>
      </c>
    </row>
    <row r="3181" spans="1:7">
      <c r="A3181" s="26" t="s">
        <v>77</v>
      </c>
      <c r="B3181" s="7">
        <v>1191</v>
      </c>
      <c r="C3181" s="7">
        <v>1191</v>
      </c>
      <c r="G3181" s="7" t="s">
        <v>287</v>
      </c>
    </row>
    <row r="3182" spans="1:7">
      <c r="A3182" s="26" t="s">
        <v>77</v>
      </c>
      <c r="B3182" s="7">
        <v>1180</v>
      </c>
      <c r="C3182" s="7">
        <v>1180</v>
      </c>
      <c r="G3182" s="7" t="s">
        <v>277</v>
      </c>
    </row>
    <row r="3183" spans="1:7">
      <c r="A3183" s="26" t="s">
        <v>77</v>
      </c>
      <c r="B3183" s="7">
        <v>1192</v>
      </c>
      <c r="C3183" s="7">
        <v>1192</v>
      </c>
      <c r="G3183" s="7" t="s">
        <v>288</v>
      </c>
    </row>
    <row r="3184" spans="1:7">
      <c r="A3184" s="26" t="s">
        <v>77</v>
      </c>
      <c r="B3184" s="7">
        <v>1193</v>
      </c>
      <c r="C3184" s="7">
        <v>1193</v>
      </c>
      <c r="G3184" s="7" t="s">
        <v>289</v>
      </c>
    </row>
    <row r="3185" spans="1:7">
      <c r="A3185" s="26" t="s">
        <v>77</v>
      </c>
      <c r="B3185" s="7">
        <v>1194</v>
      </c>
      <c r="C3185" s="7">
        <v>1194</v>
      </c>
      <c r="G3185" s="7" t="s">
        <v>290</v>
      </c>
    </row>
    <row r="3186" spans="1:7">
      <c r="A3186" s="26" t="s">
        <v>77</v>
      </c>
      <c r="B3186" s="7">
        <v>1181</v>
      </c>
      <c r="C3186" s="7">
        <v>1181</v>
      </c>
      <c r="G3186" s="7" t="s">
        <v>278</v>
      </c>
    </row>
    <row r="3187" spans="1:7">
      <c r="A3187" s="26" t="s">
        <v>77</v>
      </c>
      <c r="B3187" s="7">
        <v>1195</v>
      </c>
      <c r="C3187" s="7">
        <v>1195</v>
      </c>
      <c r="G3187" s="7" t="s">
        <v>291</v>
      </c>
    </row>
    <row r="3188" spans="1:7">
      <c r="A3188" s="26" t="s">
        <v>77</v>
      </c>
      <c r="B3188" s="7">
        <v>1196</v>
      </c>
      <c r="C3188" s="7">
        <v>1196</v>
      </c>
      <c r="G3188" s="7" t="s">
        <v>292</v>
      </c>
    </row>
    <row r="3189" spans="1:7">
      <c r="A3189" s="26" t="s">
        <v>77</v>
      </c>
      <c r="B3189" s="7">
        <v>1197</v>
      </c>
      <c r="C3189" s="7">
        <v>1197</v>
      </c>
      <c r="G3189" s="7" t="s">
        <v>293</v>
      </c>
    </row>
    <row r="3190" spans="1:7">
      <c r="A3190" s="26" t="s">
        <v>77</v>
      </c>
      <c r="B3190" s="7">
        <v>1182</v>
      </c>
      <c r="C3190" s="7">
        <v>1182</v>
      </c>
      <c r="G3190" s="7" t="s">
        <v>279</v>
      </c>
    </row>
    <row r="3191" spans="1:7">
      <c r="A3191" s="26" t="s">
        <v>77</v>
      </c>
      <c r="B3191" s="7">
        <v>1183</v>
      </c>
      <c r="C3191" s="7">
        <v>1183</v>
      </c>
      <c r="G3191" s="7" t="s">
        <v>280</v>
      </c>
    </row>
    <row r="3192" spans="1:7">
      <c r="A3192" s="26" t="s">
        <v>77</v>
      </c>
      <c r="B3192" s="7">
        <v>1198</v>
      </c>
      <c r="C3192" s="7">
        <v>1198</v>
      </c>
      <c r="G3192" s="7" t="s">
        <v>294</v>
      </c>
    </row>
    <row r="3193" spans="1:7">
      <c r="A3193" s="26" t="s">
        <v>77</v>
      </c>
      <c r="B3193" s="7">
        <v>1199</v>
      </c>
      <c r="C3193" s="7">
        <v>1199</v>
      </c>
      <c r="G3193" s="7" t="s">
        <v>295</v>
      </c>
    </row>
    <row r="3194" spans="1:7">
      <c r="A3194" s="26" t="s">
        <v>77</v>
      </c>
      <c r="B3194" s="7">
        <v>1184</v>
      </c>
      <c r="C3194" s="7">
        <v>1184</v>
      </c>
      <c r="G3194" s="7" t="s">
        <v>281</v>
      </c>
    </row>
    <row r="3195" spans="1:7">
      <c r="A3195" s="26" t="s">
        <v>77</v>
      </c>
      <c r="B3195" s="7">
        <v>1200</v>
      </c>
      <c r="C3195" s="7">
        <v>1200</v>
      </c>
      <c r="G3195" s="7" t="s">
        <v>296</v>
      </c>
    </row>
    <row r="3196" spans="1:7">
      <c r="A3196" s="26" t="s">
        <v>77</v>
      </c>
      <c r="B3196" s="7">
        <v>1185</v>
      </c>
      <c r="C3196" s="7">
        <v>1185</v>
      </c>
      <c r="G3196" s="7" t="s">
        <v>282</v>
      </c>
    </row>
    <row r="3197" spans="1:7">
      <c r="A3197" s="26" t="s">
        <v>77</v>
      </c>
      <c r="B3197" s="7">
        <v>1201</v>
      </c>
      <c r="C3197" s="7">
        <v>1201</v>
      </c>
      <c r="G3197" s="7" t="s">
        <v>297</v>
      </c>
    </row>
    <row r="3198" spans="1:7">
      <c r="A3198" s="26" t="s">
        <v>77</v>
      </c>
      <c r="B3198" s="7">
        <v>1186</v>
      </c>
      <c r="C3198" s="7">
        <v>1186</v>
      </c>
      <c r="G3198" s="7" t="s">
        <v>283</v>
      </c>
    </row>
    <row r="3199" spans="1:7">
      <c r="A3199" s="26" t="s">
        <v>77</v>
      </c>
      <c r="B3199" s="7">
        <v>1202</v>
      </c>
      <c r="C3199" s="7">
        <v>1202</v>
      </c>
      <c r="G3199" s="7" t="s">
        <v>298</v>
      </c>
    </row>
    <row r="3200" spans="1:7">
      <c r="A3200" s="26" t="s">
        <v>77</v>
      </c>
      <c r="B3200" s="7">
        <v>1187</v>
      </c>
      <c r="C3200" s="7">
        <v>1187</v>
      </c>
      <c r="G3200" s="7" t="s">
        <v>284</v>
      </c>
    </row>
    <row r="3201" spans="1:7">
      <c r="A3201" s="26" t="s">
        <v>77</v>
      </c>
      <c r="B3201" s="7">
        <v>1203</v>
      </c>
      <c r="C3201" s="7">
        <v>1203</v>
      </c>
      <c r="G3201" s="7" t="s">
        <v>1917</v>
      </c>
    </row>
    <row r="3202" spans="1:7">
      <c r="A3202" s="26" t="s">
        <v>77</v>
      </c>
      <c r="B3202" s="7">
        <v>1188</v>
      </c>
      <c r="C3202" s="7">
        <v>1188</v>
      </c>
      <c r="G3202" s="7" t="s">
        <v>285</v>
      </c>
    </row>
    <row r="3203" spans="1:7">
      <c r="A3203" s="26" t="s">
        <v>77</v>
      </c>
      <c r="B3203" s="7">
        <v>1204</v>
      </c>
      <c r="C3203" s="7">
        <v>1204</v>
      </c>
      <c r="G3203" s="7" t="s">
        <v>299</v>
      </c>
    </row>
    <row r="3204" spans="1:7">
      <c r="A3204" s="26" t="s">
        <v>77</v>
      </c>
      <c r="B3204" s="7">
        <v>1205</v>
      </c>
      <c r="C3204" s="7">
        <v>1205</v>
      </c>
      <c r="G3204" s="7" t="s">
        <v>1935</v>
      </c>
    </row>
    <row r="3205" spans="1:7">
      <c r="A3205" s="26" t="s">
        <v>77</v>
      </c>
      <c r="B3205" s="7">
        <v>1189</v>
      </c>
      <c r="C3205" s="7">
        <v>1189</v>
      </c>
      <c r="G3205" s="7" t="s">
        <v>1948</v>
      </c>
    </row>
    <row r="3206" spans="1:7">
      <c r="A3206" s="26" t="s">
        <v>77</v>
      </c>
      <c r="B3206" s="7">
        <v>1206</v>
      </c>
      <c r="C3206" s="7">
        <v>1206</v>
      </c>
      <c r="G3206" s="7" t="s">
        <v>300</v>
      </c>
    </row>
    <row r="3207" spans="1:7">
      <c r="A3207" s="26" t="s">
        <v>77</v>
      </c>
      <c r="B3207" s="7">
        <v>1207</v>
      </c>
      <c r="C3207" s="7">
        <v>1207</v>
      </c>
      <c r="G3207" s="7" t="s">
        <v>301</v>
      </c>
    </row>
    <row r="3208" spans="1:7">
      <c r="A3208" s="26" t="s">
        <v>77</v>
      </c>
      <c r="B3208" s="7">
        <v>1208</v>
      </c>
      <c r="C3208" s="7">
        <v>1208</v>
      </c>
      <c r="G3208" s="7" t="s">
        <v>302</v>
      </c>
    </row>
    <row r="3209" spans="1:7">
      <c r="A3209" s="26" t="s">
        <v>77</v>
      </c>
      <c r="B3209" s="7">
        <v>1209</v>
      </c>
      <c r="C3209" s="7">
        <v>1209</v>
      </c>
      <c r="G3209" s="7" t="s">
        <v>303</v>
      </c>
    </row>
    <row r="3210" spans="1:7">
      <c r="A3210" s="26" t="s">
        <v>77</v>
      </c>
      <c r="B3210" s="7">
        <v>1190</v>
      </c>
      <c r="C3210" s="7">
        <v>1190</v>
      </c>
      <c r="G3210" s="7" t="s">
        <v>286</v>
      </c>
    </row>
    <row r="3211" spans="1:7">
      <c r="A3211" s="26" t="s">
        <v>77</v>
      </c>
      <c r="B3211" s="7">
        <v>1212</v>
      </c>
      <c r="C3211" s="7">
        <v>1212</v>
      </c>
      <c r="G3211" s="7" t="s">
        <v>308</v>
      </c>
    </row>
    <row r="3212" spans="1:7">
      <c r="A3212" s="26" t="s">
        <v>77</v>
      </c>
      <c r="B3212" s="7">
        <v>1213</v>
      </c>
      <c r="C3212" s="7">
        <v>1213</v>
      </c>
      <c r="G3212" s="7" t="s">
        <v>309</v>
      </c>
    </row>
    <row r="3213" spans="1:7">
      <c r="A3213" s="26" t="s">
        <v>77</v>
      </c>
      <c r="B3213" s="7">
        <v>1215</v>
      </c>
      <c r="C3213" s="7">
        <v>1215</v>
      </c>
      <c r="G3213" s="7" t="s">
        <v>311</v>
      </c>
    </row>
    <row r="3214" spans="1:7">
      <c r="A3214" s="26" t="s">
        <v>77</v>
      </c>
      <c r="B3214" s="7">
        <v>1216</v>
      </c>
      <c r="C3214" s="7">
        <v>1216</v>
      </c>
      <c r="G3214" s="7" t="s">
        <v>312</v>
      </c>
    </row>
    <row r="3215" spans="1:7">
      <c r="A3215" s="26" t="s">
        <v>77</v>
      </c>
      <c r="B3215" s="7">
        <v>1210</v>
      </c>
      <c r="C3215" s="7">
        <v>1210</v>
      </c>
      <c r="G3215" s="7" t="s">
        <v>306</v>
      </c>
    </row>
    <row r="3216" spans="1:7">
      <c r="A3216" s="26" t="s">
        <v>77</v>
      </c>
      <c r="B3216" s="7">
        <v>1217</v>
      </c>
      <c r="C3216" s="7">
        <v>1217</v>
      </c>
      <c r="G3216" s="7" t="s">
        <v>313</v>
      </c>
    </row>
    <row r="3217" spans="1:7">
      <c r="A3217" s="26" t="s">
        <v>77</v>
      </c>
      <c r="B3217" s="7">
        <v>1218</v>
      </c>
      <c r="C3217" s="7">
        <v>1218</v>
      </c>
      <c r="G3217" s="7" t="s">
        <v>314</v>
      </c>
    </row>
    <row r="3218" spans="1:7">
      <c r="A3218" s="26" t="s">
        <v>77</v>
      </c>
      <c r="B3218" s="7">
        <v>1219</v>
      </c>
      <c r="C3218" s="7">
        <v>1219</v>
      </c>
      <c r="G3218" s="7" t="s">
        <v>315</v>
      </c>
    </row>
    <row r="3219" spans="1:7">
      <c r="A3219" s="26" t="s">
        <v>77</v>
      </c>
      <c r="B3219" s="7">
        <v>1214</v>
      </c>
      <c r="C3219" s="7">
        <v>1214</v>
      </c>
      <c r="G3219" s="7" t="s">
        <v>310</v>
      </c>
    </row>
    <row r="3220" spans="1:7">
      <c r="A3220" s="26" t="s">
        <v>77</v>
      </c>
      <c r="B3220" s="7">
        <v>1220</v>
      </c>
      <c r="C3220" s="7">
        <v>1220</v>
      </c>
      <c r="G3220" s="7" t="s">
        <v>316</v>
      </c>
    </row>
    <row r="3221" spans="1:7">
      <c r="A3221" s="26" t="s">
        <v>77</v>
      </c>
      <c r="B3221" s="7">
        <v>1211</v>
      </c>
      <c r="C3221" s="7">
        <v>1211</v>
      </c>
      <c r="G3221" s="7" t="s">
        <v>307</v>
      </c>
    </row>
    <row r="3222" spans="1:7">
      <c r="A3222" s="26" t="s">
        <v>77</v>
      </c>
      <c r="B3222" s="7">
        <v>1221</v>
      </c>
      <c r="C3222" s="7">
        <v>1221</v>
      </c>
      <c r="G3222" s="7" t="s">
        <v>317</v>
      </c>
    </row>
    <row r="3223" spans="1:7">
      <c r="A3223" s="26" t="s">
        <v>77</v>
      </c>
      <c r="B3223" s="7">
        <v>1222</v>
      </c>
      <c r="C3223" s="7">
        <v>1222</v>
      </c>
      <c r="G3223" s="7" t="s">
        <v>318</v>
      </c>
    </row>
    <row r="3224" spans="1:7">
      <c r="A3224" s="26" t="s">
        <v>77</v>
      </c>
      <c r="B3224" s="7">
        <v>1674</v>
      </c>
      <c r="C3224" s="7">
        <v>1674</v>
      </c>
      <c r="G3224" s="7" t="s">
        <v>775</v>
      </c>
    </row>
    <row r="3225" spans="1:7">
      <c r="A3225" s="26" t="s">
        <v>77</v>
      </c>
      <c r="B3225" s="7">
        <v>1675</v>
      </c>
      <c r="C3225" s="7">
        <v>1675</v>
      </c>
      <c r="G3225" s="7" t="s">
        <v>776</v>
      </c>
    </row>
    <row r="3226" spans="1:7">
      <c r="A3226" s="26" t="s">
        <v>77</v>
      </c>
      <c r="B3226" s="7">
        <v>1676</v>
      </c>
      <c r="C3226" s="7">
        <v>1676</v>
      </c>
      <c r="G3226" s="7" t="s">
        <v>777</v>
      </c>
    </row>
    <row r="3227" spans="1:7">
      <c r="A3227" s="26" t="s">
        <v>77</v>
      </c>
      <c r="B3227" s="7">
        <v>1677</v>
      </c>
      <c r="C3227" s="7">
        <v>1677</v>
      </c>
      <c r="G3227" s="7" t="s">
        <v>778</v>
      </c>
    </row>
    <row r="3228" spans="1:7">
      <c r="A3228" s="26" t="s">
        <v>77</v>
      </c>
      <c r="B3228" s="7">
        <v>1678</v>
      </c>
      <c r="C3228" s="7">
        <v>1678</v>
      </c>
      <c r="G3228" s="7" t="s">
        <v>779</v>
      </c>
    </row>
    <row r="3229" spans="1:7">
      <c r="A3229" s="26" t="s">
        <v>77</v>
      </c>
      <c r="B3229" s="7">
        <v>1969</v>
      </c>
      <c r="C3229" s="7">
        <v>1969</v>
      </c>
      <c r="G3229" s="7" t="s">
        <v>1073</v>
      </c>
    </row>
    <row r="3230" spans="1:7">
      <c r="A3230" s="26" t="s">
        <v>77</v>
      </c>
      <c r="B3230" s="7">
        <v>1949</v>
      </c>
      <c r="C3230" s="7">
        <v>1949</v>
      </c>
      <c r="G3230" s="7" t="s">
        <v>1054</v>
      </c>
    </row>
    <row r="3231" spans="1:7">
      <c r="A3231" s="26" t="s">
        <v>77</v>
      </c>
      <c r="B3231" s="7">
        <v>1961</v>
      </c>
      <c r="C3231" s="7">
        <v>1961</v>
      </c>
      <c r="G3231" s="7" t="s">
        <v>1065</v>
      </c>
    </row>
    <row r="3232" spans="1:7">
      <c r="A3232" s="26" t="s">
        <v>77</v>
      </c>
      <c r="B3232" s="7">
        <v>1956</v>
      </c>
      <c r="C3232" s="7">
        <v>1956</v>
      </c>
      <c r="G3232" s="7" t="s">
        <v>1060</v>
      </c>
    </row>
    <row r="3233" spans="1:7">
      <c r="A3233" s="26" t="s">
        <v>77</v>
      </c>
      <c r="B3233" s="7">
        <v>1970</v>
      </c>
      <c r="C3233" s="7">
        <v>1970</v>
      </c>
      <c r="G3233" s="7" t="s">
        <v>1074</v>
      </c>
    </row>
    <row r="3234" spans="1:7">
      <c r="A3234" s="26" t="s">
        <v>77</v>
      </c>
      <c r="B3234" s="7">
        <v>1971</v>
      </c>
      <c r="C3234" s="7">
        <v>1971</v>
      </c>
      <c r="G3234" s="7" t="s">
        <v>1075</v>
      </c>
    </row>
    <row r="3235" spans="1:7">
      <c r="A3235" s="26" t="s">
        <v>77</v>
      </c>
      <c r="B3235" s="7">
        <v>1972</v>
      </c>
      <c r="C3235" s="7">
        <v>1972</v>
      </c>
      <c r="G3235" s="7" t="s">
        <v>1076</v>
      </c>
    </row>
    <row r="3236" spans="1:7">
      <c r="A3236" s="26" t="s">
        <v>77</v>
      </c>
      <c r="B3236" s="7">
        <v>1950</v>
      </c>
      <c r="C3236" s="7">
        <v>1950</v>
      </c>
      <c r="G3236" s="7" t="s">
        <v>1055</v>
      </c>
    </row>
    <row r="3237" spans="1:7">
      <c r="A3237" s="26" t="s">
        <v>77</v>
      </c>
      <c r="B3237" s="7">
        <v>1962</v>
      </c>
      <c r="C3237" s="7">
        <v>1962</v>
      </c>
      <c r="G3237" s="7" t="s">
        <v>1066</v>
      </c>
    </row>
    <row r="3238" spans="1:7">
      <c r="A3238" s="26" t="s">
        <v>77</v>
      </c>
      <c r="B3238" s="7">
        <v>1957</v>
      </c>
      <c r="C3238" s="7">
        <v>1957</v>
      </c>
      <c r="G3238" s="7" t="s">
        <v>1061</v>
      </c>
    </row>
    <row r="3239" spans="1:7">
      <c r="A3239" s="26" t="s">
        <v>77</v>
      </c>
      <c r="B3239" s="7">
        <v>1973</v>
      </c>
      <c r="C3239" s="7">
        <v>1973</v>
      </c>
      <c r="G3239" s="7" t="s">
        <v>1077</v>
      </c>
    </row>
    <row r="3240" spans="1:7">
      <c r="A3240" s="26" t="s">
        <v>77</v>
      </c>
      <c r="B3240" s="7">
        <v>1963</v>
      </c>
      <c r="C3240" s="7">
        <v>1963</v>
      </c>
      <c r="G3240" s="7" t="s">
        <v>1067</v>
      </c>
    </row>
    <row r="3241" spans="1:7">
      <c r="A3241" s="26" t="s">
        <v>77</v>
      </c>
      <c r="B3241" s="7">
        <v>1951</v>
      </c>
      <c r="C3241" s="7">
        <v>1951</v>
      </c>
      <c r="G3241" s="7" t="s">
        <v>1056</v>
      </c>
    </row>
    <row r="3242" spans="1:7">
      <c r="A3242" s="26" t="s">
        <v>77</v>
      </c>
      <c r="B3242" s="7">
        <v>1964</v>
      </c>
      <c r="C3242" s="7">
        <v>1964</v>
      </c>
      <c r="G3242" s="7" t="s">
        <v>1068</v>
      </c>
    </row>
    <row r="3243" spans="1:7">
      <c r="A3243" s="26" t="s">
        <v>77</v>
      </c>
      <c r="B3243" s="7">
        <v>1974</v>
      </c>
      <c r="C3243" s="7">
        <v>1974</v>
      </c>
      <c r="G3243" s="7" t="s">
        <v>1078</v>
      </c>
    </row>
    <row r="3244" spans="1:7">
      <c r="A3244" s="26" t="s">
        <v>77</v>
      </c>
      <c r="B3244" s="7">
        <v>1952</v>
      </c>
      <c r="C3244" s="7">
        <v>1952</v>
      </c>
      <c r="G3244" s="7" t="s">
        <v>1057</v>
      </c>
    </row>
    <row r="3245" spans="1:7">
      <c r="A3245" s="26" t="s">
        <v>77</v>
      </c>
      <c r="B3245" s="7">
        <v>1965</v>
      </c>
      <c r="C3245" s="7">
        <v>1965</v>
      </c>
      <c r="G3245" s="7" t="s">
        <v>1069</v>
      </c>
    </row>
    <row r="3246" spans="1:7">
      <c r="A3246" s="26" t="s">
        <v>77</v>
      </c>
      <c r="B3246" s="7">
        <v>1958</v>
      </c>
      <c r="C3246" s="7">
        <v>1958</v>
      </c>
      <c r="G3246" s="7" t="s">
        <v>1062</v>
      </c>
    </row>
    <row r="3247" spans="1:7">
      <c r="A3247" s="26" t="s">
        <v>77</v>
      </c>
      <c r="B3247" s="7">
        <v>1953</v>
      </c>
      <c r="C3247" s="7">
        <v>1953</v>
      </c>
      <c r="G3247" s="7" t="s">
        <v>1926</v>
      </c>
    </row>
    <row r="3248" spans="1:7">
      <c r="A3248" s="26" t="s">
        <v>77</v>
      </c>
      <c r="B3248" s="7">
        <v>1975</v>
      </c>
      <c r="C3248" s="7">
        <v>1975</v>
      </c>
      <c r="G3248" s="7" t="s">
        <v>1968</v>
      </c>
    </row>
    <row r="3249" spans="1:7">
      <c r="A3249" s="26" t="s">
        <v>77</v>
      </c>
      <c r="B3249" s="7">
        <v>1959</v>
      </c>
      <c r="C3249" s="7">
        <v>1959</v>
      </c>
      <c r="G3249" s="7" t="s">
        <v>1063</v>
      </c>
    </row>
    <row r="3250" spans="1:7">
      <c r="A3250" s="26" t="s">
        <v>77</v>
      </c>
      <c r="B3250" s="7">
        <v>1966</v>
      </c>
      <c r="C3250" s="7">
        <v>1966</v>
      </c>
      <c r="G3250" s="7" t="s">
        <v>1070</v>
      </c>
    </row>
    <row r="3251" spans="1:7">
      <c r="A3251" s="26" t="s">
        <v>77</v>
      </c>
      <c r="B3251" s="7">
        <v>1976</v>
      </c>
      <c r="C3251" s="7">
        <v>1976</v>
      </c>
      <c r="G3251" s="7" t="s">
        <v>1080</v>
      </c>
    </row>
    <row r="3252" spans="1:7">
      <c r="A3252" s="26" t="s">
        <v>77</v>
      </c>
      <c r="B3252" s="7">
        <v>1967</v>
      </c>
      <c r="C3252" s="7">
        <v>1967</v>
      </c>
      <c r="G3252" s="7" t="s">
        <v>1071</v>
      </c>
    </row>
    <row r="3253" spans="1:7">
      <c r="A3253" s="26" t="s">
        <v>77</v>
      </c>
      <c r="B3253" s="7">
        <v>1954</v>
      </c>
      <c r="C3253" s="7">
        <v>1954</v>
      </c>
      <c r="G3253" s="7" t="s">
        <v>1058</v>
      </c>
    </row>
    <row r="3254" spans="1:7">
      <c r="A3254" s="26" t="s">
        <v>77</v>
      </c>
      <c r="B3254" s="7">
        <v>1977</v>
      </c>
      <c r="C3254" s="7">
        <v>1977</v>
      </c>
      <c r="G3254" s="7" t="s">
        <v>1081</v>
      </c>
    </row>
    <row r="3255" spans="1:7">
      <c r="A3255" s="26" t="s">
        <v>77</v>
      </c>
      <c r="B3255" s="7">
        <v>1968</v>
      </c>
      <c r="C3255" s="7">
        <v>1968</v>
      </c>
      <c r="G3255" s="7" t="s">
        <v>1072</v>
      </c>
    </row>
    <row r="3256" spans="1:7">
      <c r="A3256" s="26" t="s">
        <v>77</v>
      </c>
      <c r="B3256" s="7">
        <v>1960</v>
      </c>
      <c r="C3256" s="7">
        <v>1960</v>
      </c>
      <c r="G3256" s="7" t="s">
        <v>1064</v>
      </c>
    </row>
    <row r="3257" spans="1:7">
      <c r="A3257" s="26" t="s">
        <v>77</v>
      </c>
      <c r="B3257" s="7">
        <v>1955</v>
      </c>
      <c r="C3257" s="7">
        <v>1955</v>
      </c>
      <c r="G3257" s="7" t="s">
        <v>1059</v>
      </c>
    </row>
    <row r="3258" spans="1:7">
      <c r="A3258" s="26" t="s">
        <v>77</v>
      </c>
      <c r="B3258" s="7">
        <v>1978</v>
      </c>
      <c r="C3258" s="7">
        <v>1978</v>
      </c>
      <c r="G3258" s="7" t="s">
        <v>1082</v>
      </c>
    </row>
    <row r="3259" spans="1:7">
      <c r="A3259" s="26" t="s">
        <v>77</v>
      </c>
      <c r="B3259" s="7">
        <v>1233</v>
      </c>
      <c r="C3259" s="7">
        <v>1233</v>
      </c>
      <c r="G3259" s="7" t="s">
        <v>328</v>
      </c>
    </row>
    <row r="3260" spans="1:7">
      <c r="A3260" s="26" t="s">
        <v>77</v>
      </c>
      <c r="B3260" s="7">
        <v>1226</v>
      </c>
      <c r="C3260" s="7">
        <v>1226</v>
      </c>
      <c r="G3260" s="7" t="s">
        <v>322</v>
      </c>
    </row>
    <row r="3261" spans="1:7">
      <c r="A3261" s="26" t="s">
        <v>77</v>
      </c>
      <c r="B3261" s="7">
        <v>1230</v>
      </c>
      <c r="C3261" s="7">
        <v>1230</v>
      </c>
      <c r="G3261" s="7" t="s">
        <v>1885</v>
      </c>
    </row>
    <row r="3262" spans="1:7">
      <c r="A3262" s="26" t="s">
        <v>77</v>
      </c>
      <c r="B3262" s="7">
        <v>1227</v>
      </c>
      <c r="C3262" s="7">
        <v>1227</v>
      </c>
      <c r="G3262" s="7" t="s">
        <v>323</v>
      </c>
    </row>
    <row r="3263" spans="1:7">
      <c r="A3263" s="26" t="s">
        <v>77</v>
      </c>
      <c r="B3263" s="7">
        <v>1231</v>
      </c>
      <c r="C3263" s="7">
        <v>1231</v>
      </c>
      <c r="G3263" s="7" t="s">
        <v>326</v>
      </c>
    </row>
    <row r="3264" spans="1:7">
      <c r="A3264" s="26" t="s">
        <v>77</v>
      </c>
      <c r="B3264" s="7">
        <v>1234</v>
      </c>
      <c r="C3264" s="7">
        <v>1234</v>
      </c>
      <c r="G3264" s="7" t="s">
        <v>329</v>
      </c>
    </row>
    <row r="3265" spans="1:7">
      <c r="A3265" s="26" t="s">
        <v>77</v>
      </c>
      <c r="B3265" s="7">
        <v>1223</v>
      </c>
      <c r="C3265" s="7">
        <v>1223</v>
      </c>
      <c r="G3265" s="7" t="s">
        <v>320</v>
      </c>
    </row>
    <row r="3266" spans="1:7">
      <c r="A3266" s="26" t="s">
        <v>77</v>
      </c>
      <c r="B3266" s="7">
        <v>1235</v>
      </c>
      <c r="C3266" s="7">
        <v>1235</v>
      </c>
      <c r="G3266" s="7" t="s">
        <v>330</v>
      </c>
    </row>
    <row r="3267" spans="1:7">
      <c r="A3267" s="26" t="s">
        <v>77</v>
      </c>
      <c r="B3267" s="7">
        <v>1236</v>
      </c>
      <c r="C3267" s="7">
        <v>1236</v>
      </c>
      <c r="G3267" s="7" t="s">
        <v>1906</v>
      </c>
    </row>
    <row r="3268" spans="1:7">
      <c r="A3268" s="26" t="s">
        <v>77</v>
      </c>
      <c r="B3268" s="7">
        <v>1228</v>
      </c>
      <c r="C3268" s="7">
        <v>1228</v>
      </c>
      <c r="G3268" s="7" t="s">
        <v>324</v>
      </c>
    </row>
    <row r="3269" spans="1:7">
      <c r="A3269" s="26" t="s">
        <v>77</v>
      </c>
      <c r="B3269" s="7">
        <v>1237</v>
      </c>
      <c r="C3269" s="7">
        <v>1237</v>
      </c>
      <c r="G3269" s="7" t="s">
        <v>331</v>
      </c>
    </row>
    <row r="3270" spans="1:7">
      <c r="A3270" s="26" t="s">
        <v>77</v>
      </c>
      <c r="B3270" s="7">
        <v>1224</v>
      </c>
      <c r="C3270" s="7">
        <v>1224</v>
      </c>
      <c r="G3270" s="7" t="s">
        <v>321</v>
      </c>
    </row>
    <row r="3271" spans="1:7">
      <c r="A3271" s="26" t="s">
        <v>77</v>
      </c>
      <c r="B3271" s="7">
        <v>1225</v>
      </c>
      <c r="C3271" s="7">
        <v>1225</v>
      </c>
      <c r="G3271" s="7" t="s">
        <v>1941</v>
      </c>
    </row>
    <row r="3272" spans="1:7">
      <c r="A3272" s="26" t="s">
        <v>77</v>
      </c>
      <c r="B3272" s="7">
        <v>1232</v>
      </c>
      <c r="C3272" s="7">
        <v>1232</v>
      </c>
      <c r="G3272" s="7" t="s">
        <v>327</v>
      </c>
    </row>
    <row r="3273" spans="1:7">
      <c r="A3273" s="26" t="s">
        <v>77</v>
      </c>
      <c r="B3273" s="7">
        <v>1229</v>
      </c>
      <c r="C3273" s="7">
        <v>1229</v>
      </c>
      <c r="G3273" s="7" t="s">
        <v>325</v>
      </c>
    </row>
    <row r="3274" spans="1:7">
      <c r="A3274" s="26" t="s">
        <v>77</v>
      </c>
      <c r="B3274" s="7">
        <v>1238</v>
      </c>
      <c r="C3274" s="7">
        <v>1238</v>
      </c>
      <c r="G3274" s="7" t="s">
        <v>332</v>
      </c>
    </row>
    <row r="3275" spans="1:7">
      <c r="A3275" s="26" t="s">
        <v>77</v>
      </c>
      <c r="B3275" s="7">
        <v>1239</v>
      </c>
      <c r="C3275" s="7">
        <v>1239</v>
      </c>
      <c r="G3275" s="7" t="s">
        <v>333</v>
      </c>
    </row>
    <row r="3276" spans="1:7">
      <c r="A3276" s="26" t="s">
        <v>77</v>
      </c>
      <c r="B3276" s="7">
        <v>1046</v>
      </c>
      <c r="C3276" s="7">
        <v>1046</v>
      </c>
      <c r="G3276" s="7" t="s">
        <v>150</v>
      </c>
    </row>
    <row r="3277" spans="1:7">
      <c r="A3277" s="26" t="s">
        <v>77</v>
      </c>
      <c r="B3277" s="7">
        <v>1031</v>
      </c>
      <c r="C3277" s="7">
        <v>1031</v>
      </c>
      <c r="G3277" s="7" t="s">
        <v>135</v>
      </c>
    </row>
    <row r="3278" spans="1:7">
      <c r="A3278" s="26" t="s">
        <v>77</v>
      </c>
      <c r="B3278" s="7">
        <v>1051</v>
      </c>
      <c r="C3278" s="7">
        <v>1051</v>
      </c>
      <c r="G3278" s="7" t="s">
        <v>155</v>
      </c>
    </row>
    <row r="3279" spans="1:7">
      <c r="A3279" s="26" t="s">
        <v>77</v>
      </c>
      <c r="B3279" s="7">
        <v>1041</v>
      </c>
      <c r="C3279" s="7">
        <v>1041</v>
      </c>
      <c r="G3279" s="7" t="s">
        <v>145</v>
      </c>
    </row>
    <row r="3280" spans="1:7">
      <c r="A3280" s="26" t="s">
        <v>77</v>
      </c>
      <c r="B3280" s="7">
        <v>1032</v>
      </c>
      <c r="C3280" s="7">
        <v>1032</v>
      </c>
      <c r="G3280" s="7" t="s">
        <v>136</v>
      </c>
    </row>
    <row r="3281" spans="1:7">
      <c r="A3281" s="26" t="s">
        <v>77</v>
      </c>
      <c r="B3281" s="7">
        <v>1047</v>
      </c>
      <c r="C3281" s="7">
        <v>1047</v>
      </c>
      <c r="G3281" s="7" t="s">
        <v>151</v>
      </c>
    </row>
    <row r="3282" spans="1:7">
      <c r="A3282" s="26" t="s">
        <v>77</v>
      </c>
      <c r="B3282" s="7">
        <v>1056</v>
      </c>
      <c r="C3282" s="7">
        <v>1056</v>
      </c>
      <c r="G3282" s="7" t="s">
        <v>160</v>
      </c>
    </row>
    <row r="3283" spans="1:7">
      <c r="A3283" s="26" t="s">
        <v>77</v>
      </c>
      <c r="B3283" s="7">
        <v>1052</v>
      </c>
      <c r="C3283" s="7">
        <v>1052</v>
      </c>
      <c r="G3283" s="7" t="s">
        <v>156</v>
      </c>
    </row>
    <row r="3284" spans="1:7">
      <c r="A3284" s="26" t="s">
        <v>77</v>
      </c>
      <c r="B3284" s="7">
        <v>1053</v>
      </c>
      <c r="C3284" s="7">
        <v>1053</v>
      </c>
      <c r="G3284" s="7" t="s">
        <v>157</v>
      </c>
    </row>
    <row r="3285" spans="1:7">
      <c r="A3285" s="26" t="s">
        <v>77</v>
      </c>
      <c r="B3285" s="7">
        <v>1038</v>
      </c>
      <c r="C3285" s="7">
        <v>1038</v>
      </c>
      <c r="G3285" s="7" t="s">
        <v>142</v>
      </c>
    </row>
    <row r="3286" spans="1:7">
      <c r="A3286" s="26" t="s">
        <v>77</v>
      </c>
      <c r="B3286" s="7">
        <v>1039</v>
      </c>
      <c r="C3286" s="7">
        <v>1039</v>
      </c>
      <c r="G3286" s="7" t="s">
        <v>143</v>
      </c>
    </row>
    <row r="3287" spans="1:7">
      <c r="A3287" s="26" t="s">
        <v>77</v>
      </c>
      <c r="B3287" s="7">
        <v>1040</v>
      </c>
      <c r="C3287" s="7">
        <v>1040</v>
      </c>
      <c r="G3287" s="7" t="s">
        <v>144</v>
      </c>
    </row>
    <row r="3288" spans="1:7">
      <c r="A3288" s="26" t="s">
        <v>77</v>
      </c>
      <c r="B3288" s="7">
        <v>1057</v>
      </c>
      <c r="C3288" s="7">
        <v>1057</v>
      </c>
      <c r="G3288" s="7" t="s">
        <v>161</v>
      </c>
    </row>
    <row r="3289" spans="1:7">
      <c r="A3289" s="26" t="s">
        <v>77</v>
      </c>
      <c r="B3289" s="7">
        <v>1048</v>
      </c>
      <c r="C3289" s="7">
        <v>1048</v>
      </c>
      <c r="G3289" s="7" t="s">
        <v>152</v>
      </c>
    </row>
    <row r="3290" spans="1:7">
      <c r="A3290" s="26" t="s">
        <v>77</v>
      </c>
      <c r="B3290" s="7">
        <v>1058</v>
      </c>
      <c r="C3290" s="7">
        <v>1058</v>
      </c>
      <c r="G3290" s="7" t="s">
        <v>162</v>
      </c>
    </row>
    <row r="3291" spans="1:7">
      <c r="A3291" s="26" t="s">
        <v>77</v>
      </c>
      <c r="B3291" s="7">
        <v>1042</v>
      </c>
      <c r="C3291" s="7">
        <v>1042</v>
      </c>
      <c r="G3291" s="7" t="s">
        <v>146</v>
      </c>
    </row>
    <row r="3292" spans="1:7">
      <c r="A3292" s="26" t="s">
        <v>77</v>
      </c>
      <c r="B3292" s="7">
        <v>1049</v>
      </c>
      <c r="C3292" s="7">
        <v>1049</v>
      </c>
      <c r="G3292" s="7" t="s">
        <v>153</v>
      </c>
    </row>
    <row r="3293" spans="1:7">
      <c r="A3293" s="26" t="s">
        <v>77</v>
      </c>
      <c r="B3293" s="7">
        <v>1033</v>
      </c>
      <c r="C3293" s="7">
        <v>1033</v>
      </c>
      <c r="G3293" s="7" t="s">
        <v>137</v>
      </c>
    </row>
    <row r="3294" spans="1:7">
      <c r="A3294" s="26" t="s">
        <v>77</v>
      </c>
      <c r="B3294" s="7">
        <v>1054</v>
      </c>
      <c r="C3294" s="7">
        <v>1054</v>
      </c>
      <c r="G3294" s="7" t="s">
        <v>158</v>
      </c>
    </row>
    <row r="3295" spans="1:7">
      <c r="A3295" s="26" t="s">
        <v>77</v>
      </c>
      <c r="B3295" s="7">
        <v>1059</v>
      </c>
      <c r="C3295" s="7">
        <v>1059</v>
      </c>
      <c r="G3295" s="7" t="s">
        <v>163</v>
      </c>
    </row>
    <row r="3296" spans="1:7">
      <c r="A3296" s="26" t="s">
        <v>77</v>
      </c>
      <c r="B3296" s="7">
        <v>1034</v>
      </c>
      <c r="C3296" s="7">
        <v>1034</v>
      </c>
      <c r="G3296" s="7" t="s">
        <v>138</v>
      </c>
    </row>
    <row r="3297" spans="1:7">
      <c r="A3297" s="26" t="s">
        <v>77</v>
      </c>
      <c r="B3297" s="7">
        <v>1043</v>
      </c>
      <c r="C3297" s="7">
        <v>1043</v>
      </c>
      <c r="G3297" s="7" t="s">
        <v>147</v>
      </c>
    </row>
    <row r="3298" spans="1:7">
      <c r="A3298" s="26" t="s">
        <v>77</v>
      </c>
      <c r="B3298" s="7">
        <v>1035</v>
      </c>
      <c r="C3298" s="7">
        <v>1035</v>
      </c>
      <c r="G3298" s="7" t="s">
        <v>139</v>
      </c>
    </row>
    <row r="3299" spans="1:7">
      <c r="A3299" s="26" t="s">
        <v>77</v>
      </c>
      <c r="B3299" s="7">
        <v>1044</v>
      </c>
      <c r="C3299" s="7">
        <v>1044</v>
      </c>
      <c r="G3299" s="7" t="s">
        <v>148</v>
      </c>
    </row>
    <row r="3300" spans="1:7">
      <c r="A3300" s="26" t="s">
        <v>77</v>
      </c>
      <c r="B3300" s="7">
        <v>1060</v>
      </c>
      <c r="C3300" s="7">
        <v>1060</v>
      </c>
      <c r="G3300" s="7" t="s">
        <v>164</v>
      </c>
    </row>
    <row r="3301" spans="1:7">
      <c r="A3301" s="26" t="s">
        <v>77</v>
      </c>
      <c r="B3301" s="7">
        <v>1055</v>
      </c>
      <c r="C3301" s="7">
        <v>1055</v>
      </c>
      <c r="G3301" s="7" t="s">
        <v>159</v>
      </c>
    </row>
    <row r="3302" spans="1:7">
      <c r="A3302" s="26" t="s">
        <v>77</v>
      </c>
      <c r="B3302" s="7">
        <v>1036</v>
      </c>
      <c r="C3302" s="7">
        <v>1036</v>
      </c>
      <c r="G3302" s="7" t="s">
        <v>140</v>
      </c>
    </row>
    <row r="3303" spans="1:7">
      <c r="A3303" s="26" t="s">
        <v>77</v>
      </c>
      <c r="B3303" s="7">
        <v>1050</v>
      </c>
      <c r="C3303" s="7">
        <v>1050</v>
      </c>
      <c r="G3303" s="7" t="s">
        <v>154</v>
      </c>
    </row>
    <row r="3304" spans="1:7">
      <c r="A3304" s="26" t="s">
        <v>77</v>
      </c>
      <c r="B3304" s="7">
        <v>1045</v>
      </c>
      <c r="C3304" s="7">
        <v>1045</v>
      </c>
      <c r="G3304" s="7" t="s">
        <v>149</v>
      </c>
    </row>
    <row r="3305" spans="1:7">
      <c r="A3305" s="26" t="s">
        <v>77</v>
      </c>
      <c r="B3305" s="7">
        <v>1037</v>
      </c>
      <c r="C3305" s="7">
        <v>1037</v>
      </c>
      <c r="G3305" s="7" t="s">
        <v>141</v>
      </c>
    </row>
    <row r="3306" spans="1:7">
      <c r="A3306" s="26" t="s">
        <v>77</v>
      </c>
      <c r="B3306" s="7">
        <v>1021</v>
      </c>
      <c r="C3306" s="7">
        <v>1021</v>
      </c>
      <c r="G3306" s="7" t="s">
        <v>124</v>
      </c>
    </row>
    <row r="3307" spans="1:7">
      <c r="A3307" s="26" t="s">
        <v>77</v>
      </c>
      <c r="B3307" s="7">
        <v>1007</v>
      </c>
      <c r="C3307" s="7">
        <v>1007</v>
      </c>
      <c r="G3307" s="7" t="s">
        <v>110</v>
      </c>
    </row>
    <row r="3308" spans="1:7">
      <c r="A3308" s="26" t="s">
        <v>77</v>
      </c>
      <c r="B3308" s="7">
        <v>1001</v>
      </c>
      <c r="C3308" s="7">
        <v>1001</v>
      </c>
      <c r="G3308" s="7" t="s">
        <v>104</v>
      </c>
    </row>
    <row r="3309" spans="1:7">
      <c r="A3309" s="26" t="s">
        <v>77</v>
      </c>
      <c r="B3309" s="7">
        <v>1025</v>
      </c>
      <c r="C3309" s="7">
        <v>1025</v>
      </c>
      <c r="G3309" s="7" t="s">
        <v>128</v>
      </c>
    </row>
    <row r="3310" spans="1:7">
      <c r="A3310" s="26" t="s">
        <v>77</v>
      </c>
      <c r="B3310" s="7">
        <v>1026</v>
      </c>
      <c r="C3310" s="7">
        <v>1026</v>
      </c>
      <c r="G3310" s="7" t="s">
        <v>129</v>
      </c>
    </row>
    <row r="3311" spans="1:7">
      <c r="A3311" s="26" t="s">
        <v>77</v>
      </c>
      <c r="B3311" s="7">
        <v>1017</v>
      </c>
      <c r="C3311" s="7">
        <v>1017</v>
      </c>
      <c r="G3311" s="7" t="s">
        <v>120</v>
      </c>
    </row>
    <row r="3312" spans="1:7">
      <c r="A3312" s="26" t="s">
        <v>77</v>
      </c>
      <c r="B3312" s="7">
        <v>1013</v>
      </c>
      <c r="C3312" s="7">
        <v>1013</v>
      </c>
      <c r="G3312" s="7" t="s">
        <v>116</v>
      </c>
    </row>
    <row r="3313" spans="1:7">
      <c r="A3313" s="26" t="s">
        <v>77</v>
      </c>
      <c r="B3313" s="7">
        <v>1022</v>
      </c>
      <c r="C3313" s="7">
        <v>1022</v>
      </c>
      <c r="G3313" s="7" t="s">
        <v>125</v>
      </c>
    </row>
    <row r="3314" spans="1:7">
      <c r="A3314" s="26" t="s">
        <v>77</v>
      </c>
      <c r="B3314" s="7">
        <v>1027</v>
      </c>
      <c r="C3314" s="7">
        <v>1027</v>
      </c>
      <c r="G3314" s="7" t="s">
        <v>130</v>
      </c>
    </row>
    <row r="3315" spans="1:7">
      <c r="A3315" s="26" t="s">
        <v>77</v>
      </c>
      <c r="B3315" s="7">
        <v>1002</v>
      </c>
      <c r="C3315" s="7">
        <v>1002</v>
      </c>
      <c r="G3315" s="7" t="s">
        <v>105</v>
      </c>
    </row>
    <row r="3316" spans="1:7">
      <c r="A3316" s="26" t="s">
        <v>77</v>
      </c>
      <c r="B3316" s="7">
        <v>1008</v>
      </c>
      <c r="C3316" s="7">
        <v>1008</v>
      </c>
      <c r="G3316" s="7" t="s">
        <v>111</v>
      </c>
    </row>
    <row r="3317" spans="1:7">
      <c r="A3317" s="26" t="s">
        <v>77</v>
      </c>
      <c r="B3317" s="7">
        <v>1018</v>
      </c>
      <c r="C3317" s="7">
        <v>1018</v>
      </c>
      <c r="G3317" s="7" t="s">
        <v>121</v>
      </c>
    </row>
    <row r="3318" spans="1:7">
      <c r="A3318" s="26" t="s">
        <v>77</v>
      </c>
      <c r="B3318" s="7">
        <v>1003</v>
      </c>
      <c r="C3318" s="7">
        <v>1003</v>
      </c>
      <c r="G3318" s="7" t="s">
        <v>106</v>
      </c>
    </row>
    <row r="3319" spans="1:7">
      <c r="A3319" s="26" t="s">
        <v>77</v>
      </c>
      <c r="B3319" s="7">
        <v>1023</v>
      </c>
      <c r="C3319" s="7">
        <v>1023</v>
      </c>
      <c r="G3319" s="7" t="s">
        <v>126</v>
      </c>
    </row>
    <row r="3320" spans="1:7">
      <c r="A3320" s="26" t="s">
        <v>77</v>
      </c>
      <c r="B3320" s="7">
        <v>1028</v>
      </c>
      <c r="C3320" s="7">
        <v>1028</v>
      </c>
      <c r="G3320" s="7" t="s">
        <v>131</v>
      </c>
    </row>
    <row r="3321" spans="1:7">
      <c r="A3321" s="26" t="s">
        <v>77</v>
      </c>
      <c r="B3321" s="7">
        <v>1014</v>
      </c>
      <c r="C3321" s="7">
        <v>1014</v>
      </c>
      <c r="G3321" s="7" t="s">
        <v>117</v>
      </c>
    </row>
    <row r="3322" spans="1:7">
      <c r="A3322" s="26" t="s">
        <v>77</v>
      </c>
      <c r="B3322" s="7">
        <v>1029</v>
      </c>
      <c r="C3322" s="7">
        <v>1029</v>
      </c>
      <c r="G3322" s="7" t="s">
        <v>132</v>
      </c>
    </row>
    <row r="3323" spans="1:7">
      <c r="A3323" s="26" t="s">
        <v>77</v>
      </c>
      <c r="B3323" s="7">
        <v>1006</v>
      </c>
      <c r="C3323" s="7">
        <v>1006</v>
      </c>
      <c r="G3323" s="7" t="s">
        <v>109</v>
      </c>
    </row>
    <row r="3324" spans="1:7">
      <c r="A3324" s="26" t="s">
        <v>77</v>
      </c>
      <c r="B3324" s="7">
        <v>1009</v>
      </c>
      <c r="C3324" s="7">
        <v>1009</v>
      </c>
      <c r="G3324" s="7" t="s">
        <v>112</v>
      </c>
    </row>
    <row r="3325" spans="1:7">
      <c r="A3325" s="26" t="s">
        <v>77</v>
      </c>
      <c r="B3325" s="7">
        <v>1019</v>
      </c>
      <c r="C3325" s="7">
        <v>1019</v>
      </c>
      <c r="G3325" s="7" t="s">
        <v>122</v>
      </c>
    </row>
    <row r="3326" spans="1:7">
      <c r="A3326" s="26" t="s">
        <v>77</v>
      </c>
      <c r="B3326" s="7">
        <v>1004</v>
      </c>
      <c r="C3326" s="7">
        <v>1004</v>
      </c>
      <c r="G3326" s="7" t="s">
        <v>107</v>
      </c>
    </row>
    <row r="3327" spans="1:7">
      <c r="A3327" s="26" t="s">
        <v>77</v>
      </c>
      <c r="B3327" s="7">
        <v>1010</v>
      </c>
      <c r="C3327" s="7">
        <v>1010</v>
      </c>
      <c r="G3327" s="7" t="s">
        <v>113</v>
      </c>
    </row>
    <row r="3328" spans="1:7">
      <c r="A3328" s="26" t="s">
        <v>77</v>
      </c>
      <c r="B3328" s="7">
        <v>1030</v>
      </c>
      <c r="C3328" s="7">
        <v>1030</v>
      </c>
      <c r="G3328" s="7" t="s">
        <v>133</v>
      </c>
    </row>
    <row r="3329" spans="1:7">
      <c r="A3329" s="26" t="s">
        <v>77</v>
      </c>
      <c r="B3329" s="7">
        <v>1024</v>
      </c>
      <c r="C3329" s="7">
        <v>1024</v>
      </c>
      <c r="G3329" s="7" t="s">
        <v>127</v>
      </c>
    </row>
    <row r="3330" spans="1:7">
      <c r="A3330" s="26" t="s">
        <v>77</v>
      </c>
      <c r="B3330" s="7">
        <v>1015</v>
      </c>
      <c r="C3330" s="7">
        <v>1015</v>
      </c>
      <c r="G3330" s="7" t="s">
        <v>118</v>
      </c>
    </row>
    <row r="3331" spans="1:7">
      <c r="A3331" s="26" t="s">
        <v>77</v>
      </c>
      <c r="B3331" s="7">
        <v>1005</v>
      </c>
      <c r="C3331" s="7">
        <v>1005</v>
      </c>
      <c r="G3331" s="7" t="s">
        <v>108</v>
      </c>
    </row>
    <row r="3332" spans="1:7">
      <c r="A3332" s="26" t="s">
        <v>77</v>
      </c>
      <c r="B3332" s="7">
        <v>1020</v>
      </c>
      <c r="C3332" s="7">
        <v>1020</v>
      </c>
      <c r="G3332" s="7" t="s">
        <v>123</v>
      </c>
    </row>
    <row r="3333" spans="1:7">
      <c r="A3333" s="26" t="s">
        <v>77</v>
      </c>
      <c r="B3333" s="7">
        <v>1011</v>
      </c>
      <c r="C3333" s="7">
        <v>1011</v>
      </c>
      <c r="G3333" s="7" t="s">
        <v>114</v>
      </c>
    </row>
    <row r="3334" spans="1:7">
      <c r="A3334" s="26" t="s">
        <v>77</v>
      </c>
      <c r="B3334" s="7">
        <v>1016</v>
      </c>
      <c r="C3334" s="7">
        <v>1016</v>
      </c>
      <c r="G3334" s="7" t="s">
        <v>119</v>
      </c>
    </row>
    <row r="3335" spans="1:7">
      <c r="A3335" s="26" t="s">
        <v>77</v>
      </c>
      <c r="B3335" s="7">
        <v>1012</v>
      </c>
      <c r="C3335" s="7">
        <v>1012</v>
      </c>
      <c r="G3335" s="7" t="s">
        <v>115</v>
      </c>
    </row>
    <row r="3336" spans="1:7">
      <c r="A3336" s="26" t="s">
        <v>77</v>
      </c>
      <c r="B3336" s="7">
        <v>1914</v>
      </c>
      <c r="C3336" s="7">
        <v>1914</v>
      </c>
      <c r="G3336" s="7" t="s">
        <v>1017</v>
      </c>
    </row>
    <row r="3337" spans="1:7">
      <c r="A3337" s="26" t="s">
        <v>77</v>
      </c>
      <c r="B3337" s="7">
        <v>1915</v>
      </c>
      <c r="C3337" s="7">
        <v>1915</v>
      </c>
      <c r="G3337" s="7" t="s">
        <v>1018</v>
      </c>
    </row>
    <row r="3338" spans="1:7">
      <c r="A3338" s="26" t="s">
        <v>77</v>
      </c>
      <c r="B3338" s="7">
        <v>1916</v>
      </c>
      <c r="C3338" s="7">
        <v>1916</v>
      </c>
      <c r="G3338" s="7" t="s">
        <v>1019</v>
      </c>
    </row>
    <row r="3339" spans="1:7">
      <c r="A3339" s="26" t="s">
        <v>77</v>
      </c>
      <c r="B3339" s="7">
        <v>1917</v>
      </c>
      <c r="C3339" s="7">
        <v>1917</v>
      </c>
      <c r="G3339" s="7" t="s">
        <v>1020</v>
      </c>
    </row>
    <row r="3340" spans="1:7">
      <c r="A3340" s="26" t="s">
        <v>77</v>
      </c>
      <c r="B3340" s="7">
        <v>1918</v>
      </c>
      <c r="C3340" s="7">
        <v>1918</v>
      </c>
      <c r="G3340" s="7" t="s">
        <v>1021</v>
      </c>
    </row>
    <row r="3341" spans="1:7">
      <c r="A3341" s="26" t="s">
        <v>77</v>
      </c>
      <c r="B3341" s="7">
        <v>2238</v>
      </c>
      <c r="C3341" s="7">
        <v>2238</v>
      </c>
      <c r="G3341" s="7" t="s">
        <v>1341</v>
      </c>
    </row>
    <row r="3342" spans="1:7">
      <c r="A3342" s="26" t="s">
        <v>77</v>
      </c>
      <c r="B3342" s="7">
        <v>2239</v>
      </c>
      <c r="C3342" s="7">
        <v>2239</v>
      </c>
      <c r="G3342" s="7" t="s">
        <v>1342</v>
      </c>
    </row>
    <row r="3343" spans="1:7">
      <c r="A3343" s="26" t="s">
        <v>77</v>
      </c>
      <c r="B3343" s="7">
        <v>2219</v>
      </c>
      <c r="C3343" s="7">
        <v>2219</v>
      </c>
      <c r="G3343" s="7" t="s">
        <v>1322</v>
      </c>
    </row>
    <row r="3344" spans="1:7">
      <c r="A3344" s="26" t="s">
        <v>77</v>
      </c>
      <c r="B3344" s="7">
        <v>2228</v>
      </c>
      <c r="C3344" s="7">
        <v>2228</v>
      </c>
      <c r="G3344" s="7" t="s">
        <v>1331</v>
      </c>
    </row>
    <row r="3345" spans="1:7">
      <c r="A3345" s="26" t="s">
        <v>77</v>
      </c>
      <c r="B3345" s="7">
        <v>2240</v>
      </c>
      <c r="C3345" s="7">
        <v>2240</v>
      </c>
      <c r="G3345" s="7" t="s">
        <v>1343</v>
      </c>
    </row>
    <row r="3346" spans="1:7">
      <c r="A3346" s="26" t="s">
        <v>77</v>
      </c>
      <c r="B3346" s="7">
        <v>2220</v>
      </c>
      <c r="C3346" s="7">
        <v>2220</v>
      </c>
      <c r="G3346" s="7" t="s">
        <v>1323</v>
      </c>
    </row>
    <row r="3347" spans="1:7">
      <c r="A3347" s="26" t="s">
        <v>77</v>
      </c>
      <c r="B3347" s="7">
        <v>2229</v>
      </c>
      <c r="C3347" s="7">
        <v>2229</v>
      </c>
      <c r="G3347" s="7" t="s">
        <v>1332</v>
      </c>
    </row>
    <row r="3348" spans="1:7">
      <c r="A3348" s="26" t="s">
        <v>77</v>
      </c>
      <c r="B3348" s="7">
        <v>2221</v>
      </c>
      <c r="C3348" s="7">
        <v>2221</v>
      </c>
      <c r="G3348" s="7" t="s">
        <v>1324</v>
      </c>
    </row>
    <row r="3349" spans="1:7">
      <c r="A3349" s="26" t="s">
        <v>77</v>
      </c>
      <c r="B3349" s="7">
        <v>2241</v>
      </c>
      <c r="C3349" s="7">
        <v>2241</v>
      </c>
      <c r="G3349" s="7" t="s">
        <v>1344</v>
      </c>
    </row>
    <row r="3350" spans="1:7">
      <c r="A3350" s="26" t="s">
        <v>77</v>
      </c>
      <c r="B3350" s="7">
        <v>2230</v>
      </c>
      <c r="C3350" s="7">
        <v>2230</v>
      </c>
      <c r="G3350" s="7" t="s">
        <v>1333</v>
      </c>
    </row>
    <row r="3351" spans="1:7">
      <c r="A3351" s="26" t="s">
        <v>77</v>
      </c>
      <c r="B3351" s="7">
        <v>2222</v>
      </c>
      <c r="C3351" s="7">
        <v>2222</v>
      </c>
      <c r="G3351" s="7" t="s">
        <v>1325</v>
      </c>
    </row>
    <row r="3352" spans="1:7">
      <c r="A3352" s="26" t="s">
        <v>77</v>
      </c>
      <c r="B3352" s="7">
        <v>2223</v>
      </c>
      <c r="C3352" s="7">
        <v>2223</v>
      </c>
      <c r="G3352" s="7" t="s">
        <v>1326</v>
      </c>
    </row>
    <row r="3353" spans="1:7">
      <c r="A3353" s="26" t="s">
        <v>77</v>
      </c>
      <c r="B3353" s="7">
        <v>2242</v>
      </c>
      <c r="C3353" s="7">
        <v>2242</v>
      </c>
      <c r="G3353" s="7" t="s">
        <v>1345</v>
      </c>
    </row>
    <row r="3354" spans="1:7">
      <c r="A3354" s="26" t="s">
        <v>77</v>
      </c>
      <c r="B3354" s="7">
        <v>2231</v>
      </c>
      <c r="C3354" s="7">
        <v>2231</v>
      </c>
      <c r="G3354" s="7" t="s">
        <v>1334</v>
      </c>
    </row>
    <row r="3355" spans="1:7">
      <c r="A3355" s="26" t="s">
        <v>77</v>
      </c>
      <c r="B3355" s="7">
        <v>2232</v>
      </c>
      <c r="C3355" s="7">
        <v>2232</v>
      </c>
      <c r="G3355" s="7" t="s">
        <v>1335</v>
      </c>
    </row>
    <row r="3356" spans="1:7">
      <c r="A3356" s="26" t="s">
        <v>77</v>
      </c>
      <c r="B3356" s="7">
        <v>2243</v>
      </c>
      <c r="C3356" s="7">
        <v>2243</v>
      </c>
      <c r="G3356" s="7" t="s">
        <v>1346</v>
      </c>
    </row>
    <row r="3357" spans="1:7">
      <c r="A3357" s="26" t="s">
        <v>77</v>
      </c>
      <c r="B3357" s="7">
        <v>2224</v>
      </c>
      <c r="C3357" s="7">
        <v>2224</v>
      </c>
      <c r="G3357" s="7" t="s">
        <v>1327</v>
      </c>
    </row>
    <row r="3358" spans="1:7">
      <c r="A3358" s="26" t="s">
        <v>77</v>
      </c>
      <c r="B3358" s="7">
        <v>2225</v>
      </c>
      <c r="C3358" s="7">
        <v>2225</v>
      </c>
      <c r="G3358" s="7" t="s">
        <v>1328</v>
      </c>
    </row>
    <row r="3359" spans="1:7">
      <c r="A3359" s="26" t="s">
        <v>77</v>
      </c>
      <c r="B3359" s="7">
        <v>2233</v>
      </c>
      <c r="C3359" s="7">
        <v>2233</v>
      </c>
      <c r="G3359" s="7" t="s">
        <v>1336</v>
      </c>
    </row>
    <row r="3360" spans="1:7">
      <c r="A3360" s="26" t="s">
        <v>77</v>
      </c>
      <c r="B3360" s="7">
        <v>2244</v>
      </c>
      <c r="C3360" s="7">
        <v>2244</v>
      </c>
      <c r="G3360" s="7" t="s">
        <v>1347</v>
      </c>
    </row>
    <row r="3361" spans="1:7">
      <c r="A3361" s="26" t="s">
        <v>77</v>
      </c>
      <c r="B3361" s="7">
        <v>2234</v>
      </c>
      <c r="C3361" s="7">
        <v>2234</v>
      </c>
      <c r="G3361" s="7" t="s">
        <v>1337</v>
      </c>
    </row>
    <row r="3362" spans="1:7">
      <c r="A3362" s="26" t="s">
        <v>77</v>
      </c>
      <c r="B3362" s="7">
        <v>2235</v>
      </c>
      <c r="C3362" s="7">
        <v>2235</v>
      </c>
      <c r="G3362" s="7" t="s">
        <v>1338</v>
      </c>
    </row>
    <row r="3363" spans="1:7">
      <c r="A3363" s="26" t="s">
        <v>77</v>
      </c>
      <c r="B3363" s="7">
        <v>2245</v>
      </c>
      <c r="C3363" s="7">
        <v>2245</v>
      </c>
      <c r="G3363" s="7" t="s">
        <v>1348</v>
      </c>
    </row>
    <row r="3364" spans="1:7">
      <c r="A3364" s="26" t="s">
        <v>77</v>
      </c>
      <c r="B3364" s="7">
        <v>2226</v>
      </c>
      <c r="C3364" s="7">
        <v>2226</v>
      </c>
      <c r="G3364" s="7" t="s">
        <v>1329</v>
      </c>
    </row>
    <row r="3365" spans="1:7">
      <c r="A3365" s="26" t="s">
        <v>77</v>
      </c>
      <c r="B3365" s="7">
        <v>2236</v>
      </c>
      <c r="C3365" s="7">
        <v>2236</v>
      </c>
      <c r="G3365" s="7" t="s">
        <v>1339</v>
      </c>
    </row>
    <row r="3366" spans="1:7">
      <c r="A3366" s="26" t="s">
        <v>77</v>
      </c>
      <c r="B3366" s="7">
        <v>2246</v>
      </c>
      <c r="C3366" s="7">
        <v>2246</v>
      </c>
      <c r="G3366" s="7" t="s">
        <v>1349</v>
      </c>
    </row>
    <row r="3367" spans="1:7">
      <c r="A3367" s="26" t="s">
        <v>77</v>
      </c>
      <c r="B3367" s="7">
        <v>2237</v>
      </c>
      <c r="C3367" s="7">
        <v>2237</v>
      </c>
      <c r="G3367" s="7" t="s">
        <v>1340</v>
      </c>
    </row>
    <row r="3368" spans="1:7">
      <c r="A3368" s="26" t="s">
        <v>77</v>
      </c>
      <c r="B3368" s="7">
        <v>2227</v>
      </c>
      <c r="C3368" s="7">
        <v>2227</v>
      </c>
      <c r="G3368" s="7" t="s">
        <v>1330</v>
      </c>
    </row>
    <row r="3369" spans="1:7">
      <c r="A3369" s="26" t="s">
        <v>77</v>
      </c>
      <c r="B3369" s="7">
        <v>2247</v>
      </c>
      <c r="C3369" s="7">
        <v>2247</v>
      </c>
      <c r="G3369" s="7" t="s">
        <v>1350</v>
      </c>
    </row>
    <row r="3370" spans="1:7">
      <c r="A3370" s="26" t="s">
        <v>77</v>
      </c>
      <c r="B3370" s="7">
        <v>2248</v>
      </c>
      <c r="C3370" s="7">
        <v>2248</v>
      </c>
      <c r="G3370" s="7" t="s">
        <v>1351</v>
      </c>
    </row>
    <row r="3371" spans="1:7">
      <c r="A3371" s="10"/>
    </row>
    <row r="3372" spans="1:7">
      <c r="A3372" s="26" t="s">
        <v>2020</v>
      </c>
      <c r="B3372" s="7" t="s">
        <v>2005</v>
      </c>
      <c r="C3372" s="7" t="s">
        <v>2005</v>
      </c>
      <c r="F3372" s="7" t="s">
        <v>1138</v>
      </c>
    </row>
    <row r="3373" spans="1:7">
      <c r="A3373" s="26" t="s">
        <v>2020</v>
      </c>
      <c r="B3373" s="7" t="s">
        <v>2002</v>
      </c>
      <c r="C3373" s="7" t="s">
        <v>2002</v>
      </c>
      <c r="F3373" s="7" t="s">
        <v>1138</v>
      </c>
    </row>
    <row r="3374" spans="1:7">
      <c r="A3374" s="26" t="s">
        <v>2020</v>
      </c>
      <c r="B3374" s="7" t="s">
        <v>2003</v>
      </c>
      <c r="C3374" s="7" t="s">
        <v>2003</v>
      </c>
      <c r="F3374" s="7" t="s">
        <v>1138</v>
      </c>
    </row>
    <row r="3375" spans="1:7">
      <c r="A3375" s="26" t="s">
        <v>2020</v>
      </c>
      <c r="B3375" s="7" t="s">
        <v>2004</v>
      </c>
      <c r="C3375" s="7" t="s">
        <v>2004</v>
      </c>
      <c r="F3375" s="7" t="s">
        <v>1138</v>
      </c>
    </row>
    <row r="3376" spans="1:7">
      <c r="A3376" s="26" t="s">
        <v>2020</v>
      </c>
      <c r="B3376" s="7" t="s">
        <v>1859</v>
      </c>
      <c r="C3376" s="7" t="s">
        <v>1859</v>
      </c>
      <c r="F3376" s="7" t="s">
        <v>1521</v>
      </c>
    </row>
    <row r="3377" spans="1:6">
      <c r="A3377" s="26" t="s">
        <v>2020</v>
      </c>
      <c r="B3377" s="7" t="s">
        <v>1858</v>
      </c>
      <c r="C3377" s="7" t="s">
        <v>1858</v>
      </c>
      <c r="F3377" s="7" t="s">
        <v>1521</v>
      </c>
    </row>
    <row r="3378" spans="1:6">
      <c r="A3378" s="26" t="s">
        <v>2020</v>
      </c>
      <c r="B3378" s="7" t="s">
        <v>1857</v>
      </c>
      <c r="C3378" s="7" t="s">
        <v>1857</v>
      </c>
      <c r="F3378" s="7" t="s">
        <v>1521</v>
      </c>
    </row>
    <row r="3379" spans="1:6">
      <c r="A3379" s="26" t="s">
        <v>2020</v>
      </c>
      <c r="B3379" s="7" t="s">
        <v>88</v>
      </c>
      <c r="C3379" s="7" t="s">
        <v>88</v>
      </c>
      <c r="F3379" s="7" t="s">
        <v>1521</v>
      </c>
    </row>
    <row r="3380" spans="1:6">
      <c r="A3380" s="26" t="s">
        <v>2020</v>
      </c>
      <c r="B3380" s="7" t="s">
        <v>1856</v>
      </c>
      <c r="C3380" s="7" t="s">
        <v>1856</v>
      </c>
      <c r="F3380" s="7" t="s">
        <v>1521</v>
      </c>
    </row>
    <row r="3381" spans="1:6">
      <c r="A3381" s="26" t="s">
        <v>2020</v>
      </c>
      <c r="B3381" s="7" t="s">
        <v>1861</v>
      </c>
      <c r="C3381" s="7" t="s">
        <v>1861</v>
      </c>
      <c r="F3381" s="7" t="s">
        <v>1549</v>
      </c>
    </row>
    <row r="3382" spans="1:6">
      <c r="A3382" s="26" t="s">
        <v>2020</v>
      </c>
      <c r="B3382" s="7" t="s">
        <v>1862</v>
      </c>
      <c r="C3382" s="7" t="s">
        <v>1862</v>
      </c>
      <c r="F3382" s="7" t="s">
        <v>1549</v>
      </c>
    </row>
    <row r="3383" spans="1:6">
      <c r="A3383" s="26" t="s">
        <v>2020</v>
      </c>
      <c r="B3383" s="7" t="s">
        <v>1674</v>
      </c>
      <c r="C3383" s="7" t="s">
        <v>1674</v>
      </c>
      <c r="F3383" s="7" t="s">
        <v>247</v>
      </c>
    </row>
    <row r="3384" spans="1:6">
      <c r="A3384" s="26" t="s">
        <v>2020</v>
      </c>
      <c r="B3384" s="7" t="s">
        <v>1673</v>
      </c>
      <c r="C3384" s="7" t="s">
        <v>1673</v>
      </c>
      <c r="F3384" s="7" t="s">
        <v>247</v>
      </c>
    </row>
    <row r="3385" spans="1:6">
      <c r="A3385" s="26" t="s">
        <v>2020</v>
      </c>
      <c r="B3385" s="7" t="s">
        <v>1676</v>
      </c>
      <c r="C3385" s="7" t="s">
        <v>1676</v>
      </c>
      <c r="F3385" s="7" t="s">
        <v>247</v>
      </c>
    </row>
    <row r="3386" spans="1:6">
      <c r="A3386" s="26" t="s">
        <v>2020</v>
      </c>
      <c r="B3386" s="7" t="s">
        <v>1675</v>
      </c>
      <c r="C3386" s="7" t="s">
        <v>1675</v>
      </c>
      <c r="F3386" s="7" t="s">
        <v>247</v>
      </c>
    </row>
    <row r="3387" spans="1:6">
      <c r="A3387" s="26" t="s">
        <v>2020</v>
      </c>
      <c r="B3387" s="7" t="s">
        <v>1677</v>
      </c>
      <c r="C3387" s="7" t="s">
        <v>1677</v>
      </c>
      <c r="F3387" s="7" t="s">
        <v>247</v>
      </c>
    </row>
    <row r="3388" spans="1:6">
      <c r="A3388" s="26" t="s">
        <v>2020</v>
      </c>
      <c r="B3388" s="7" t="s">
        <v>2006</v>
      </c>
      <c r="C3388" s="7" t="s">
        <v>2006</v>
      </c>
      <c r="F3388" s="7" t="s">
        <v>1159</v>
      </c>
    </row>
    <row r="3389" spans="1:6">
      <c r="A3389" s="26" t="s">
        <v>2020</v>
      </c>
      <c r="B3389" s="7" t="s">
        <v>1830</v>
      </c>
      <c r="C3389" s="7" t="s">
        <v>1830</v>
      </c>
      <c r="F3389" s="7" t="s">
        <v>1353</v>
      </c>
    </row>
    <row r="3390" spans="1:6">
      <c r="A3390" s="26" t="s">
        <v>2020</v>
      </c>
      <c r="B3390" s="7" t="s">
        <v>1829</v>
      </c>
      <c r="C3390" s="7" t="s">
        <v>1829</v>
      </c>
      <c r="F3390" s="7" t="s">
        <v>1353</v>
      </c>
    </row>
    <row r="3391" spans="1:6">
      <c r="A3391" s="26" t="s">
        <v>2020</v>
      </c>
      <c r="B3391" s="7" t="s">
        <v>1760</v>
      </c>
      <c r="C3391" s="7" t="s">
        <v>1760</v>
      </c>
      <c r="F3391" s="7" t="s">
        <v>838</v>
      </c>
    </row>
    <row r="3392" spans="1:6">
      <c r="A3392" s="26" t="s">
        <v>2020</v>
      </c>
      <c r="B3392" s="7" t="s">
        <v>1761</v>
      </c>
      <c r="C3392" s="7" t="s">
        <v>1761</v>
      </c>
      <c r="F3392" s="7" t="s">
        <v>838</v>
      </c>
    </row>
    <row r="3393" spans="1:6">
      <c r="A3393" s="26" t="s">
        <v>2020</v>
      </c>
      <c r="B3393" s="7" t="s">
        <v>1762</v>
      </c>
      <c r="C3393" s="7" t="s">
        <v>1762</v>
      </c>
      <c r="F3393" s="7" t="s">
        <v>838</v>
      </c>
    </row>
    <row r="3394" spans="1:6">
      <c r="A3394" s="26" t="s">
        <v>2020</v>
      </c>
      <c r="B3394" s="7" t="s">
        <v>1763</v>
      </c>
      <c r="C3394" s="7" t="s">
        <v>1763</v>
      </c>
      <c r="F3394" s="7" t="s">
        <v>838</v>
      </c>
    </row>
    <row r="3395" spans="1:6">
      <c r="A3395" s="26" t="s">
        <v>2020</v>
      </c>
      <c r="B3395" s="7" t="s">
        <v>1759</v>
      </c>
      <c r="C3395" s="7" t="s">
        <v>1759</v>
      </c>
      <c r="F3395" s="7" t="s">
        <v>838</v>
      </c>
    </row>
    <row r="3396" spans="1:6">
      <c r="A3396" s="26" t="s">
        <v>2020</v>
      </c>
      <c r="B3396" s="7" t="s">
        <v>1722</v>
      </c>
      <c r="C3396" s="7" t="s">
        <v>1722</v>
      </c>
      <c r="F3396" s="7" t="s">
        <v>501</v>
      </c>
    </row>
    <row r="3397" spans="1:6">
      <c r="A3397" s="26" t="s">
        <v>2020</v>
      </c>
      <c r="B3397" s="7" t="s">
        <v>1726</v>
      </c>
      <c r="C3397" s="7" t="s">
        <v>1726</v>
      </c>
      <c r="F3397" s="7" t="s">
        <v>501</v>
      </c>
    </row>
    <row r="3398" spans="1:6">
      <c r="A3398" s="26" t="s">
        <v>2020</v>
      </c>
      <c r="B3398" s="7" t="s">
        <v>1725</v>
      </c>
      <c r="C3398" s="7" t="s">
        <v>1725</v>
      </c>
      <c r="F3398" s="7" t="s">
        <v>501</v>
      </c>
    </row>
    <row r="3399" spans="1:6">
      <c r="A3399" s="26" t="s">
        <v>2020</v>
      </c>
      <c r="B3399" s="7" t="s">
        <v>1871</v>
      </c>
      <c r="C3399" s="7" t="s">
        <v>1871</v>
      </c>
      <c r="F3399" s="7" t="s">
        <v>1615</v>
      </c>
    </row>
    <row r="3400" spans="1:6">
      <c r="A3400" s="26" t="s">
        <v>2020</v>
      </c>
      <c r="B3400" s="7" t="s">
        <v>1875</v>
      </c>
      <c r="C3400" s="7" t="s">
        <v>1875</v>
      </c>
      <c r="F3400" s="7" t="s">
        <v>1615</v>
      </c>
    </row>
    <row r="3401" spans="1:6">
      <c r="A3401" s="26" t="s">
        <v>2020</v>
      </c>
      <c r="B3401" s="7" t="s">
        <v>1874</v>
      </c>
      <c r="C3401" s="7" t="s">
        <v>1874</v>
      </c>
      <c r="F3401" s="7" t="s">
        <v>1615</v>
      </c>
    </row>
    <row r="3402" spans="1:6">
      <c r="A3402" s="26" t="s">
        <v>2020</v>
      </c>
      <c r="B3402" s="7" t="s">
        <v>1873</v>
      </c>
      <c r="C3402" s="7" t="s">
        <v>1873</v>
      </c>
      <c r="F3402" s="7" t="s">
        <v>1615</v>
      </c>
    </row>
    <row r="3403" spans="1:6">
      <c r="A3403" s="26" t="s">
        <v>2020</v>
      </c>
      <c r="B3403" s="7" t="s">
        <v>1872</v>
      </c>
      <c r="C3403" s="7" t="s">
        <v>1872</v>
      </c>
      <c r="F3403" s="7" t="s">
        <v>1615</v>
      </c>
    </row>
    <row r="3404" spans="1:6">
      <c r="A3404" s="26" t="s">
        <v>2020</v>
      </c>
      <c r="B3404" s="7" t="s">
        <v>1719</v>
      </c>
      <c r="C3404" s="7" t="s">
        <v>1719</v>
      </c>
      <c r="F3404" s="7" t="s">
        <v>451</v>
      </c>
    </row>
    <row r="3405" spans="1:6">
      <c r="A3405" s="26" t="s">
        <v>2020</v>
      </c>
      <c r="B3405" s="7" t="s">
        <v>1720</v>
      </c>
      <c r="C3405" s="7" t="s">
        <v>1720</v>
      </c>
      <c r="F3405" s="7" t="s">
        <v>451</v>
      </c>
    </row>
    <row r="3406" spans="1:6">
      <c r="A3406" s="26" t="s">
        <v>2020</v>
      </c>
      <c r="B3406" s="7" t="s">
        <v>1721</v>
      </c>
      <c r="C3406" s="7" t="s">
        <v>1721</v>
      </c>
      <c r="F3406" s="7" t="s">
        <v>451</v>
      </c>
    </row>
    <row r="3407" spans="1:6">
      <c r="A3407" s="26" t="s">
        <v>2020</v>
      </c>
      <c r="B3407" s="7" t="s">
        <v>1990</v>
      </c>
      <c r="C3407" s="7" t="s">
        <v>1990</v>
      </c>
      <c r="F3407" s="7" t="s">
        <v>715</v>
      </c>
    </row>
    <row r="3408" spans="1:6">
      <c r="A3408" s="26" t="s">
        <v>2020</v>
      </c>
      <c r="B3408" s="7" t="s">
        <v>1991</v>
      </c>
      <c r="C3408" s="7" t="s">
        <v>1991</v>
      </c>
      <c r="F3408" s="7" t="s">
        <v>715</v>
      </c>
    </row>
    <row r="3409" spans="1:6">
      <c r="A3409" s="26" t="s">
        <v>2020</v>
      </c>
      <c r="B3409" s="7" t="s">
        <v>2010</v>
      </c>
      <c r="C3409" s="7" t="s">
        <v>2010</v>
      </c>
      <c r="F3409" s="7" t="s">
        <v>715</v>
      </c>
    </row>
    <row r="3410" spans="1:6">
      <c r="A3410" s="26" t="s">
        <v>2020</v>
      </c>
      <c r="B3410" s="7" t="s">
        <v>1992</v>
      </c>
      <c r="C3410" s="7" t="s">
        <v>1992</v>
      </c>
      <c r="F3410" s="7" t="s">
        <v>715</v>
      </c>
    </row>
    <row r="3411" spans="1:6">
      <c r="A3411" s="26" t="s">
        <v>2020</v>
      </c>
      <c r="B3411" s="7" t="s">
        <v>1828</v>
      </c>
      <c r="C3411" s="7" t="s">
        <v>1828</v>
      </c>
      <c r="F3411" s="7" t="s">
        <v>1363</v>
      </c>
    </row>
    <row r="3412" spans="1:6">
      <c r="A3412" s="26" t="s">
        <v>2020</v>
      </c>
      <c r="B3412" s="7" t="s">
        <v>1832</v>
      </c>
      <c r="C3412" s="7" t="s">
        <v>1832</v>
      </c>
      <c r="F3412" s="7" t="s">
        <v>1363</v>
      </c>
    </row>
    <row r="3413" spans="1:6">
      <c r="A3413" s="26" t="s">
        <v>2020</v>
      </c>
      <c r="B3413" s="7" t="s">
        <v>1815</v>
      </c>
      <c r="C3413" s="7" t="s">
        <v>1815</v>
      </c>
      <c r="F3413" s="7" t="s">
        <v>1262</v>
      </c>
    </row>
    <row r="3414" spans="1:6">
      <c r="A3414" s="26" t="s">
        <v>2020</v>
      </c>
      <c r="B3414" s="7" t="s">
        <v>1816</v>
      </c>
      <c r="C3414" s="7" t="s">
        <v>1816</v>
      </c>
      <c r="F3414" s="7" t="s">
        <v>1262</v>
      </c>
    </row>
    <row r="3415" spans="1:6">
      <c r="A3415" s="26" t="s">
        <v>2020</v>
      </c>
      <c r="B3415" s="7" t="s">
        <v>1818</v>
      </c>
      <c r="C3415" s="7" t="s">
        <v>1818</v>
      </c>
      <c r="F3415" s="7" t="s">
        <v>1262</v>
      </c>
    </row>
    <row r="3416" spans="1:6">
      <c r="A3416" s="26" t="s">
        <v>2020</v>
      </c>
      <c r="B3416" s="7" t="s">
        <v>1819</v>
      </c>
      <c r="C3416" s="7" t="s">
        <v>1819</v>
      </c>
      <c r="F3416" s="7" t="s">
        <v>1262</v>
      </c>
    </row>
    <row r="3417" spans="1:6">
      <c r="A3417" s="26" t="s">
        <v>2020</v>
      </c>
      <c r="B3417" s="7" t="s">
        <v>1817</v>
      </c>
      <c r="C3417" s="7" t="s">
        <v>1817</v>
      </c>
      <c r="F3417" s="7" t="s">
        <v>1262</v>
      </c>
    </row>
    <row r="3418" spans="1:6">
      <c r="A3418" s="26" t="s">
        <v>2020</v>
      </c>
      <c r="B3418" s="7" t="s">
        <v>1694</v>
      </c>
      <c r="C3418" s="7" t="s">
        <v>1694</v>
      </c>
      <c r="F3418" s="7" t="s">
        <v>471</v>
      </c>
    </row>
    <row r="3419" spans="1:6">
      <c r="A3419" s="26" t="s">
        <v>2020</v>
      </c>
      <c r="B3419" s="7" t="s">
        <v>1696</v>
      </c>
      <c r="C3419" s="7" t="s">
        <v>1696</v>
      </c>
      <c r="F3419" s="7" t="s">
        <v>471</v>
      </c>
    </row>
    <row r="3420" spans="1:6">
      <c r="A3420" s="26" t="s">
        <v>2020</v>
      </c>
      <c r="B3420" s="7" t="s">
        <v>1695</v>
      </c>
      <c r="C3420" s="7" t="s">
        <v>1695</v>
      </c>
      <c r="F3420" s="7" t="s">
        <v>471</v>
      </c>
    </row>
    <row r="3421" spans="1:6">
      <c r="A3421" s="26" t="s">
        <v>2020</v>
      </c>
      <c r="B3421" s="7" t="s">
        <v>1693</v>
      </c>
      <c r="C3421" s="7" t="s">
        <v>1693</v>
      </c>
      <c r="F3421" s="7" t="s">
        <v>471</v>
      </c>
    </row>
    <row r="3422" spans="1:6">
      <c r="A3422" s="26" t="s">
        <v>2020</v>
      </c>
      <c r="B3422" s="7" t="s">
        <v>1697</v>
      </c>
      <c r="C3422" s="7" t="s">
        <v>1697</v>
      </c>
      <c r="F3422" s="7" t="s">
        <v>471</v>
      </c>
    </row>
    <row r="3423" spans="1:6">
      <c r="A3423" s="26" t="s">
        <v>2020</v>
      </c>
      <c r="B3423" s="7" t="s">
        <v>1724</v>
      </c>
      <c r="C3423" s="7" t="s">
        <v>1724</v>
      </c>
      <c r="F3423" s="7" t="s">
        <v>523</v>
      </c>
    </row>
    <row r="3424" spans="1:6">
      <c r="A3424" s="26" t="s">
        <v>2020</v>
      </c>
      <c r="B3424" s="7" t="s">
        <v>1723</v>
      </c>
      <c r="C3424" s="7" t="s">
        <v>1723</v>
      </c>
      <c r="F3424" s="7" t="s">
        <v>523</v>
      </c>
    </row>
    <row r="3425" spans="1:6">
      <c r="A3425" s="26" t="s">
        <v>2020</v>
      </c>
      <c r="B3425" s="7" t="s">
        <v>1686</v>
      </c>
      <c r="C3425" s="7" t="s">
        <v>1686</v>
      </c>
      <c r="F3425" s="7" t="s">
        <v>357</v>
      </c>
    </row>
    <row r="3426" spans="1:6">
      <c r="A3426" s="26" t="s">
        <v>2020</v>
      </c>
      <c r="B3426" s="7" t="s">
        <v>1687</v>
      </c>
      <c r="C3426" s="7" t="s">
        <v>1687</v>
      </c>
      <c r="F3426" s="7" t="s">
        <v>357</v>
      </c>
    </row>
    <row r="3427" spans="1:6">
      <c r="A3427" s="26" t="s">
        <v>2020</v>
      </c>
      <c r="B3427" s="7" t="s">
        <v>1683</v>
      </c>
      <c r="C3427" s="7" t="s">
        <v>1683</v>
      </c>
      <c r="F3427" s="7" t="s">
        <v>357</v>
      </c>
    </row>
    <row r="3428" spans="1:6">
      <c r="A3428" s="26" t="s">
        <v>2020</v>
      </c>
      <c r="B3428" s="7" t="s">
        <v>1685</v>
      </c>
      <c r="C3428" s="7" t="s">
        <v>1685</v>
      </c>
      <c r="F3428" s="7" t="s">
        <v>357</v>
      </c>
    </row>
    <row r="3429" spans="1:6">
      <c r="A3429" s="26" t="s">
        <v>2020</v>
      </c>
      <c r="B3429" s="7" t="s">
        <v>1684</v>
      </c>
      <c r="C3429" s="7" t="s">
        <v>1684</v>
      </c>
      <c r="F3429" s="7" t="s">
        <v>357</v>
      </c>
    </row>
    <row r="3430" spans="1:6">
      <c r="A3430" s="26" t="s">
        <v>2020</v>
      </c>
      <c r="B3430" s="7" t="s">
        <v>1835</v>
      </c>
      <c r="C3430" s="7" t="s">
        <v>1835</v>
      </c>
      <c r="F3430" s="7" t="s">
        <v>1380</v>
      </c>
    </row>
    <row r="3431" spans="1:6">
      <c r="A3431" s="26" t="s">
        <v>2020</v>
      </c>
      <c r="B3431" s="7" t="s">
        <v>1833</v>
      </c>
      <c r="C3431" s="7" t="s">
        <v>1833</v>
      </c>
      <c r="F3431" s="7" t="s">
        <v>1380</v>
      </c>
    </row>
    <row r="3432" spans="1:6">
      <c r="A3432" s="26" t="s">
        <v>2020</v>
      </c>
      <c r="B3432" s="7" t="s">
        <v>1680</v>
      </c>
      <c r="C3432" s="7" t="s">
        <v>1680</v>
      </c>
      <c r="F3432" s="7" t="s">
        <v>166</v>
      </c>
    </row>
    <row r="3433" spans="1:6">
      <c r="A3433" s="26" t="s">
        <v>2020</v>
      </c>
      <c r="B3433" s="7" t="s">
        <v>1678</v>
      </c>
      <c r="C3433" s="7" t="s">
        <v>1678</v>
      </c>
      <c r="F3433" s="7" t="s">
        <v>166</v>
      </c>
    </row>
    <row r="3434" spans="1:6">
      <c r="A3434" s="26" t="s">
        <v>2020</v>
      </c>
      <c r="B3434" s="7" t="s">
        <v>1679</v>
      </c>
      <c r="C3434" s="7" t="s">
        <v>1679</v>
      </c>
      <c r="F3434" s="7" t="s">
        <v>166</v>
      </c>
    </row>
    <row r="3435" spans="1:6">
      <c r="A3435" s="26" t="s">
        <v>2020</v>
      </c>
      <c r="B3435" s="7" t="s">
        <v>1682</v>
      </c>
      <c r="C3435" s="7" t="s">
        <v>1682</v>
      </c>
      <c r="F3435" s="7" t="s">
        <v>166</v>
      </c>
    </row>
    <row r="3436" spans="1:6">
      <c r="A3436" s="26" t="s">
        <v>2020</v>
      </c>
      <c r="B3436" s="7" t="s">
        <v>1681</v>
      </c>
      <c r="C3436" s="7" t="s">
        <v>1681</v>
      </c>
      <c r="F3436" s="7" t="s">
        <v>166</v>
      </c>
    </row>
    <row r="3437" spans="1:6">
      <c r="A3437" s="26" t="s">
        <v>2020</v>
      </c>
      <c r="B3437" s="7" t="s">
        <v>1776</v>
      </c>
      <c r="C3437" s="7" t="s">
        <v>1776</v>
      </c>
      <c r="F3437" s="7" t="s">
        <v>928</v>
      </c>
    </row>
    <row r="3438" spans="1:6">
      <c r="A3438" s="26" t="s">
        <v>2020</v>
      </c>
      <c r="B3438" s="7" t="s">
        <v>1775</v>
      </c>
      <c r="C3438" s="7" t="s">
        <v>1775</v>
      </c>
      <c r="F3438" s="7" t="s">
        <v>928</v>
      </c>
    </row>
    <row r="3439" spans="1:6">
      <c r="A3439" s="26" t="s">
        <v>2020</v>
      </c>
      <c r="B3439" s="7" t="s">
        <v>1774</v>
      </c>
      <c r="C3439" s="7" t="s">
        <v>1774</v>
      </c>
      <c r="F3439" s="7" t="s">
        <v>928</v>
      </c>
    </row>
    <row r="3440" spans="1:6">
      <c r="A3440" s="26" t="s">
        <v>2020</v>
      </c>
      <c r="B3440" s="7" t="s">
        <v>1778</v>
      </c>
      <c r="C3440" s="7" t="s">
        <v>1778</v>
      </c>
      <c r="F3440" s="7" t="s">
        <v>989</v>
      </c>
    </row>
    <row r="3441" spans="1:6">
      <c r="A3441" s="26" t="s">
        <v>2020</v>
      </c>
      <c r="B3441" s="7" t="s">
        <v>1781</v>
      </c>
      <c r="C3441" s="7" t="s">
        <v>1781</v>
      </c>
      <c r="F3441" s="7" t="s">
        <v>989</v>
      </c>
    </row>
    <row r="3442" spans="1:6">
      <c r="A3442" s="26" t="s">
        <v>2020</v>
      </c>
      <c r="B3442" s="7" t="s">
        <v>1782</v>
      </c>
      <c r="C3442" s="7" t="s">
        <v>1782</v>
      </c>
      <c r="F3442" s="7" t="s">
        <v>989</v>
      </c>
    </row>
    <row r="3443" spans="1:6">
      <c r="A3443" s="26" t="s">
        <v>2020</v>
      </c>
      <c r="B3443" s="7" t="s">
        <v>1780</v>
      </c>
      <c r="C3443" s="7" t="s">
        <v>1780</v>
      </c>
      <c r="F3443" s="7" t="s">
        <v>989</v>
      </c>
    </row>
    <row r="3444" spans="1:6">
      <c r="A3444" s="26" t="s">
        <v>2020</v>
      </c>
      <c r="B3444" s="7" t="s">
        <v>1795</v>
      </c>
      <c r="C3444" s="7" t="s">
        <v>1795</v>
      </c>
      <c r="F3444" s="7" t="s">
        <v>1083</v>
      </c>
    </row>
    <row r="3445" spans="1:6">
      <c r="A3445" s="26" t="s">
        <v>2020</v>
      </c>
      <c r="B3445" s="7" t="s">
        <v>1794</v>
      </c>
      <c r="C3445" s="7" t="s">
        <v>1794</v>
      </c>
      <c r="F3445" s="7" t="s">
        <v>1083</v>
      </c>
    </row>
    <row r="3446" spans="1:6">
      <c r="A3446" s="26" t="s">
        <v>2020</v>
      </c>
      <c r="B3446" s="7" t="s">
        <v>1793</v>
      </c>
      <c r="C3446" s="7" t="s">
        <v>1793</v>
      </c>
      <c r="F3446" s="7" t="s">
        <v>1083</v>
      </c>
    </row>
    <row r="3447" spans="1:6">
      <c r="A3447" s="26" t="s">
        <v>2020</v>
      </c>
      <c r="B3447" s="7" t="s">
        <v>1931</v>
      </c>
      <c r="C3447" s="7" t="s">
        <v>1931</v>
      </c>
      <c r="F3447" s="7" t="s">
        <v>1083</v>
      </c>
    </row>
    <row r="3448" spans="1:6">
      <c r="A3448" s="26" t="s">
        <v>2020</v>
      </c>
      <c r="B3448" s="7" t="s">
        <v>1792</v>
      </c>
      <c r="C3448" s="7" t="s">
        <v>1792</v>
      </c>
      <c r="F3448" s="7" t="s">
        <v>1083</v>
      </c>
    </row>
    <row r="3449" spans="1:6">
      <c r="A3449" s="26" t="s">
        <v>2020</v>
      </c>
      <c r="B3449" s="7" t="s">
        <v>1892</v>
      </c>
      <c r="C3449" s="7" t="s">
        <v>1892</v>
      </c>
      <c r="F3449" s="7" t="s">
        <v>334</v>
      </c>
    </row>
    <row r="3450" spans="1:6">
      <c r="A3450" s="26" t="s">
        <v>2020</v>
      </c>
      <c r="B3450" s="7" t="s">
        <v>973</v>
      </c>
      <c r="C3450" s="7" t="s">
        <v>973</v>
      </c>
      <c r="F3450" s="7" t="s">
        <v>334</v>
      </c>
    </row>
    <row r="3451" spans="1:6">
      <c r="A3451" s="26" t="s">
        <v>2020</v>
      </c>
      <c r="B3451" s="7" t="s">
        <v>1661</v>
      </c>
      <c r="C3451" s="7" t="s">
        <v>1661</v>
      </c>
      <c r="F3451" s="7" t="s">
        <v>334</v>
      </c>
    </row>
    <row r="3452" spans="1:6">
      <c r="A3452" s="26" t="s">
        <v>2020</v>
      </c>
      <c r="B3452" s="7" t="s">
        <v>1662</v>
      </c>
      <c r="C3452" s="7" t="s">
        <v>1662</v>
      </c>
      <c r="F3452" s="7" t="s">
        <v>334</v>
      </c>
    </row>
    <row r="3453" spans="1:6">
      <c r="A3453" s="26" t="s">
        <v>2020</v>
      </c>
      <c r="B3453" s="7" t="s">
        <v>1663</v>
      </c>
      <c r="C3453" s="7" t="s">
        <v>1663</v>
      </c>
      <c r="F3453" s="7" t="s">
        <v>334</v>
      </c>
    </row>
    <row r="3454" spans="1:6">
      <c r="A3454" s="26" t="s">
        <v>2020</v>
      </c>
      <c r="B3454" s="7" t="s">
        <v>1845</v>
      </c>
      <c r="C3454" s="7" t="s">
        <v>1845</v>
      </c>
      <c r="F3454" s="7" t="s">
        <v>1431</v>
      </c>
    </row>
    <row r="3455" spans="1:6">
      <c r="A3455" s="26" t="s">
        <v>2020</v>
      </c>
      <c r="B3455" s="7" t="s">
        <v>1841</v>
      </c>
      <c r="C3455" s="7" t="s">
        <v>1841</v>
      </c>
      <c r="F3455" s="7" t="s">
        <v>1431</v>
      </c>
    </row>
    <row r="3456" spans="1:6">
      <c r="A3456" s="26" t="s">
        <v>2020</v>
      </c>
      <c r="B3456" s="7" t="s">
        <v>1843</v>
      </c>
      <c r="C3456" s="7" t="s">
        <v>1843</v>
      </c>
      <c r="F3456" s="7" t="s">
        <v>1431</v>
      </c>
    </row>
    <row r="3457" spans="1:6">
      <c r="A3457" s="26" t="s">
        <v>2020</v>
      </c>
      <c r="B3457" s="7" t="s">
        <v>1842</v>
      </c>
      <c r="C3457" s="7" t="s">
        <v>1842</v>
      </c>
      <c r="F3457" s="7" t="s">
        <v>1431</v>
      </c>
    </row>
    <row r="3458" spans="1:6">
      <c r="A3458" s="26" t="s">
        <v>2020</v>
      </c>
      <c r="B3458" s="7" t="s">
        <v>1844</v>
      </c>
      <c r="C3458" s="7" t="s">
        <v>1844</v>
      </c>
      <c r="F3458" s="7" t="s">
        <v>1431</v>
      </c>
    </row>
    <row r="3459" spans="1:6">
      <c r="A3459" s="26" t="s">
        <v>2020</v>
      </c>
      <c r="B3459" s="7" t="s">
        <v>1809</v>
      </c>
      <c r="C3459" s="7" t="s">
        <v>1809</v>
      </c>
      <c r="F3459" s="7" t="s">
        <v>1199</v>
      </c>
    </row>
    <row r="3460" spans="1:6">
      <c r="A3460" s="26" t="s">
        <v>2020</v>
      </c>
      <c r="B3460" s="7" t="s">
        <v>1806</v>
      </c>
      <c r="C3460" s="7" t="s">
        <v>1806</v>
      </c>
      <c r="F3460" s="7" t="s">
        <v>1199</v>
      </c>
    </row>
    <row r="3461" spans="1:6">
      <c r="A3461" s="26" t="s">
        <v>2020</v>
      </c>
      <c r="B3461" s="7" t="s">
        <v>1808</v>
      </c>
      <c r="C3461" s="7" t="s">
        <v>1808</v>
      </c>
      <c r="F3461" s="7" t="s">
        <v>1199</v>
      </c>
    </row>
    <row r="3462" spans="1:6">
      <c r="A3462" s="26" t="s">
        <v>2020</v>
      </c>
      <c r="B3462" s="7" t="s">
        <v>1764</v>
      </c>
      <c r="C3462" s="7" t="s">
        <v>1764</v>
      </c>
      <c r="F3462" s="7" t="s">
        <v>869</v>
      </c>
    </row>
    <row r="3463" spans="1:6">
      <c r="A3463" s="26" t="s">
        <v>2020</v>
      </c>
      <c r="B3463" s="7" t="s">
        <v>1766</v>
      </c>
      <c r="C3463" s="7" t="s">
        <v>1766</v>
      </c>
      <c r="F3463" s="7" t="s">
        <v>869</v>
      </c>
    </row>
    <row r="3464" spans="1:6">
      <c r="A3464" s="26" t="s">
        <v>2020</v>
      </c>
      <c r="B3464" s="7" t="s">
        <v>1767</v>
      </c>
      <c r="C3464" s="7" t="s">
        <v>1767</v>
      </c>
      <c r="F3464" s="7" t="s">
        <v>869</v>
      </c>
    </row>
    <row r="3465" spans="1:6">
      <c r="A3465" s="26" t="s">
        <v>2020</v>
      </c>
      <c r="B3465" s="7" t="s">
        <v>92</v>
      </c>
      <c r="C3465" s="7" t="s">
        <v>92</v>
      </c>
      <c r="F3465" s="7" t="s">
        <v>869</v>
      </c>
    </row>
    <row r="3466" spans="1:6">
      <c r="A3466" s="26" t="s">
        <v>2020</v>
      </c>
      <c r="B3466" s="7" t="s">
        <v>1765</v>
      </c>
      <c r="C3466" s="7" t="s">
        <v>1765</v>
      </c>
      <c r="F3466" s="7" t="s">
        <v>869</v>
      </c>
    </row>
    <row r="3467" spans="1:6">
      <c r="A3467" s="26" t="s">
        <v>2020</v>
      </c>
      <c r="B3467" s="7" t="s">
        <v>1701</v>
      </c>
      <c r="C3467" s="7" t="s">
        <v>1701</v>
      </c>
      <c r="F3467" s="7" t="s">
        <v>564</v>
      </c>
    </row>
    <row r="3468" spans="1:6">
      <c r="A3468" s="26" t="s">
        <v>2020</v>
      </c>
      <c r="B3468" s="7" t="s">
        <v>1698</v>
      </c>
      <c r="C3468" s="7" t="s">
        <v>1698</v>
      </c>
      <c r="F3468" s="7" t="s">
        <v>564</v>
      </c>
    </row>
    <row r="3469" spans="1:6">
      <c r="A3469" s="26" t="s">
        <v>2020</v>
      </c>
      <c r="B3469" s="7" t="s">
        <v>1702</v>
      </c>
      <c r="C3469" s="7" t="s">
        <v>1702</v>
      </c>
      <c r="F3469" s="7" t="s">
        <v>564</v>
      </c>
    </row>
    <row r="3470" spans="1:6">
      <c r="A3470" s="26" t="s">
        <v>2020</v>
      </c>
      <c r="B3470" s="7" t="s">
        <v>1700</v>
      </c>
      <c r="C3470" s="7" t="s">
        <v>1700</v>
      </c>
      <c r="F3470" s="7" t="s">
        <v>564</v>
      </c>
    </row>
    <row r="3471" spans="1:6">
      <c r="A3471" s="26" t="s">
        <v>2020</v>
      </c>
      <c r="B3471" s="7" t="s">
        <v>1699</v>
      </c>
      <c r="C3471" s="7" t="s">
        <v>1699</v>
      </c>
      <c r="F3471" s="7" t="s">
        <v>564</v>
      </c>
    </row>
    <row r="3472" spans="1:6">
      <c r="A3472" s="26" t="s">
        <v>2020</v>
      </c>
      <c r="B3472" s="7" t="s">
        <v>1711</v>
      </c>
      <c r="C3472" s="7" t="s">
        <v>1711</v>
      </c>
      <c r="F3472" s="7" t="s">
        <v>625</v>
      </c>
    </row>
    <row r="3473" spans="1:6">
      <c r="A3473" s="26" t="s">
        <v>2020</v>
      </c>
      <c r="B3473" s="7" t="s">
        <v>1713</v>
      </c>
      <c r="C3473" s="7" t="s">
        <v>1713</v>
      </c>
      <c r="F3473" s="7" t="s">
        <v>625</v>
      </c>
    </row>
    <row r="3474" spans="1:6">
      <c r="A3474" s="26" t="s">
        <v>2020</v>
      </c>
      <c r="B3474" s="7" t="s">
        <v>1710</v>
      </c>
      <c r="C3474" s="7" t="s">
        <v>1710</v>
      </c>
      <c r="F3474" s="7" t="s">
        <v>625</v>
      </c>
    </row>
    <row r="3475" spans="1:6">
      <c r="A3475" s="26" t="s">
        <v>2020</v>
      </c>
      <c r="B3475" s="7" t="s">
        <v>1709</v>
      </c>
      <c r="C3475" s="7" t="s">
        <v>1709</v>
      </c>
      <c r="F3475" s="7" t="s">
        <v>625</v>
      </c>
    </row>
    <row r="3476" spans="1:6">
      <c r="A3476" s="26" t="s">
        <v>2020</v>
      </c>
      <c r="B3476" s="7" t="s">
        <v>1712</v>
      </c>
      <c r="C3476" s="7" t="s">
        <v>1712</v>
      </c>
      <c r="F3476" s="7" t="s">
        <v>625</v>
      </c>
    </row>
    <row r="3477" spans="1:6">
      <c r="A3477" s="26" t="s">
        <v>2020</v>
      </c>
      <c r="B3477" s="7" t="s">
        <v>1733</v>
      </c>
      <c r="C3477" s="7" t="s">
        <v>1733</v>
      </c>
      <c r="F3477" s="7" t="s">
        <v>655</v>
      </c>
    </row>
    <row r="3478" spans="1:6">
      <c r="A3478" s="26" t="s">
        <v>2020</v>
      </c>
      <c r="B3478" s="7" t="s">
        <v>1734</v>
      </c>
      <c r="C3478" s="7" t="s">
        <v>1734</v>
      </c>
      <c r="F3478" s="7" t="s">
        <v>655</v>
      </c>
    </row>
    <row r="3479" spans="1:6">
      <c r="A3479" s="26" t="s">
        <v>2020</v>
      </c>
      <c r="B3479" s="7" t="s">
        <v>1735</v>
      </c>
      <c r="C3479" s="7" t="s">
        <v>1735</v>
      </c>
      <c r="F3479" s="7" t="s">
        <v>655</v>
      </c>
    </row>
    <row r="3480" spans="1:6">
      <c r="A3480" s="26" t="s">
        <v>2020</v>
      </c>
      <c r="B3480" s="7" t="s">
        <v>1732</v>
      </c>
      <c r="C3480" s="7" t="s">
        <v>1732</v>
      </c>
      <c r="F3480" s="7" t="s">
        <v>655</v>
      </c>
    </row>
    <row r="3481" spans="1:6">
      <c r="A3481" s="26" t="s">
        <v>2020</v>
      </c>
      <c r="B3481" s="7" t="s">
        <v>1736</v>
      </c>
      <c r="C3481" s="7" t="s">
        <v>1736</v>
      </c>
      <c r="F3481" s="7" t="s">
        <v>655</v>
      </c>
    </row>
    <row r="3482" spans="1:6">
      <c r="A3482" s="26" t="s">
        <v>2020</v>
      </c>
      <c r="B3482" s="7" t="s">
        <v>1863</v>
      </c>
      <c r="C3482" s="7" t="s">
        <v>1863</v>
      </c>
      <c r="F3482" s="7" t="s">
        <v>1559</v>
      </c>
    </row>
    <row r="3483" spans="1:6">
      <c r="A3483" s="26" t="s">
        <v>2020</v>
      </c>
      <c r="B3483" s="7" t="s">
        <v>1860</v>
      </c>
      <c r="C3483" s="7" t="s">
        <v>1860</v>
      </c>
      <c r="F3483" s="7" t="s">
        <v>1559</v>
      </c>
    </row>
    <row r="3484" spans="1:6">
      <c r="A3484" s="26" t="s">
        <v>2020</v>
      </c>
      <c r="B3484" s="7" t="s">
        <v>1754</v>
      </c>
      <c r="C3484" s="7" t="s">
        <v>1754</v>
      </c>
      <c r="F3484" s="7" t="s">
        <v>807</v>
      </c>
    </row>
    <row r="3485" spans="1:6">
      <c r="A3485" s="26" t="s">
        <v>2020</v>
      </c>
      <c r="B3485" s="7" t="s">
        <v>1757</v>
      </c>
      <c r="C3485" s="7" t="s">
        <v>1757</v>
      </c>
      <c r="F3485" s="7" t="s">
        <v>807</v>
      </c>
    </row>
    <row r="3486" spans="1:6">
      <c r="A3486" s="26" t="s">
        <v>2020</v>
      </c>
      <c r="B3486" s="7" t="s">
        <v>1755</v>
      </c>
      <c r="C3486" s="7" t="s">
        <v>1755</v>
      </c>
      <c r="F3486" s="7" t="s">
        <v>807</v>
      </c>
    </row>
    <row r="3487" spans="1:6">
      <c r="A3487" s="26" t="s">
        <v>2020</v>
      </c>
      <c r="B3487" s="7" t="s">
        <v>1756</v>
      </c>
      <c r="C3487" s="7" t="s">
        <v>1756</v>
      </c>
      <c r="F3487" s="7" t="s">
        <v>807</v>
      </c>
    </row>
    <row r="3488" spans="1:6">
      <c r="A3488" s="26" t="s">
        <v>2020</v>
      </c>
      <c r="B3488" s="7" t="s">
        <v>1758</v>
      </c>
      <c r="C3488" s="7" t="s">
        <v>1758</v>
      </c>
      <c r="F3488" s="7" t="s">
        <v>807</v>
      </c>
    </row>
    <row r="3489" spans="1:6">
      <c r="A3489" s="26" t="s">
        <v>2020</v>
      </c>
      <c r="B3489" s="7" t="s">
        <v>1690</v>
      </c>
      <c r="C3489" s="7" t="s">
        <v>1690</v>
      </c>
      <c r="F3489" s="7" t="s">
        <v>418</v>
      </c>
    </row>
    <row r="3490" spans="1:6">
      <c r="A3490" s="26" t="s">
        <v>2020</v>
      </c>
      <c r="B3490" s="7" t="s">
        <v>1689</v>
      </c>
      <c r="C3490" s="7" t="s">
        <v>1689</v>
      </c>
      <c r="F3490" s="7" t="s">
        <v>418</v>
      </c>
    </row>
    <row r="3491" spans="1:6">
      <c r="A3491" s="26" t="s">
        <v>2020</v>
      </c>
      <c r="B3491" s="7" t="s">
        <v>1692</v>
      </c>
      <c r="C3491" s="7" t="s">
        <v>1692</v>
      </c>
      <c r="F3491" s="7" t="s">
        <v>418</v>
      </c>
    </row>
    <row r="3492" spans="1:6">
      <c r="A3492" s="26" t="s">
        <v>2020</v>
      </c>
      <c r="B3492" s="7" t="s">
        <v>1805</v>
      </c>
      <c r="C3492" s="7" t="s">
        <v>1805</v>
      </c>
      <c r="F3492" s="7" t="s">
        <v>1223</v>
      </c>
    </row>
    <row r="3493" spans="1:6">
      <c r="A3493" s="26" t="s">
        <v>2020</v>
      </c>
      <c r="B3493" s="7" t="s">
        <v>1807</v>
      </c>
      <c r="C3493" s="7" t="s">
        <v>1807</v>
      </c>
      <c r="F3493" s="7" t="s">
        <v>1223</v>
      </c>
    </row>
    <row r="3494" spans="1:6">
      <c r="A3494" s="26" t="s">
        <v>2020</v>
      </c>
      <c r="B3494" s="7" t="s">
        <v>1783</v>
      </c>
      <c r="C3494" s="7" t="s">
        <v>1783</v>
      </c>
      <c r="F3494" s="7" t="s">
        <v>1022</v>
      </c>
    </row>
    <row r="3495" spans="1:6">
      <c r="A3495" s="26" t="s">
        <v>2020</v>
      </c>
      <c r="B3495" s="7" t="s">
        <v>1785</v>
      </c>
      <c r="C3495" s="7" t="s">
        <v>1785</v>
      </c>
      <c r="F3495" s="7" t="s">
        <v>1022</v>
      </c>
    </row>
    <row r="3496" spans="1:6">
      <c r="A3496" s="26" t="s">
        <v>2020</v>
      </c>
      <c r="B3496" s="7" t="s">
        <v>1787</v>
      </c>
      <c r="C3496" s="7" t="s">
        <v>1787</v>
      </c>
      <c r="F3496" s="7" t="s">
        <v>1022</v>
      </c>
    </row>
    <row r="3497" spans="1:6">
      <c r="A3497" s="26" t="s">
        <v>2020</v>
      </c>
      <c r="B3497" s="7" t="s">
        <v>1784</v>
      </c>
      <c r="C3497" s="7" t="s">
        <v>1784</v>
      </c>
      <c r="F3497" s="7" t="s">
        <v>1022</v>
      </c>
    </row>
    <row r="3498" spans="1:6">
      <c r="A3498" s="26" t="s">
        <v>2020</v>
      </c>
      <c r="B3498" s="7" t="s">
        <v>1786</v>
      </c>
      <c r="C3498" s="7" t="s">
        <v>1786</v>
      </c>
      <c r="F3498" s="7" t="s">
        <v>1022</v>
      </c>
    </row>
    <row r="3499" spans="1:6">
      <c r="A3499" s="26" t="s">
        <v>2020</v>
      </c>
      <c r="B3499" s="7" t="s">
        <v>1751</v>
      </c>
      <c r="C3499" s="7" t="s">
        <v>1751</v>
      </c>
      <c r="F3499" s="7" t="s">
        <v>781</v>
      </c>
    </row>
    <row r="3500" spans="1:6">
      <c r="A3500" s="26" t="s">
        <v>2020</v>
      </c>
      <c r="B3500" s="7" t="s">
        <v>1753</v>
      </c>
      <c r="C3500" s="7" t="s">
        <v>1753</v>
      </c>
      <c r="F3500" s="7" t="s">
        <v>781</v>
      </c>
    </row>
    <row r="3501" spans="1:6">
      <c r="A3501" s="26" t="s">
        <v>2020</v>
      </c>
      <c r="B3501" s="7" t="s">
        <v>1750</v>
      </c>
      <c r="C3501" s="7" t="s">
        <v>1750</v>
      </c>
      <c r="F3501" s="7" t="s">
        <v>781</v>
      </c>
    </row>
    <row r="3502" spans="1:6">
      <c r="A3502" s="26" t="s">
        <v>2020</v>
      </c>
      <c r="B3502" s="7" t="s">
        <v>1752</v>
      </c>
      <c r="C3502" s="7" t="s">
        <v>1752</v>
      </c>
      <c r="F3502" s="7" t="s">
        <v>781</v>
      </c>
    </row>
    <row r="3503" spans="1:6">
      <c r="A3503" s="26" t="s">
        <v>2020</v>
      </c>
      <c r="B3503" s="7" t="s">
        <v>1749</v>
      </c>
      <c r="C3503" s="7" t="s">
        <v>1749</v>
      </c>
      <c r="F3503" s="7" t="s">
        <v>781</v>
      </c>
    </row>
    <row r="3504" spans="1:6">
      <c r="A3504" s="26" t="s">
        <v>2020</v>
      </c>
      <c r="B3504" s="7" t="s">
        <v>1865</v>
      </c>
      <c r="C3504" s="7" t="s">
        <v>1865</v>
      </c>
      <c r="F3504" s="7" t="s">
        <v>1582</v>
      </c>
    </row>
    <row r="3505" spans="1:6">
      <c r="A3505" s="26" t="s">
        <v>2020</v>
      </c>
      <c r="B3505" s="7" t="s">
        <v>1998</v>
      </c>
      <c r="C3505" s="7" t="s">
        <v>1998</v>
      </c>
      <c r="F3505" s="7" t="s">
        <v>958</v>
      </c>
    </row>
    <row r="3506" spans="1:6">
      <c r="A3506" s="26" t="s">
        <v>2020</v>
      </c>
      <c r="B3506" s="7" t="s">
        <v>1999</v>
      </c>
      <c r="C3506" s="7" t="s">
        <v>1999</v>
      </c>
      <c r="F3506" s="7" t="s">
        <v>958</v>
      </c>
    </row>
    <row r="3507" spans="1:6">
      <c r="A3507" s="26" t="s">
        <v>2020</v>
      </c>
      <c r="B3507" s="7" t="s">
        <v>1997</v>
      </c>
      <c r="C3507" s="7" t="s">
        <v>1997</v>
      </c>
      <c r="F3507" s="7" t="s">
        <v>958</v>
      </c>
    </row>
    <row r="3508" spans="1:6">
      <c r="A3508" s="26" t="s">
        <v>2020</v>
      </c>
      <c r="B3508" s="7" t="s">
        <v>2001</v>
      </c>
      <c r="C3508" s="7" t="s">
        <v>2001</v>
      </c>
      <c r="F3508" s="7" t="s">
        <v>958</v>
      </c>
    </row>
    <row r="3509" spans="1:6">
      <c r="A3509" s="26" t="s">
        <v>2020</v>
      </c>
      <c r="B3509" s="7" t="s">
        <v>2000</v>
      </c>
      <c r="C3509" s="7" t="s">
        <v>2000</v>
      </c>
      <c r="F3509" s="7" t="s">
        <v>958</v>
      </c>
    </row>
    <row r="3510" spans="1:6">
      <c r="A3510" s="26" t="s">
        <v>2020</v>
      </c>
      <c r="B3510" s="7" t="s">
        <v>1771</v>
      </c>
      <c r="C3510" s="7" t="s">
        <v>1771</v>
      </c>
      <c r="F3510" s="7" t="s">
        <v>898</v>
      </c>
    </row>
    <row r="3511" spans="1:6">
      <c r="A3511" s="26" t="s">
        <v>2020</v>
      </c>
      <c r="B3511" s="7" t="s">
        <v>1768</v>
      </c>
      <c r="C3511" s="7" t="s">
        <v>1768</v>
      </c>
      <c r="F3511" s="7" t="s">
        <v>898</v>
      </c>
    </row>
    <row r="3512" spans="1:6">
      <c r="A3512" s="26" t="s">
        <v>2020</v>
      </c>
      <c r="B3512" s="7" t="s">
        <v>1772</v>
      </c>
      <c r="C3512" s="7" t="s">
        <v>1772</v>
      </c>
      <c r="F3512" s="7" t="s">
        <v>898</v>
      </c>
    </row>
    <row r="3513" spans="1:6">
      <c r="A3513" s="26" t="s">
        <v>2020</v>
      </c>
      <c r="B3513" s="7" t="s">
        <v>1770</v>
      </c>
      <c r="C3513" s="7" t="s">
        <v>1770</v>
      </c>
      <c r="F3513" s="7" t="s">
        <v>898</v>
      </c>
    </row>
    <row r="3514" spans="1:6">
      <c r="A3514" s="26" t="s">
        <v>2020</v>
      </c>
      <c r="B3514" s="7" t="s">
        <v>1769</v>
      </c>
      <c r="C3514" s="7" t="s">
        <v>1769</v>
      </c>
      <c r="F3514" s="7" t="s">
        <v>898</v>
      </c>
    </row>
    <row r="3515" spans="1:6">
      <c r="A3515" s="26" t="s">
        <v>2020</v>
      </c>
      <c r="B3515" s="7" t="s">
        <v>1996</v>
      </c>
      <c r="C3515" s="7" t="s">
        <v>1996</v>
      </c>
      <c r="F3515" s="7" t="s">
        <v>748</v>
      </c>
    </row>
    <row r="3516" spans="1:6">
      <c r="A3516" s="26" t="s">
        <v>2020</v>
      </c>
      <c r="B3516" s="7" t="s">
        <v>1812</v>
      </c>
      <c r="C3516" s="7" t="s">
        <v>1812</v>
      </c>
      <c r="F3516" s="7" t="s">
        <v>1230</v>
      </c>
    </row>
    <row r="3517" spans="1:6">
      <c r="A3517" s="26" t="s">
        <v>2020</v>
      </c>
      <c r="B3517" s="7" t="s">
        <v>1811</v>
      </c>
      <c r="C3517" s="7" t="s">
        <v>1811</v>
      </c>
      <c r="F3517" s="7" t="s">
        <v>1230</v>
      </c>
    </row>
    <row r="3518" spans="1:6">
      <c r="A3518" s="26" t="s">
        <v>2020</v>
      </c>
      <c r="B3518" s="7" t="s">
        <v>1814</v>
      </c>
      <c r="C3518" s="7" t="s">
        <v>1814</v>
      </c>
      <c r="F3518" s="7" t="s">
        <v>1230</v>
      </c>
    </row>
    <row r="3519" spans="1:6">
      <c r="A3519" s="26" t="s">
        <v>2020</v>
      </c>
      <c r="B3519" s="7" t="s">
        <v>1810</v>
      </c>
      <c r="C3519" s="7" t="s">
        <v>1810</v>
      </c>
      <c r="F3519" s="7" t="s">
        <v>1230</v>
      </c>
    </row>
    <row r="3520" spans="1:6">
      <c r="A3520" s="26" t="s">
        <v>2020</v>
      </c>
      <c r="B3520" s="7" t="s">
        <v>1813</v>
      </c>
      <c r="C3520" s="7" t="s">
        <v>1813</v>
      </c>
      <c r="F3520" s="7" t="s">
        <v>1230</v>
      </c>
    </row>
    <row r="3521" spans="1:6">
      <c r="A3521" s="26" t="s">
        <v>2020</v>
      </c>
      <c r="B3521" s="7" t="s">
        <v>1831</v>
      </c>
      <c r="C3521" s="7" t="s">
        <v>1831</v>
      </c>
      <c r="F3521" s="7" t="s">
        <v>1890</v>
      </c>
    </row>
    <row r="3522" spans="1:6">
      <c r="A3522" s="26" t="s">
        <v>2020</v>
      </c>
      <c r="B3522" s="7" t="s">
        <v>1801</v>
      </c>
      <c r="C3522" s="7" t="s">
        <v>1801</v>
      </c>
      <c r="F3522" s="7" t="s">
        <v>1168</v>
      </c>
    </row>
    <row r="3523" spans="1:6">
      <c r="A3523" s="26" t="s">
        <v>2020</v>
      </c>
      <c r="B3523" s="7" t="s">
        <v>1834</v>
      </c>
      <c r="C3523" s="7" t="s">
        <v>1834</v>
      </c>
      <c r="F3523" s="7" t="s">
        <v>1392</v>
      </c>
    </row>
    <row r="3524" spans="1:6">
      <c r="A3524" s="26" t="s">
        <v>2020</v>
      </c>
      <c r="B3524" s="7" t="s">
        <v>1717</v>
      </c>
      <c r="C3524" s="7" t="s">
        <v>1717</v>
      </c>
      <c r="F3524" s="7" t="s">
        <v>388</v>
      </c>
    </row>
    <row r="3525" spans="1:6">
      <c r="A3525" s="26" t="s">
        <v>2020</v>
      </c>
      <c r="B3525" s="7" t="s">
        <v>1716</v>
      </c>
      <c r="C3525" s="7" t="s">
        <v>1716</v>
      </c>
      <c r="F3525" s="7" t="s">
        <v>388</v>
      </c>
    </row>
    <row r="3526" spans="1:6">
      <c r="A3526" s="26" t="s">
        <v>2020</v>
      </c>
      <c r="B3526" s="7" t="s">
        <v>1715</v>
      </c>
      <c r="C3526" s="7" t="s">
        <v>1715</v>
      </c>
      <c r="F3526" s="7" t="s">
        <v>388</v>
      </c>
    </row>
    <row r="3527" spans="1:6">
      <c r="A3527" s="26" t="s">
        <v>2020</v>
      </c>
      <c r="B3527" s="7" t="s">
        <v>1714</v>
      </c>
      <c r="C3527" s="7" t="s">
        <v>1714</v>
      </c>
      <c r="F3527" s="7" t="s">
        <v>388</v>
      </c>
    </row>
    <row r="3528" spans="1:6">
      <c r="A3528" s="26" t="s">
        <v>2020</v>
      </c>
      <c r="B3528" s="7" t="s">
        <v>1718</v>
      </c>
      <c r="C3528" s="7" t="s">
        <v>1718</v>
      </c>
      <c r="F3528" s="7" t="s">
        <v>388</v>
      </c>
    </row>
    <row r="3529" spans="1:6">
      <c r="A3529" s="26" t="s">
        <v>2020</v>
      </c>
      <c r="B3529" s="7" t="s">
        <v>1773</v>
      </c>
      <c r="C3529" s="7" t="s">
        <v>1773</v>
      </c>
      <c r="F3529" s="7" t="s">
        <v>947</v>
      </c>
    </row>
    <row r="3530" spans="1:6">
      <c r="A3530" s="26" t="s">
        <v>2020</v>
      </c>
      <c r="B3530" s="7" t="s">
        <v>1777</v>
      </c>
      <c r="C3530" s="7" t="s">
        <v>1777</v>
      </c>
      <c r="F3530" s="7" t="s">
        <v>947</v>
      </c>
    </row>
    <row r="3531" spans="1:6">
      <c r="A3531" s="26" t="s">
        <v>2020</v>
      </c>
      <c r="B3531" s="7" t="s">
        <v>1878</v>
      </c>
      <c r="C3531" s="7" t="s">
        <v>1878</v>
      </c>
      <c r="F3531" s="7" t="s">
        <v>1175</v>
      </c>
    </row>
    <row r="3532" spans="1:6">
      <c r="A3532" s="26" t="s">
        <v>2020</v>
      </c>
      <c r="B3532" s="7" t="s">
        <v>1802</v>
      </c>
      <c r="C3532" s="7" t="s">
        <v>1802</v>
      </c>
      <c r="F3532" s="7" t="s">
        <v>1175</v>
      </c>
    </row>
    <row r="3533" spans="1:6">
      <c r="A3533" s="26" t="s">
        <v>2020</v>
      </c>
      <c r="B3533" s="7" t="s">
        <v>1804</v>
      </c>
      <c r="C3533" s="7" t="s">
        <v>1804</v>
      </c>
      <c r="F3533" s="7" t="s">
        <v>1175</v>
      </c>
    </row>
    <row r="3534" spans="1:6">
      <c r="A3534" s="26" t="s">
        <v>2020</v>
      </c>
      <c r="B3534" s="7" t="s">
        <v>1803</v>
      </c>
      <c r="C3534" s="7" t="s">
        <v>1803</v>
      </c>
      <c r="F3534" s="7" t="s">
        <v>1175</v>
      </c>
    </row>
    <row r="3535" spans="1:6">
      <c r="A3535" s="26" t="s">
        <v>2020</v>
      </c>
      <c r="B3535" s="7" t="s">
        <v>1740</v>
      </c>
      <c r="C3535" s="7" t="s">
        <v>1740</v>
      </c>
      <c r="F3535" s="7" t="s">
        <v>684</v>
      </c>
    </row>
    <row r="3536" spans="1:6">
      <c r="A3536" s="26" t="s">
        <v>2020</v>
      </c>
      <c r="B3536" s="7" t="s">
        <v>1738</v>
      </c>
      <c r="C3536" s="7" t="s">
        <v>1738</v>
      </c>
      <c r="F3536" s="7" t="s">
        <v>684</v>
      </c>
    </row>
    <row r="3537" spans="1:6">
      <c r="A3537" s="26" t="s">
        <v>2020</v>
      </c>
      <c r="B3537" s="7" t="s">
        <v>1741</v>
      </c>
      <c r="C3537" s="7" t="s">
        <v>1741</v>
      </c>
      <c r="F3537" s="7" t="s">
        <v>684</v>
      </c>
    </row>
    <row r="3538" spans="1:6">
      <c r="A3538" s="26" t="s">
        <v>2020</v>
      </c>
      <c r="B3538" s="7" t="s">
        <v>1739</v>
      </c>
      <c r="C3538" s="7" t="s">
        <v>1739</v>
      </c>
      <c r="F3538" s="7" t="s">
        <v>684</v>
      </c>
    </row>
    <row r="3539" spans="1:6">
      <c r="A3539" s="26" t="s">
        <v>2020</v>
      </c>
      <c r="B3539" s="7" t="s">
        <v>1737</v>
      </c>
      <c r="C3539" s="7" t="s">
        <v>1737</v>
      </c>
      <c r="F3539" s="7" t="s">
        <v>684</v>
      </c>
    </row>
    <row r="3540" spans="1:6">
      <c r="A3540" s="26" t="s">
        <v>2020</v>
      </c>
      <c r="B3540" s="7" t="s">
        <v>1799</v>
      </c>
      <c r="C3540" s="7" t="s">
        <v>1799</v>
      </c>
      <c r="F3540" s="7" t="s">
        <v>1110</v>
      </c>
    </row>
    <row r="3541" spans="1:6">
      <c r="A3541" s="26" t="s">
        <v>2020</v>
      </c>
      <c r="B3541" s="7" t="s">
        <v>1800</v>
      </c>
      <c r="C3541" s="7" t="s">
        <v>1800</v>
      </c>
      <c r="F3541" s="7" t="s">
        <v>1110</v>
      </c>
    </row>
    <row r="3542" spans="1:6">
      <c r="A3542" s="26" t="s">
        <v>2020</v>
      </c>
      <c r="B3542" s="7" t="s">
        <v>1796</v>
      </c>
      <c r="C3542" s="7" t="s">
        <v>1796</v>
      </c>
      <c r="F3542" s="7" t="s">
        <v>1110</v>
      </c>
    </row>
    <row r="3543" spans="1:6">
      <c r="A3543" s="26" t="s">
        <v>2020</v>
      </c>
      <c r="B3543" s="7" t="s">
        <v>1797</v>
      </c>
      <c r="C3543" s="7" t="s">
        <v>1797</v>
      </c>
      <c r="F3543" s="7" t="s">
        <v>1110</v>
      </c>
    </row>
    <row r="3544" spans="1:6">
      <c r="A3544" s="26" t="s">
        <v>2020</v>
      </c>
      <c r="B3544" s="7" t="s">
        <v>1798</v>
      </c>
      <c r="C3544" s="7" t="s">
        <v>1798</v>
      </c>
      <c r="F3544" s="7" t="s">
        <v>1110</v>
      </c>
    </row>
    <row r="3545" spans="1:6">
      <c r="A3545" s="26" t="s">
        <v>2020</v>
      </c>
      <c r="B3545" s="7" t="s">
        <v>1727</v>
      </c>
      <c r="C3545" s="7" t="s">
        <v>1727</v>
      </c>
      <c r="F3545" s="7" t="s">
        <v>535</v>
      </c>
    </row>
    <row r="3546" spans="1:6">
      <c r="A3546" s="26" t="s">
        <v>2020</v>
      </c>
      <c r="B3546" s="7" t="s">
        <v>1730</v>
      </c>
      <c r="C3546" s="7" t="s">
        <v>1730</v>
      </c>
      <c r="F3546" s="7" t="s">
        <v>535</v>
      </c>
    </row>
    <row r="3547" spans="1:6">
      <c r="A3547" s="26" t="s">
        <v>2020</v>
      </c>
      <c r="B3547" s="7" t="s">
        <v>1729</v>
      </c>
      <c r="C3547" s="7" t="s">
        <v>1729</v>
      </c>
      <c r="F3547" s="7" t="s">
        <v>535</v>
      </c>
    </row>
    <row r="3548" spans="1:6">
      <c r="A3548" s="26" t="s">
        <v>2020</v>
      </c>
      <c r="B3548" s="7" t="s">
        <v>1728</v>
      </c>
      <c r="C3548" s="7" t="s">
        <v>1728</v>
      </c>
      <c r="F3548" s="7" t="s">
        <v>535</v>
      </c>
    </row>
    <row r="3549" spans="1:6">
      <c r="A3549" s="26" t="s">
        <v>2020</v>
      </c>
      <c r="B3549" s="7" t="s">
        <v>1731</v>
      </c>
      <c r="C3549" s="7" t="s">
        <v>1731</v>
      </c>
      <c r="F3549" s="7" t="s">
        <v>535</v>
      </c>
    </row>
    <row r="3550" spans="1:6">
      <c r="A3550" s="26" t="s">
        <v>2020</v>
      </c>
      <c r="B3550" s="7" t="s">
        <v>1989</v>
      </c>
      <c r="C3550" s="7" t="s">
        <v>1989</v>
      </c>
      <c r="F3550" s="7" t="s">
        <v>743</v>
      </c>
    </row>
    <row r="3551" spans="1:6">
      <c r="A3551" s="26" t="s">
        <v>2020</v>
      </c>
      <c r="B3551" s="7" t="s">
        <v>1850</v>
      </c>
      <c r="C3551" s="7" t="s">
        <v>1850</v>
      </c>
      <c r="F3551" s="7" t="s">
        <v>1461</v>
      </c>
    </row>
    <row r="3552" spans="1:6">
      <c r="A3552" s="26" t="s">
        <v>2020</v>
      </c>
      <c r="B3552" s="7" t="s">
        <v>1847</v>
      </c>
      <c r="C3552" s="7" t="s">
        <v>1847</v>
      </c>
      <c r="F3552" s="7" t="s">
        <v>1461</v>
      </c>
    </row>
    <row r="3553" spans="1:6">
      <c r="A3553" s="26" t="s">
        <v>2020</v>
      </c>
      <c r="B3553" s="7" t="s">
        <v>1846</v>
      </c>
      <c r="C3553" s="7" t="s">
        <v>1846</v>
      </c>
      <c r="F3553" s="7" t="s">
        <v>1461</v>
      </c>
    </row>
    <row r="3554" spans="1:6">
      <c r="A3554" s="26" t="s">
        <v>2020</v>
      </c>
      <c r="B3554" s="7" t="s">
        <v>1848</v>
      </c>
      <c r="C3554" s="7" t="s">
        <v>1848</v>
      </c>
      <c r="F3554" s="7" t="s">
        <v>1461</v>
      </c>
    </row>
    <row r="3555" spans="1:6">
      <c r="A3555" s="26" t="s">
        <v>2020</v>
      </c>
      <c r="B3555" s="7" t="s">
        <v>1849</v>
      </c>
      <c r="C3555" s="7" t="s">
        <v>1849</v>
      </c>
      <c r="F3555" s="7" t="s">
        <v>1461</v>
      </c>
    </row>
    <row r="3556" spans="1:6">
      <c r="A3556" s="26" t="s">
        <v>2020</v>
      </c>
      <c r="B3556" s="7" t="s">
        <v>1704</v>
      </c>
      <c r="C3556" s="7" t="s">
        <v>1704</v>
      </c>
      <c r="F3556" s="7" t="s">
        <v>594</v>
      </c>
    </row>
    <row r="3557" spans="1:6">
      <c r="A3557" s="26" t="s">
        <v>2020</v>
      </c>
      <c r="B3557" s="7" t="s">
        <v>1705</v>
      </c>
      <c r="C3557" s="7" t="s">
        <v>1705</v>
      </c>
      <c r="F3557" s="7" t="s">
        <v>594</v>
      </c>
    </row>
    <row r="3558" spans="1:6">
      <c r="A3558" s="26" t="s">
        <v>2020</v>
      </c>
      <c r="B3558" s="7" t="s">
        <v>1703</v>
      </c>
      <c r="C3558" s="7" t="s">
        <v>1703</v>
      </c>
      <c r="F3558" s="7" t="s">
        <v>594</v>
      </c>
    </row>
    <row r="3559" spans="1:6">
      <c r="A3559" s="26" t="s">
        <v>2020</v>
      </c>
      <c r="B3559" s="7" t="s">
        <v>1707</v>
      </c>
      <c r="C3559" s="7" t="s">
        <v>1707</v>
      </c>
      <c r="F3559" s="7" t="s">
        <v>594</v>
      </c>
    </row>
    <row r="3560" spans="1:6">
      <c r="A3560" s="26" t="s">
        <v>2020</v>
      </c>
      <c r="B3560" s="7" t="s">
        <v>1706</v>
      </c>
      <c r="C3560" s="7" t="s">
        <v>1706</v>
      </c>
      <c r="F3560" s="7" t="s">
        <v>594</v>
      </c>
    </row>
    <row r="3561" spans="1:6">
      <c r="A3561" s="26" t="s">
        <v>2020</v>
      </c>
      <c r="B3561" s="7" t="s">
        <v>1867</v>
      </c>
      <c r="C3561" s="7" t="s">
        <v>1867</v>
      </c>
      <c r="F3561" s="7" t="s">
        <v>1592</v>
      </c>
    </row>
    <row r="3562" spans="1:6">
      <c r="A3562" s="26" t="s">
        <v>2020</v>
      </c>
      <c r="B3562" s="7" t="s">
        <v>1869</v>
      </c>
      <c r="C3562" s="7" t="s">
        <v>1869</v>
      </c>
      <c r="F3562" s="7" t="s">
        <v>1592</v>
      </c>
    </row>
    <row r="3563" spans="1:6">
      <c r="A3563" s="26" t="s">
        <v>2020</v>
      </c>
      <c r="B3563" s="7" t="s">
        <v>1868</v>
      </c>
      <c r="C3563" s="7" t="s">
        <v>1868</v>
      </c>
      <c r="F3563" s="7" t="s">
        <v>1592</v>
      </c>
    </row>
    <row r="3564" spans="1:6">
      <c r="A3564" s="26" t="s">
        <v>2020</v>
      </c>
      <c r="B3564" s="7" t="s">
        <v>1866</v>
      </c>
      <c r="C3564" s="7" t="s">
        <v>1866</v>
      </c>
      <c r="F3564" s="7" t="s">
        <v>1592</v>
      </c>
    </row>
    <row r="3565" spans="1:6">
      <c r="A3565" s="26" t="s">
        <v>2020</v>
      </c>
      <c r="B3565" s="7" t="s">
        <v>1670</v>
      </c>
      <c r="C3565" s="7" t="s">
        <v>1670</v>
      </c>
      <c r="F3565" s="7" t="s">
        <v>218</v>
      </c>
    </row>
    <row r="3566" spans="1:6">
      <c r="A3566" s="26" t="s">
        <v>2020</v>
      </c>
      <c r="B3566" s="7" t="s">
        <v>1672</v>
      </c>
      <c r="C3566" s="7" t="s">
        <v>1672</v>
      </c>
      <c r="F3566" s="7" t="s">
        <v>218</v>
      </c>
    </row>
    <row r="3567" spans="1:6">
      <c r="A3567" s="26" t="s">
        <v>2020</v>
      </c>
      <c r="B3567" s="7" t="s">
        <v>1669</v>
      </c>
      <c r="C3567" s="7" t="s">
        <v>1669</v>
      </c>
      <c r="F3567" s="7" t="s">
        <v>218</v>
      </c>
    </row>
    <row r="3568" spans="1:6">
      <c r="A3568" s="26" t="s">
        <v>2020</v>
      </c>
      <c r="B3568" s="7" t="s">
        <v>1671</v>
      </c>
      <c r="C3568" s="7" t="s">
        <v>1671</v>
      </c>
      <c r="F3568" s="7" t="s">
        <v>218</v>
      </c>
    </row>
    <row r="3569" spans="1:6">
      <c r="A3569" s="26" t="s">
        <v>2020</v>
      </c>
      <c r="B3569" s="7" t="s">
        <v>1668</v>
      </c>
      <c r="C3569" s="7" t="s">
        <v>1668</v>
      </c>
      <c r="F3569" s="7" t="s">
        <v>218</v>
      </c>
    </row>
    <row r="3570" spans="1:6">
      <c r="A3570" s="26" t="s">
        <v>2020</v>
      </c>
      <c r="B3570" s="7" t="s">
        <v>1821</v>
      </c>
      <c r="C3570" s="7" t="s">
        <v>1821</v>
      </c>
      <c r="F3570" s="7" t="s">
        <v>1291</v>
      </c>
    </row>
    <row r="3571" spans="1:6">
      <c r="A3571" s="26" t="s">
        <v>2020</v>
      </c>
      <c r="B3571" s="7" t="s">
        <v>1823</v>
      </c>
      <c r="C3571" s="7" t="s">
        <v>1823</v>
      </c>
      <c r="F3571" s="7" t="s">
        <v>1291</v>
      </c>
    </row>
    <row r="3572" spans="1:6">
      <c r="A3572" s="26" t="s">
        <v>2020</v>
      </c>
      <c r="B3572" s="7" t="s">
        <v>75</v>
      </c>
      <c r="C3572" s="7" t="s">
        <v>75</v>
      </c>
      <c r="F3572" s="7" t="s">
        <v>1291</v>
      </c>
    </row>
    <row r="3573" spans="1:6">
      <c r="A3573" s="26" t="s">
        <v>2020</v>
      </c>
      <c r="B3573" s="7" t="s">
        <v>1820</v>
      </c>
      <c r="C3573" s="7" t="s">
        <v>1820</v>
      </c>
      <c r="F3573" s="7" t="s">
        <v>1291</v>
      </c>
    </row>
    <row r="3574" spans="1:6">
      <c r="A3574" s="26" t="s">
        <v>2020</v>
      </c>
      <c r="B3574" s="7" t="s">
        <v>1822</v>
      </c>
      <c r="C3574" s="7" t="s">
        <v>1822</v>
      </c>
      <c r="F3574" s="7" t="s">
        <v>1291</v>
      </c>
    </row>
    <row r="3575" spans="1:6">
      <c r="A3575" s="26" t="s">
        <v>2020</v>
      </c>
      <c r="B3575" s="7" t="s">
        <v>1837</v>
      </c>
      <c r="C3575" s="7" t="s">
        <v>1837</v>
      </c>
      <c r="F3575" s="7" t="s">
        <v>1401</v>
      </c>
    </row>
    <row r="3576" spans="1:6">
      <c r="A3576" s="26" t="s">
        <v>2020</v>
      </c>
      <c r="B3576" s="7" t="s">
        <v>1838</v>
      </c>
      <c r="C3576" s="7" t="s">
        <v>1838</v>
      </c>
      <c r="F3576" s="7" t="s">
        <v>1401</v>
      </c>
    </row>
    <row r="3577" spans="1:6">
      <c r="A3577" s="26" t="s">
        <v>2020</v>
      </c>
      <c r="B3577" s="7" t="s">
        <v>1836</v>
      </c>
      <c r="C3577" s="7" t="s">
        <v>1836</v>
      </c>
      <c r="F3577" s="7" t="s">
        <v>1401</v>
      </c>
    </row>
    <row r="3578" spans="1:6">
      <c r="A3578" s="26" t="s">
        <v>2020</v>
      </c>
      <c r="B3578" s="7" t="s">
        <v>1839</v>
      </c>
      <c r="C3578" s="7" t="s">
        <v>1839</v>
      </c>
      <c r="F3578" s="7" t="s">
        <v>1401</v>
      </c>
    </row>
    <row r="3579" spans="1:6">
      <c r="A3579" s="26" t="s">
        <v>2020</v>
      </c>
      <c r="B3579" s="7" t="s">
        <v>1840</v>
      </c>
      <c r="C3579" s="7" t="s">
        <v>1840</v>
      </c>
      <c r="F3579" s="7" t="s">
        <v>1401</v>
      </c>
    </row>
    <row r="3580" spans="1:6">
      <c r="A3580" s="26" t="s">
        <v>2020</v>
      </c>
      <c r="B3580" s="7" t="s">
        <v>1853</v>
      </c>
      <c r="C3580" s="7" t="s">
        <v>1853</v>
      </c>
      <c r="F3580" s="7" t="s">
        <v>1489</v>
      </c>
    </row>
    <row r="3581" spans="1:6">
      <c r="A3581" s="26" t="s">
        <v>2020</v>
      </c>
      <c r="B3581" s="7" t="s">
        <v>1852</v>
      </c>
      <c r="C3581" s="7" t="s">
        <v>1852</v>
      </c>
      <c r="F3581" s="7" t="s">
        <v>1489</v>
      </c>
    </row>
    <row r="3582" spans="1:6">
      <c r="A3582" s="26" t="s">
        <v>2020</v>
      </c>
      <c r="B3582" s="7" t="s">
        <v>1851</v>
      </c>
      <c r="C3582" s="7" t="s">
        <v>1851</v>
      </c>
      <c r="F3582" s="7" t="s">
        <v>1489</v>
      </c>
    </row>
    <row r="3583" spans="1:6">
      <c r="A3583" s="26" t="s">
        <v>2020</v>
      </c>
      <c r="B3583" s="7" t="s">
        <v>1855</v>
      </c>
      <c r="C3583" s="7" t="s">
        <v>1855</v>
      </c>
      <c r="F3583" s="7" t="s">
        <v>1489</v>
      </c>
    </row>
    <row r="3584" spans="1:6">
      <c r="A3584" s="26" t="s">
        <v>2020</v>
      </c>
      <c r="B3584" s="7" t="s">
        <v>1854</v>
      </c>
      <c r="C3584" s="7" t="s">
        <v>1854</v>
      </c>
      <c r="F3584" s="7" t="s">
        <v>1489</v>
      </c>
    </row>
    <row r="3585" spans="1:6">
      <c r="A3585" s="26" t="s">
        <v>2020</v>
      </c>
      <c r="B3585" s="7" t="s">
        <v>1688</v>
      </c>
      <c r="C3585" s="7" t="s">
        <v>1688</v>
      </c>
      <c r="F3585" s="7" t="s">
        <v>441</v>
      </c>
    </row>
    <row r="3586" spans="1:6">
      <c r="A3586" s="26" t="s">
        <v>2020</v>
      </c>
      <c r="B3586" s="7" t="s">
        <v>1691</v>
      </c>
      <c r="C3586" s="7" t="s">
        <v>1691</v>
      </c>
      <c r="F3586" s="7" t="s">
        <v>441</v>
      </c>
    </row>
    <row r="3587" spans="1:6">
      <c r="A3587" s="26" t="s">
        <v>2020</v>
      </c>
      <c r="B3587" s="7" t="s">
        <v>1993</v>
      </c>
      <c r="C3587" s="7" t="s">
        <v>1993</v>
      </c>
      <c r="F3587" s="7" t="s">
        <v>754</v>
      </c>
    </row>
    <row r="3588" spans="1:6">
      <c r="A3588" s="26" t="s">
        <v>2020</v>
      </c>
      <c r="B3588" s="7" t="s">
        <v>1995</v>
      </c>
      <c r="C3588" s="7" t="s">
        <v>1995</v>
      </c>
      <c r="F3588" s="7" t="s">
        <v>754</v>
      </c>
    </row>
    <row r="3589" spans="1:6">
      <c r="A3589" s="26" t="s">
        <v>2020</v>
      </c>
      <c r="B3589" s="7" t="s">
        <v>2011</v>
      </c>
      <c r="C3589" s="7" t="s">
        <v>2011</v>
      </c>
      <c r="F3589" s="7" t="s">
        <v>754</v>
      </c>
    </row>
    <row r="3590" spans="1:6">
      <c r="A3590" s="26" t="s">
        <v>2020</v>
      </c>
      <c r="B3590" s="7" t="s">
        <v>1864</v>
      </c>
      <c r="C3590" s="7" t="s">
        <v>1864</v>
      </c>
      <c r="F3590" s="7" t="s">
        <v>1574</v>
      </c>
    </row>
    <row r="3591" spans="1:6">
      <c r="A3591" s="26" t="s">
        <v>2020</v>
      </c>
      <c r="B3591" s="7" t="s">
        <v>1667</v>
      </c>
      <c r="C3591" s="7" t="s">
        <v>1667</v>
      </c>
      <c r="F3591" s="7" t="s">
        <v>194</v>
      </c>
    </row>
    <row r="3592" spans="1:6">
      <c r="A3592" s="26" t="s">
        <v>2020</v>
      </c>
      <c r="B3592" s="7" t="s">
        <v>1665</v>
      </c>
      <c r="C3592" s="7" t="s">
        <v>1665</v>
      </c>
      <c r="F3592" s="7" t="s">
        <v>194</v>
      </c>
    </row>
    <row r="3593" spans="1:6">
      <c r="A3593" s="26" t="s">
        <v>2020</v>
      </c>
      <c r="B3593" s="7" t="s">
        <v>1664</v>
      </c>
      <c r="C3593" s="7" t="s">
        <v>1664</v>
      </c>
      <c r="F3593" s="7" t="s">
        <v>194</v>
      </c>
    </row>
    <row r="3594" spans="1:6">
      <c r="A3594" s="26" t="s">
        <v>2020</v>
      </c>
      <c r="B3594" s="7" t="s">
        <v>1944</v>
      </c>
      <c r="C3594" s="7" t="s">
        <v>1944</v>
      </c>
      <c r="F3594" s="7" t="s">
        <v>194</v>
      </c>
    </row>
    <row r="3595" spans="1:6">
      <c r="A3595" s="26" t="s">
        <v>2020</v>
      </c>
      <c r="B3595" s="7" t="s">
        <v>1666</v>
      </c>
      <c r="C3595" s="7" t="s">
        <v>1666</v>
      </c>
      <c r="F3595" s="7" t="s">
        <v>194</v>
      </c>
    </row>
    <row r="3596" spans="1:6">
      <c r="A3596" s="26" t="s">
        <v>2020</v>
      </c>
      <c r="B3596" s="7" t="s">
        <v>1651</v>
      </c>
      <c r="C3596" s="7" t="s">
        <v>1651</v>
      </c>
      <c r="F3596" s="7" t="s">
        <v>276</v>
      </c>
    </row>
    <row r="3597" spans="1:6">
      <c r="A3597" s="26" t="s">
        <v>2020</v>
      </c>
      <c r="B3597" s="7" t="s">
        <v>1652</v>
      </c>
      <c r="C3597" s="7" t="s">
        <v>1652</v>
      </c>
      <c r="F3597" s="7" t="s">
        <v>276</v>
      </c>
    </row>
    <row r="3598" spans="1:6">
      <c r="A3598" s="26" t="s">
        <v>2020</v>
      </c>
      <c r="B3598" s="7" t="s">
        <v>1655</v>
      </c>
      <c r="C3598" s="7" t="s">
        <v>1655</v>
      </c>
      <c r="F3598" s="7" t="s">
        <v>276</v>
      </c>
    </row>
    <row r="3599" spans="1:6">
      <c r="A3599" s="26" t="s">
        <v>2020</v>
      </c>
      <c r="B3599" s="7" t="s">
        <v>1653</v>
      </c>
      <c r="C3599" s="7" t="s">
        <v>1653</v>
      </c>
      <c r="F3599" s="7" t="s">
        <v>276</v>
      </c>
    </row>
    <row r="3600" spans="1:6">
      <c r="A3600" s="26" t="s">
        <v>2020</v>
      </c>
      <c r="B3600" s="7" t="s">
        <v>1654</v>
      </c>
      <c r="C3600" s="7" t="s">
        <v>1654</v>
      </c>
      <c r="F3600" s="7" t="s">
        <v>276</v>
      </c>
    </row>
    <row r="3601" spans="1:6">
      <c r="A3601" s="26" t="s">
        <v>2020</v>
      </c>
      <c r="B3601" s="7" t="s">
        <v>1658</v>
      </c>
      <c r="C3601" s="7" t="s">
        <v>1658</v>
      </c>
      <c r="F3601" s="7" t="s">
        <v>304</v>
      </c>
    </row>
    <row r="3602" spans="1:6">
      <c r="A3602" s="26" t="s">
        <v>2020</v>
      </c>
      <c r="B3602" s="7" t="s">
        <v>1657</v>
      </c>
      <c r="C3602" s="7" t="s">
        <v>1657</v>
      </c>
      <c r="F3602" s="7" t="s">
        <v>304</v>
      </c>
    </row>
    <row r="3603" spans="1:6">
      <c r="A3603" s="26" t="s">
        <v>2020</v>
      </c>
      <c r="B3603" s="7" t="s">
        <v>1659</v>
      </c>
      <c r="C3603" s="7" t="s">
        <v>1659</v>
      </c>
      <c r="F3603" s="7" t="s">
        <v>304</v>
      </c>
    </row>
    <row r="3604" spans="1:6">
      <c r="A3604" s="26" t="s">
        <v>2020</v>
      </c>
      <c r="B3604" s="7" t="s">
        <v>1994</v>
      </c>
      <c r="C3604" s="7" t="s">
        <v>1994</v>
      </c>
      <c r="F3604" s="7" t="s">
        <v>774</v>
      </c>
    </row>
    <row r="3605" spans="1:6">
      <c r="A3605" s="26" t="s">
        <v>2020</v>
      </c>
      <c r="B3605" s="7" t="s">
        <v>1790</v>
      </c>
      <c r="C3605" s="7" t="s">
        <v>1790</v>
      </c>
      <c r="F3605" s="7" t="s">
        <v>1053</v>
      </c>
    </row>
    <row r="3606" spans="1:6">
      <c r="A3606" s="26" t="s">
        <v>2020</v>
      </c>
      <c r="B3606" s="7" t="s">
        <v>86</v>
      </c>
      <c r="C3606" s="7" t="s">
        <v>86</v>
      </c>
      <c r="F3606" s="7" t="s">
        <v>1053</v>
      </c>
    </row>
    <row r="3607" spans="1:6">
      <c r="A3607" s="26" t="s">
        <v>2020</v>
      </c>
      <c r="B3607" s="7" t="s">
        <v>1791</v>
      </c>
      <c r="C3607" s="7" t="s">
        <v>1791</v>
      </c>
      <c r="F3607" s="7" t="s">
        <v>1053</v>
      </c>
    </row>
    <row r="3608" spans="1:6">
      <c r="A3608" s="26" t="s">
        <v>2020</v>
      </c>
      <c r="B3608" s="7" t="s">
        <v>1788</v>
      </c>
      <c r="C3608" s="7" t="s">
        <v>1788</v>
      </c>
      <c r="F3608" s="7" t="s">
        <v>1053</v>
      </c>
    </row>
    <row r="3609" spans="1:6">
      <c r="A3609" s="26" t="s">
        <v>2020</v>
      </c>
      <c r="B3609" s="7" t="s">
        <v>1789</v>
      </c>
      <c r="C3609" s="7" t="s">
        <v>1789</v>
      </c>
      <c r="F3609" s="7" t="s">
        <v>1053</v>
      </c>
    </row>
    <row r="3610" spans="1:6">
      <c r="A3610" s="26" t="s">
        <v>2020</v>
      </c>
      <c r="B3610" s="7" t="s">
        <v>1660</v>
      </c>
      <c r="C3610" s="7" t="s">
        <v>1660</v>
      </c>
      <c r="F3610" s="7" t="s">
        <v>319</v>
      </c>
    </row>
    <row r="3611" spans="1:6">
      <c r="A3611" s="26" t="s">
        <v>2020</v>
      </c>
      <c r="B3611" s="7" t="s">
        <v>1656</v>
      </c>
      <c r="C3611" s="7" t="s">
        <v>1656</v>
      </c>
      <c r="F3611" s="7" t="s">
        <v>319</v>
      </c>
    </row>
    <row r="3612" spans="1:6">
      <c r="A3612" s="26" t="s">
        <v>2020</v>
      </c>
      <c r="B3612" s="7" t="s">
        <v>596</v>
      </c>
      <c r="C3612" s="7" t="s">
        <v>596</v>
      </c>
      <c r="F3612" s="7" t="s">
        <v>134</v>
      </c>
    </row>
    <row r="3613" spans="1:6">
      <c r="A3613" s="26" t="s">
        <v>2020</v>
      </c>
      <c r="B3613" s="7" t="s">
        <v>1649</v>
      </c>
      <c r="C3613" s="7" t="s">
        <v>1649</v>
      </c>
      <c r="F3613" s="7" t="s">
        <v>134</v>
      </c>
    </row>
    <row r="3614" spans="1:6">
      <c r="A3614" s="26" t="s">
        <v>2020</v>
      </c>
      <c r="B3614" s="7" t="s">
        <v>1647</v>
      </c>
      <c r="C3614" s="7" t="s">
        <v>1647</v>
      </c>
      <c r="F3614" s="7" t="s">
        <v>134</v>
      </c>
    </row>
    <row r="3615" spans="1:6">
      <c r="A3615" s="26" t="s">
        <v>2020</v>
      </c>
      <c r="B3615" s="7" t="s">
        <v>1648</v>
      </c>
      <c r="C3615" s="7" t="s">
        <v>1648</v>
      </c>
      <c r="F3615" s="7" t="s">
        <v>134</v>
      </c>
    </row>
    <row r="3616" spans="1:6">
      <c r="A3616" s="26" t="s">
        <v>2020</v>
      </c>
      <c r="B3616" s="7" t="s">
        <v>1650</v>
      </c>
      <c r="C3616" s="7" t="s">
        <v>1650</v>
      </c>
      <c r="F3616" s="7" t="s">
        <v>134</v>
      </c>
    </row>
    <row r="3617" spans="1:6">
      <c r="A3617" s="26" t="s">
        <v>2020</v>
      </c>
      <c r="B3617" s="7" t="s">
        <v>1642</v>
      </c>
      <c r="C3617" s="7" t="s">
        <v>1642</v>
      </c>
      <c r="F3617" s="7" t="s">
        <v>103</v>
      </c>
    </row>
    <row r="3618" spans="1:6">
      <c r="A3618" s="26" t="s">
        <v>2020</v>
      </c>
      <c r="B3618" s="7" t="s">
        <v>1643</v>
      </c>
      <c r="C3618" s="7" t="s">
        <v>1643</v>
      </c>
      <c r="F3618" s="7" t="s">
        <v>103</v>
      </c>
    </row>
    <row r="3619" spans="1:6">
      <c r="A3619" s="26" t="s">
        <v>2020</v>
      </c>
      <c r="B3619" s="7" t="s">
        <v>1645</v>
      </c>
      <c r="C3619" s="7" t="s">
        <v>1645</v>
      </c>
      <c r="F3619" s="7" t="s">
        <v>103</v>
      </c>
    </row>
    <row r="3620" spans="1:6">
      <c r="A3620" s="26" t="s">
        <v>2020</v>
      </c>
      <c r="B3620" s="7" t="s">
        <v>1646</v>
      </c>
      <c r="C3620" s="7" t="s">
        <v>1646</v>
      </c>
      <c r="F3620" s="7" t="s">
        <v>103</v>
      </c>
    </row>
    <row r="3621" spans="1:6">
      <c r="A3621" s="26" t="s">
        <v>2020</v>
      </c>
      <c r="B3621" s="7" t="s">
        <v>1644</v>
      </c>
      <c r="C3621" s="7" t="s">
        <v>1644</v>
      </c>
      <c r="F3621" s="7" t="s">
        <v>103</v>
      </c>
    </row>
    <row r="3622" spans="1:6">
      <c r="A3622" s="26" t="s">
        <v>2020</v>
      </c>
      <c r="B3622" s="7" t="s">
        <v>1779</v>
      </c>
      <c r="C3622" s="7" t="s">
        <v>1779</v>
      </c>
      <c r="F3622" s="7" t="s">
        <v>1016</v>
      </c>
    </row>
    <row r="3623" spans="1:6">
      <c r="A3623" s="26" t="s">
        <v>2020</v>
      </c>
      <c r="B3623" s="7" t="s">
        <v>1824</v>
      </c>
      <c r="C3623" s="7" t="s">
        <v>1824</v>
      </c>
      <c r="F3623" s="7" t="s">
        <v>1321</v>
      </c>
    </row>
    <row r="3624" spans="1:6">
      <c r="A3624" s="26" t="s">
        <v>2020</v>
      </c>
      <c r="B3624" s="7" t="s">
        <v>1825</v>
      </c>
      <c r="C3624" s="7" t="s">
        <v>1825</v>
      </c>
      <c r="F3624" s="7" t="s">
        <v>1321</v>
      </c>
    </row>
    <row r="3625" spans="1:6">
      <c r="A3625" s="26" t="s">
        <v>2020</v>
      </c>
      <c r="B3625" s="7" t="s">
        <v>875</v>
      </c>
      <c r="C3625" s="7" t="s">
        <v>875</v>
      </c>
      <c r="F3625" s="7" t="s">
        <v>1321</v>
      </c>
    </row>
    <row r="3626" spans="1:6">
      <c r="A3626" s="26" t="s">
        <v>2020</v>
      </c>
      <c r="B3626" s="7" t="s">
        <v>1827</v>
      </c>
      <c r="C3626" s="7" t="s">
        <v>1827</v>
      </c>
      <c r="F3626" s="7" t="s">
        <v>1321</v>
      </c>
    </row>
    <row r="3627" spans="1:6">
      <c r="A3627" s="26" t="s">
        <v>2020</v>
      </c>
      <c r="B3627" s="7" t="s">
        <v>1826</v>
      </c>
      <c r="C3627" s="7" t="s">
        <v>1826</v>
      </c>
      <c r="F3627" s="7" t="s">
        <v>1321</v>
      </c>
    </row>
    <row r="3628" spans="1:6">
      <c r="A3628" s="26" t="s">
        <v>2020</v>
      </c>
      <c r="B3628" s="7" t="s">
        <v>2019</v>
      </c>
      <c r="C3628" s="7" t="s">
        <v>2019</v>
      </c>
      <c r="F3628" s="10" t="s">
        <v>1138</v>
      </c>
    </row>
    <row r="3629" spans="1:6">
      <c r="A3629" s="26" t="s">
        <v>2020</v>
      </c>
      <c r="B3629" s="7" t="s">
        <v>2019</v>
      </c>
      <c r="C3629" s="7" t="s">
        <v>2019</v>
      </c>
      <c r="F3629" s="10" t="s">
        <v>1159</v>
      </c>
    </row>
    <row r="3630" spans="1:6">
      <c r="A3630" s="26" t="s">
        <v>2020</v>
      </c>
      <c r="B3630" s="7" t="s">
        <v>2019</v>
      </c>
      <c r="C3630" s="7" t="s">
        <v>2019</v>
      </c>
      <c r="F3630" s="10" t="s">
        <v>1521</v>
      </c>
    </row>
    <row r="3631" spans="1:6">
      <c r="A3631" s="26" t="s">
        <v>2020</v>
      </c>
      <c r="B3631" s="7" t="s">
        <v>2019</v>
      </c>
      <c r="C3631" s="7" t="s">
        <v>2019</v>
      </c>
      <c r="F3631" s="10" t="s">
        <v>1549</v>
      </c>
    </row>
    <row r="3632" spans="1:6">
      <c r="A3632" s="26" t="s">
        <v>2020</v>
      </c>
      <c r="B3632" s="7" t="s">
        <v>2019</v>
      </c>
      <c r="C3632" s="7" t="s">
        <v>2019</v>
      </c>
      <c r="F3632" s="10" t="s">
        <v>1559</v>
      </c>
    </row>
    <row r="3633" spans="1:6">
      <c r="A3633" s="26" t="s">
        <v>2020</v>
      </c>
      <c r="B3633" s="7" t="s">
        <v>2019</v>
      </c>
      <c r="C3633" s="7" t="s">
        <v>2019</v>
      </c>
      <c r="F3633" s="10" t="s">
        <v>1574</v>
      </c>
    </row>
    <row r="3634" spans="1:6">
      <c r="A3634" s="26" t="s">
        <v>2020</v>
      </c>
      <c r="B3634" s="7" t="s">
        <v>2019</v>
      </c>
      <c r="C3634" s="7" t="s">
        <v>2019</v>
      </c>
      <c r="F3634" s="10" t="s">
        <v>247</v>
      </c>
    </row>
    <row r="3635" spans="1:6">
      <c r="A3635" s="26" t="s">
        <v>2020</v>
      </c>
      <c r="B3635" s="7" t="s">
        <v>2019</v>
      </c>
      <c r="C3635" s="7" t="s">
        <v>2019</v>
      </c>
      <c r="F3635" s="10" t="s">
        <v>1353</v>
      </c>
    </row>
    <row r="3636" spans="1:6">
      <c r="A3636" s="26" t="s">
        <v>2020</v>
      </c>
      <c r="B3636" s="7" t="s">
        <v>2019</v>
      </c>
      <c r="C3636" s="7" t="s">
        <v>2019</v>
      </c>
      <c r="F3636" s="10" t="s">
        <v>1363</v>
      </c>
    </row>
    <row r="3637" spans="1:6">
      <c r="A3637" s="26" t="s">
        <v>2020</v>
      </c>
      <c r="B3637" s="7" t="s">
        <v>2019</v>
      </c>
      <c r="C3637" s="7" t="s">
        <v>2019</v>
      </c>
      <c r="F3637" s="10" t="s">
        <v>1890</v>
      </c>
    </row>
    <row r="3638" spans="1:6">
      <c r="A3638" s="26" t="s">
        <v>2020</v>
      </c>
      <c r="B3638" s="7" t="s">
        <v>2019</v>
      </c>
      <c r="C3638" s="7" t="s">
        <v>2019</v>
      </c>
      <c r="F3638" s="10" t="s">
        <v>838</v>
      </c>
    </row>
    <row r="3639" spans="1:6">
      <c r="A3639" s="26" t="s">
        <v>2020</v>
      </c>
      <c r="B3639" s="7" t="s">
        <v>2019</v>
      </c>
      <c r="C3639" s="7" t="s">
        <v>2019</v>
      </c>
      <c r="F3639" s="10" t="s">
        <v>501</v>
      </c>
    </row>
    <row r="3640" spans="1:6">
      <c r="A3640" s="26" t="s">
        <v>2020</v>
      </c>
      <c r="B3640" s="7" t="s">
        <v>2019</v>
      </c>
      <c r="C3640" s="7" t="s">
        <v>2019</v>
      </c>
      <c r="F3640" s="10" t="s">
        <v>518</v>
      </c>
    </row>
    <row r="3641" spans="1:6">
      <c r="A3641" s="26" t="s">
        <v>2020</v>
      </c>
      <c r="B3641" s="7" t="s">
        <v>2019</v>
      </c>
      <c r="C3641" s="7" t="s">
        <v>2019</v>
      </c>
      <c r="F3641" s="10" t="s">
        <v>523</v>
      </c>
    </row>
    <row r="3642" spans="1:6">
      <c r="A3642" s="26" t="s">
        <v>2020</v>
      </c>
      <c r="B3642" s="7" t="s">
        <v>2019</v>
      </c>
      <c r="C3642" s="7" t="s">
        <v>2019</v>
      </c>
      <c r="F3642" s="10" t="s">
        <v>1615</v>
      </c>
    </row>
    <row r="3643" spans="1:6">
      <c r="A3643" s="26" t="s">
        <v>2020</v>
      </c>
      <c r="B3643" s="7" t="s">
        <v>2019</v>
      </c>
      <c r="C3643" s="7" t="s">
        <v>2019</v>
      </c>
      <c r="F3643" s="10" t="s">
        <v>451</v>
      </c>
    </row>
    <row r="3644" spans="1:6">
      <c r="A3644" s="26" t="s">
        <v>2020</v>
      </c>
      <c r="B3644" s="7" t="s">
        <v>2019</v>
      </c>
      <c r="C3644" s="7" t="s">
        <v>2019</v>
      </c>
      <c r="F3644" s="10" t="s">
        <v>715</v>
      </c>
    </row>
    <row r="3645" spans="1:6">
      <c r="A3645" s="26" t="s">
        <v>2020</v>
      </c>
      <c r="B3645" s="7" t="s">
        <v>2019</v>
      </c>
      <c r="C3645" s="7" t="s">
        <v>2019</v>
      </c>
      <c r="F3645" s="10" t="s">
        <v>743</v>
      </c>
    </row>
    <row r="3646" spans="1:6">
      <c r="A3646" s="26" t="s">
        <v>2020</v>
      </c>
      <c r="B3646" s="7" t="s">
        <v>2019</v>
      </c>
      <c r="C3646" s="7" t="s">
        <v>2019</v>
      </c>
      <c r="F3646" s="10" t="s">
        <v>1262</v>
      </c>
    </row>
    <row r="3647" spans="1:6">
      <c r="A3647" s="26" t="s">
        <v>2020</v>
      </c>
      <c r="B3647" s="7" t="s">
        <v>2019</v>
      </c>
      <c r="C3647" s="7" t="s">
        <v>2019</v>
      </c>
      <c r="F3647" s="10" t="s">
        <v>471</v>
      </c>
    </row>
    <row r="3648" spans="1:6">
      <c r="A3648" s="26" t="s">
        <v>2020</v>
      </c>
      <c r="B3648" s="7" t="s">
        <v>2019</v>
      </c>
      <c r="C3648" s="7" t="s">
        <v>2019</v>
      </c>
      <c r="F3648" s="10" t="s">
        <v>357</v>
      </c>
    </row>
    <row r="3649" spans="1:6">
      <c r="A3649" s="26" t="s">
        <v>2020</v>
      </c>
      <c r="B3649" s="7" t="s">
        <v>2019</v>
      </c>
      <c r="C3649" s="7" t="s">
        <v>2019</v>
      </c>
      <c r="F3649" s="10" t="s">
        <v>1380</v>
      </c>
    </row>
    <row r="3650" spans="1:6">
      <c r="A3650" s="26" t="s">
        <v>2020</v>
      </c>
      <c r="B3650" s="7" t="s">
        <v>2019</v>
      </c>
      <c r="C3650" s="7" t="s">
        <v>2019</v>
      </c>
      <c r="F3650" s="10" t="s">
        <v>1392</v>
      </c>
    </row>
    <row r="3651" spans="1:6">
      <c r="A3651" s="26" t="s">
        <v>2020</v>
      </c>
      <c r="B3651" s="7" t="s">
        <v>2019</v>
      </c>
      <c r="C3651" s="7" t="s">
        <v>2019</v>
      </c>
      <c r="F3651" s="10" t="s">
        <v>166</v>
      </c>
    </row>
    <row r="3652" spans="1:6">
      <c r="A3652" s="26" t="s">
        <v>2020</v>
      </c>
      <c r="B3652" s="7" t="s">
        <v>2019</v>
      </c>
      <c r="C3652" s="7" t="s">
        <v>2019</v>
      </c>
      <c r="F3652" s="10" t="s">
        <v>928</v>
      </c>
    </row>
    <row r="3653" spans="1:6">
      <c r="A3653" s="26" t="s">
        <v>2020</v>
      </c>
      <c r="B3653" s="7" t="s">
        <v>2019</v>
      </c>
      <c r="C3653" s="7" t="s">
        <v>2019</v>
      </c>
      <c r="F3653" s="10" t="s">
        <v>947</v>
      </c>
    </row>
    <row r="3654" spans="1:6">
      <c r="A3654" s="26" t="s">
        <v>2020</v>
      </c>
      <c r="B3654" s="7" t="s">
        <v>2019</v>
      </c>
      <c r="C3654" s="7" t="s">
        <v>2019</v>
      </c>
      <c r="F3654" s="10" t="s">
        <v>989</v>
      </c>
    </row>
    <row r="3655" spans="1:6">
      <c r="A3655" s="26" t="s">
        <v>2020</v>
      </c>
      <c r="B3655" s="7" t="s">
        <v>2019</v>
      </c>
      <c r="C3655" s="7" t="s">
        <v>2019</v>
      </c>
      <c r="F3655" s="10" t="s">
        <v>1016</v>
      </c>
    </row>
    <row r="3656" spans="1:6">
      <c r="A3656" s="26" t="s">
        <v>2020</v>
      </c>
      <c r="B3656" s="7" t="s">
        <v>2019</v>
      </c>
      <c r="C3656" s="7" t="s">
        <v>2019</v>
      </c>
      <c r="F3656" s="10" t="s">
        <v>1083</v>
      </c>
    </row>
    <row r="3657" spans="1:6">
      <c r="A3657" s="26" t="s">
        <v>2020</v>
      </c>
      <c r="B3657" s="7" t="s">
        <v>2019</v>
      </c>
      <c r="C3657" s="7" t="s">
        <v>2019</v>
      </c>
      <c r="F3657" s="10" t="s">
        <v>334</v>
      </c>
    </row>
    <row r="3658" spans="1:6">
      <c r="A3658" s="26" t="s">
        <v>2020</v>
      </c>
      <c r="B3658" s="7" t="s">
        <v>2019</v>
      </c>
      <c r="C3658" s="7" t="s">
        <v>2019</v>
      </c>
      <c r="F3658" s="10" t="s">
        <v>1431</v>
      </c>
    </row>
    <row r="3659" spans="1:6">
      <c r="A3659" s="26" t="s">
        <v>2020</v>
      </c>
      <c r="B3659" s="7" t="s">
        <v>2019</v>
      </c>
      <c r="C3659" s="7" t="s">
        <v>2019</v>
      </c>
      <c r="F3659" s="10" t="s">
        <v>1199</v>
      </c>
    </row>
    <row r="3660" spans="1:6">
      <c r="A3660" s="26" t="s">
        <v>2020</v>
      </c>
      <c r="B3660" s="7" t="s">
        <v>2019</v>
      </c>
      <c r="C3660" s="7" t="s">
        <v>2019</v>
      </c>
      <c r="F3660" s="10" t="s">
        <v>1223</v>
      </c>
    </row>
    <row r="3661" spans="1:6">
      <c r="A3661" s="26" t="s">
        <v>2020</v>
      </c>
      <c r="B3661" s="7" t="s">
        <v>2019</v>
      </c>
      <c r="C3661" s="7" t="s">
        <v>2019</v>
      </c>
      <c r="F3661" s="10" t="s">
        <v>869</v>
      </c>
    </row>
    <row r="3662" spans="1:6">
      <c r="A3662" s="26" t="s">
        <v>2020</v>
      </c>
      <c r="B3662" s="7" t="s">
        <v>2019</v>
      </c>
      <c r="C3662" s="7" t="s">
        <v>2019</v>
      </c>
      <c r="F3662" s="10" t="s">
        <v>564</v>
      </c>
    </row>
    <row r="3663" spans="1:6">
      <c r="A3663" s="26" t="s">
        <v>2020</v>
      </c>
      <c r="B3663" s="7" t="s">
        <v>2019</v>
      </c>
      <c r="C3663" s="7" t="s">
        <v>2019</v>
      </c>
      <c r="F3663" s="10" t="s">
        <v>625</v>
      </c>
    </row>
    <row r="3664" spans="1:6">
      <c r="A3664" s="26" t="s">
        <v>2020</v>
      </c>
      <c r="B3664" s="7" t="s">
        <v>2019</v>
      </c>
      <c r="C3664" s="7" t="s">
        <v>2019</v>
      </c>
      <c r="F3664" s="10" t="s">
        <v>655</v>
      </c>
    </row>
    <row r="3665" spans="1:6">
      <c r="A3665" s="26" t="s">
        <v>2020</v>
      </c>
      <c r="B3665" s="7" t="s">
        <v>2019</v>
      </c>
      <c r="C3665" s="7" t="s">
        <v>2019</v>
      </c>
      <c r="F3665" s="10" t="s">
        <v>807</v>
      </c>
    </row>
    <row r="3666" spans="1:6">
      <c r="A3666" s="26" t="s">
        <v>2020</v>
      </c>
      <c r="B3666" s="7" t="s">
        <v>2019</v>
      </c>
      <c r="C3666" s="7" t="s">
        <v>2019</v>
      </c>
      <c r="F3666" s="10" t="s">
        <v>418</v>
      </c>
    </row>
    <row r="3667" spans="1:6">
      <c r="A3667" s="26" t="s">
        <v>2020</v>
      </c>
      <c r="B3667" s="7" t="s">
        <v>2019</v>
      </c>
      <c r="C3667" s="7" t="s">
        <v>2019</v>
      </c>
      <c r="F3667" s="10" t="s">
        <v>441</v>
      </c>
    </row>
    <row r="3668" spans="1:6">
      <c r="A3668" s="26" t="s">
        <v>2020</v>
      </c>
      <c r="B3668" s="7" t="s">
        <v>2019</v>
      </c>
      <c r="C3668" s="7" t="s">
        <v>2019</v>
      </c>
      <c r="F3668" s="10" t="s">
        <v>1022</v>
      </c>
    </row>
    <row r="3669" spans="1:6">
      <c r="A3669" s="26" t="s">
        <v>2020</v>
      </c>
      <c r="B3669" s="7" t="s">
        <v>2019</v>
      </c>
      <c r="C3669" s="7" t="s">
        <v>2019</v>
      </c>
      <c r="F3669" s="10" t="s">
        <v>781</v>
      </c>
    </row>
    <row r="3670" spans="1:6">
      <c r="A3670" s="26" t="s">
        <v>2020</v>
      </c>
      <c r="B3670" s="7" t="s">
        <v>2019</v>
      </c>
      <c r="C3670" s="7" t="s">
        <v>2019</v>
      </c>
      <c r="F3670" s="10" t="s">
        <v>1582</v>
      </c>
    </row>
    <row r="3671" spans="1:6">
      <c r="A3671" s="26" t="s">
        <v>2020</v>
      </c>
      <c r="B3671" s="7" t="s">
        <v>2019</v>
      </c>
      <c r="C3671" s="7" t="s">
        <v>2019</v>
      </c>
      <c r="F3671" s="10" t="s">
        <v>1592</v>
      </c>
    </row>
    <row r="3672" spans="1:6">
      <c r="A3672" s="26" t="s">
        <v>2020</v>
      </c>
      <c r="B3672" s="7" t="s">
        <v>2019</v>
      </c>
      <c r="C3672" s="7" t="s">
        <v>2019</v>
      </c>
      <c r="F3672" s="10" t="s">
        <v>958</v>
      </c>
    </row>
    <row r="3673" spans="1:6">
      <c r="A3673" s="26" t="s">
        <v>2020</v>
      </c>
      <c r="B3673" s="7" t="s">
        <v>2019</v>
      </c>
      <c r="C3673" s="7" t="s">
        <v>2019</v>
      </c>
      <c r="F3673" s="10" t="s">
        <v>898</v>
      </c>
    </row>
    <row r="3674" spans="1:6">
      <c r="A3674" s="26" t="s">
        <v>2020</v>
      </c>
      <c r="B3674" s="7" t="s">
        <v>2019</v>
      </c>
      <c r="C3674" s="7" t="s">
        <v>2019</v>
      </c>
      <c r="F3674" s="10" t="s">
        <v>748</v>
      </c>
    </row>
    <row r="3675" spans="1:6">
      <c r="A3675" s="26" t="s">
        <v>2020</v>
      </c>
      <c r="B3675" s="7" t="s">
        <v>2019</v>
      </c>
      <c r="C3675" s="7" t="s">
        <v>2019</v>
      </c>
      <c r="F3675" s="10" t="s">
        <v>754</v>
      </c>
    </row>
    <row r="3676" spans="1:6">
      <c r="A3676" s="26" t="s">
        <v>2020</v>
      </c>
      <c r="B3676" s="7" t="s">
        <v>2019</v>
      </c>
      <c r="C3676" s="7" t="s">
        <v>2019</v>
      </c>
      <c r="F3676" s="10" t="s">
        <v>774</v>
      </c>
    </row>
    <row r="3677" spans="1:6">
      <c r="A3677" s="26" t="s">
        <v>2020</v>
      </c>
      <c r="B3677" s="7" t="s">
        <v>2019</v>
      </c>
      <c r="C3677" s="7" t="s">
        <v>2019</v>
      </c>
      <c r="F3677" s="10" t="s">
        <v>1230</v>
      </c>
    </row>
    <row r="3678" spans="1:6">
      <c r="A3678" s="26" t="s">
        <v>2020</v>
      </c>
      <c r="B3678" s="7" t="s">
        <v>2019</v>
      </c>
      <c r="C3678" s="7" t="s">
        <v>2019</v>
      </c>
      <c r="F3678" s="10" t="s">
        <v>1168</v>
      </c>
    </row>
    <row r="3679" spans="1:6">
      <c r="A3679" s="26" t="s">
        <v>2020</v>
      </c>
      <c r="B3679" s="7" t="s">
        <v>2019</v>
      </c>
      <c r="C3679" s="7" t="s">
        <v>2019</v>
      </c>
      <c r="F3679" s="10" t="s">
        <v>1175</v>
      </c>
    </row>
    <row r="3680" spans="1:6">
      <c r="A3680" s="26" t="s">
        <v>2020</v>
      </c>
      <c r="B3680" s="7" t="s">
        <v>2019</v>
      </c>
      <c r="C3680" s="7" t="s">
        <v>2019</v>
      </c>
      <c r="F3680" s="10" t="s">
        <v>388</v>
      </c>
    </row>
    <row r="3681" spans="1:6">
      <c r="A3681" s="26" t="s">
        <v>2020</v>
      </c>
      <c r="B3681" s="7" t="s">
        <v>2019</v>
      </c>
      <c r="C3681" s="7" t="s">
        <v>2019</v>
      </c>
      <c r="F3681" s="10" t="s">
        <v>684</v>
      </c>
    </row>
    <row r="3682" spans="1:6">
      <c r="A3682" s="26" t="s">
        <v>2020</v>
      </c>
      <c r="B3682" s="7" t="s">
        <v>2019</v>
      </c>
      <c r="C3682" s="7" t="s">
        <v>2019</v>
      </c>
      <c r="F3682" s="10" t="s">
        <v>1110</v>
      </c>
    </row>
    <row r="3683" spans="1:6">
      <c r="A3683" s="26" t="s">
        <v>2020</v>
      </c>
      <c r="B3683" s="7" t="s">
        <v>2019</v>
      </c>
      <c r="C3683" s="7" t="s">
        <v>2019</v>
      </c>
      <c r="F3683" s="10" t="s">
        <v>535</v>
      </c>
    </row>
    <row r="3684" spans="1:6">
      <c r="A3684" s="26" t="s">
        <v>2020</v>
      </c>
      <c r="B3684" s="7" t="s">
        <v>2019</v>
      </c>
      <c r="C3684" s="7" t="s">
        <v>2019</v>
      </c>
      <c r="F3684" s="10" t="s">
        <v>1461</v>
      </c>
    </row>
    <row r="3685" spans="1:6">
      <c r="A3685" s="26" t="s">
        <v>2020</v>
      </c>
      <c r="B3685" s="7" t="s">
        <v>2019</v>
      </c>
      <c r="C3685" s="7" t="s">
        <v>2019</v>
      </c>
      <c r="F3685" s="10" t="s">
        <v>594</v>
      </c>
    </row>
    <row r="3686" spans="1:6">
      <c r="A3686" s="26" t="s">
        <v>2020</v>
      </c>
      <c r="B3686" s="7" t="s">
        <v>2019</v>
      </c>
      <c r="C3686" s="7" t="s">
        <v>2019</v>
      </c>
      <c r="F3686" s="10" t="s">
        <v>218</v>
      </c>
    </row>
    <row r="3687" spans="1:6">
      <c r="A3687" s="26" t="s">
        <v>2020</v>
      </c>
      <c r="B3687" s="7" t="s">
        <v>2019</v>
      </c>
      <c r="C3687" s="7" t="s">
        <v>2019</v>
      </c>
      <c r="F3687" s="10" t="s">
        <v>1291</v>
      </c>
    </row>
    <row r="3688" spans="1:6">
      <c r="A3688" s="26" t="s">
        <v>2020</v>
      </c>
      <c r="B3688" s="7" t="s">
        <v>2019</v>
      </c>
      <c r="C3688" s="7" t="s">
        <v>2019</v>
      </c>
      <c r="F3688" s="10" t="s">
        <v>1401</v>
      </c>
    </row>
    <row r="3689" spans="1:6">
      <c r="A3689" s="26" t="s">
        <v>2020</v>
      </c>
      <c r="B3689" s="7" t="s">
        <v>2019</v>
      </c>
      <c r="C3689" s="7" t="s">
        <v>2019</v>
      </c>
      <c r="F3689" s="10" t="s">
        <v>1489</v>
      </c>
    </row>
    <row r="3690" spans="1:6">
      <c r="A3690" s="26" t="s">
        <v>2020</v>
      </c>
      <c r="B3690" s="7" t="s">
        <v>2019</v>
      </c>
      <c r="C3690" s="7" t="s">
        <v>2019</v>
      </c>
      <c r="F3690" s="10" t="s">
        <v>194</v>
      </c>
    </row>
    <row r="3691" spans="1:6">
      <c r="A3691" s="26" t="s">
        <v>2020</v>
      </c>
      <c r="B3691" s="7" t="s">
        <v>2019</v>
      </c>
      <c r="C3691" s="7" t="s">
        <v>2019</v>
      </c>
      <c r="F3691" s="10" t="s">
        <v>276</v>
      </c>
    </row>
    <row r="3692" spans="1:6">
      <c r="A3692" s="26" t="s">
        <v>2020</v>
      </c>
      <c r="B3692" s="7" t="s">
        <v>2019</v>
      </c>
      <c r="C3692" s="7" t="s">
        <v>2019</v>
      </c>
      <c r="F3692" s="10" t="s">
        <v>304</v>
      </c>
    </row>
    <row r="3693" spans="1:6">
      <c r="A3693" s="26" t="s">
        <v>2020</v>
      </c>
      <c r="B3693" s="7" t="s">
        <v>2019</v>
      </c>
      <c r="C3693" s="7" t="s">
        <v>2019</v>
      </c>
      <c r="F3693" s="10" t="s">
        <v>319</v>
      </c>
    </row>
    <row r="3694" spans="1:6">
      <c r="A3694" s="26" t="s">
        <v>2020</v>
      </c>
      <c r="B3694" s="7" t="s">
        <v>2019</v>
      </c>
      <c r="C3694" s="7" t="s">
        <v>2019</v>
      </c>
      <c r="F3694" s="10" t="s">
        <v>1053</v>
      </c>
    </row>
    <row r="3695" spans="1:6">
      <c r="A3695" s="26" t="s">
        <v>2020</v>
      </c>
      <c r="B3695" s="7" t="s">
        <v>2019</v>
      </c>
      <c r="C3695" s="7" t="s">
        <v>2019</v>
      </c>
      <c r="F3695" s="10" t="s">
        <v>134</v>
      </c>
    </row>
    <row r="3696" spans="1:6">
      <c r="A3696" s="26" t="s">
        <v>2020</v>
      </c>
      <c r="B3696" s="7" t="s">
        <v>2019</v>
      </c>
      <c r="C3696" s="7" t="s">
        <v>2019</v>
      </c>
      <c r="F3696" s="10" t="s">
        <v>103</v>
      </c>
    </row>
    <row r="3697" spans="1:7">
      <c r="A3697" s="26" t="s">
        <v>2020</v>
      </c>
      <c r="B3697" s="7" t="s">
        <v>2019</v>
      </c>
      <c r="C3697" s="7" t="s">
        <v>2019</v>
      </c>
      <c r="F3697" s="10" t="s">
        <v>1321</v>
      </c>
    </row>
    <row r="3698" spans="1:7">
      <c r="A3698" s="26"/>
    </row>
    <row r="3699" spans="1:7">
      <c r="A3699" s="26" t="s">
        <v>78</v>
      </c>
      <c r="B3699" s="7">
        <v>2792</v>
      </c>
      <c r="C3699" s="7">
        <v>2792</v>
      </c>
      <c r="G3699" s="7" t="s">
        <v>2005</v>
      </c>
    </row>
    <row r="3700" spans="1:7">
      <c r="A3700" s="26" t="s">
        <v>78</v>
      </c>
      <c r="B3700" s="7">
        <v>2789</v>
      </c>
      <c r="C3700" s="7">
        <v>2789</v>
      </c>
      <c r="G3700" s="7" t="s">
        <v>2002</v>
      </c>
    </row>
    <row r="3701" spans="1:7">
      <c r="A3701" s="26" t="s">
        <v>78</v>
      </c>
      <c r="B3701" s="7">
        <v>2790</v>
      </c>
      <c r="C3701" s="7">
        <v>2790</v>
      </c>
      <c r="G3701" s="7" t="s">
        <v>2003</v>
      </c>
    </row>
    <row r="3702" spans="1:7">
      <c r="A3702" s="26" t="s">
        <v>78</v>
      </c>
      <c r="B3702" s="7">
        <v>2791</v>
      </c>
      <c r="C3702" s="7">
        <v>2791</v>
      </c>
      <c r="G3702" s="7" t="s">
        <v>2004</v>
      </c>
    </row>
    <row r="3703" spans="1:7">
      <c r="A3703" s="26" t="s">
        <v>78</v>
      </c>
      <c r="B3703" s="7">
        <v>2768</v>
      </c>
      <c r="C3703" s="7">
        <v>2768</v>
      </c>
      <c r="G3703" s="7" t="s">
        <v>1859</v>
      </c>
    </row>
    <row r="3704" spans="1:7">
      <c r="A3704" s="26" t="s">
        <v>78</v>
      </c>
      <c r="B3704" s="7">
        <v>2767</v>
      </c>
      <c r="C3704" s="7">
        <v>2767</v>
      </c>
      <c r="G3704" s="7" t="s">
        <v>1858</v>
      </c>
    </row>
    <row r="3705" spans="1:7">
      <c r="A3705" s="26" t="s">
        <v>78</v>
      </c>
      <c r="B3705" s="7">
        <v>2766</v>
      </c>
      <c r="C3705" s="7">
        <v>2766</v>
      </c>
      <c r="G3705" s="7" t="s">
        <v>1857</v>
      </c>
    </row>
    <row r="3706" spans="1:7">
      <c r="A3706" s="26" t="s">
        <v>78</v>
      </c>
      <c r="B3706" s="7">
        <v>2765</v>
      </c>
      <c r="C3706" s="7">
        <v>2765</v>
      </c>
      <c r="G3706" s="7" t="s">
        <v>88</v>
      </c>
    </row>
    <row r="3707" spans="1:7">
      <c r="A3707" s="26" t="s">
        <v>78</v>
      </c>
      <c r="B3707" s="7">
        <v>2764</v>
      </c>
      <c r="C3707" s="7">
        <v>2764</v>
      </c>
      <c r="G3707" s="7" t="s">
        <v>1856</v>
      </c>
    </row>
    <row r="3708" spans="1:7">
      <c r="A3708" s="26" t="s">
        <v>78</v>
      </c>
      <c r="B3708" s="7">
        <v>2770</v>
      </c>
      <c r="C3708" s="7">
        <v>2770</v>
      </c>
      <c r="G3708" s="7" t="s">
        <v>1861</v>
      </c>
    </row>
    <row r="3709" spans="1:7">
      <c r="A3709" s="26" t="s">
        <v>78</v>
      </c>
      <c r="B3709" s="7">
        <v>2771</v>
      </c>
      <c r="C3709" s="7">
        <v>2771</v>
      </c>
      <c r="G3709" s="7" t="s">
        <v>1862</v>
      </c>
    </row>
    <row r="3710" spans="1:7">
      <c r="A3710" s="26" t="s">
        <v>78</v>
      </c>
      <c r="B3710" s="7">
        <v>2574</v>
      </c>
      <c r="C3710" s="7">
        <v>2574</v>
      </c>
      <c r="G3710" s="7" t="s">
        <v>1674</v>
      </c>
    </row>
    <row r="3711" spans="1:7">
      <c r="A3711" s="26" t="s">
        <v>78</v>
      </c>
      <c r="B3711" s="7">
        <v>2573</v>
      </c>
      <c r="C3711" s="7">
        <v>2573</v>
      </c>
      <c r="G3711" s="7" t="s">
        <v>1673</v>
      </c>
    </row>
    <row r="3712" spans="1:7">
      <c r="A3712" s="26" t="s">
        <v>78</v>
      </c>
      <c r="B3712" s="7">
        <v>2576</v>
      </c>
      <c r="C3712" s="7">
        <v>2576</v>
      </c>
      <c r="G3712" s="7" t="s">
        <v>1676</v>
      </c>
    </row>
    <row r="3713" spans="1:7">
      <c r="A3713" s="26" t="s">
        <v>78</v>
      </c>
      <c r="B3713" s="7">
        <v>2575</v>
      </c>
      <c r="C3713" s="7">
        <v>2575</v>
      </c>
      <c r="G3713" s="7" t="s">
        <v>1675</v>
      </c>
    </row>
    <row r="3714" spans="1:7">
      <c r="A3714" s="26" t="s">
        <v>78</v>
      </c>
      <c r="B3714" s="7">
        <v>2577</v>
      </c>
      <c r="C3714" s="7">
        <v>2577</v>
      </c>
      <c r="G3714" s="7" t="s">
        <v>1677</v>
      </c>
    </row>
    <row r="3715" spans="1:7">
      <c r="A3715" s="26" t="s">
        <v>78</v>
      </c>
      <c r="B3715" s="7">
        <v>2793</v>
      </c>
      <c r="C3715" s="7">
        <v>2793</v>
      </c>
      <c r="G3715" s="7" t="s">
        <v>2006</v>
      </c>
    </row>
    <row r="3716" spans="1:7">
      <c r="A3716" s="26" t="s">
        <v>78</v>
      </c>
      <c r="B3716" s="7">
        <v>2738</v>
      </c>
      <c r="C3716" s="7">
        <v>2738</v>
      </c>
      <c r="G3716" s="7" t="s">
        <v>1830</v>
      </c>
    </row>
    <row r="3717" spans="1:7">
      <c r="A3717" s="26" t="s">
        <v>78</v>
      </c>
      <c r="B3717" s="7">
        <v>2737</v>
      </c>
      <c r="C3717" s="7">
        <v>2737</v>
      </c>
      <c r="G3717" s="7" t="s">
        <v>1829</v>
      </c>
    </row>
    <row r="3718" spans="1:7">
      <c r="A3718" s="26" t="s">
        <v>78</v>
      </c>
      <c r="B3718" s="7">
        <v>2662</v>
      </c>
      <c r="C3718" s="7">
        <v>2662</v>
      </c>
      <c r="G3718" s="7" t="s">
        <v>1760</v>
      </c>
    </row>
    <row r="3719" spans="1:7">
      <c r="A3719" s="26" t="s">
        <v>78</v>
      </c>
      <c r="B3719" s="7">
        <v>2663</v>
      </c>
      <c r="C3719" s="7">
        <v>2663</v>
      </c>
      <c r="G3719" s="7" t="s">
        <v>1761</v>
      </c>
    </row>
    <row r="3720" spans="1:7">
      <c r="A3720" s="26" t="s">
        <v>78</v>
      </c>
      <c r="B3720" s="7">
        <v>2664</v>
      </c>
      <c r="C3720" s="7">
        <v>2664</v>
      </c>
      <c r="G3720" s="7" t="s">
        <v>1762</v>
      </c>
    </row>
    <row r="3721" spans="1:7">
      <c r="A3721" s="26" t="s">
        <v>78</v>
      </c>
      <c r="B3721" s="7">
        <v>2665</v>
      </c>
      <c r="C3721" s="7">
        <v>2665</v>
      </c>
      <c r="G3721" s="7" t="s">
        <v>1763</v>
      </c>
    </row>
    <row r="3722" spans="1:7">
      <c r="A3722" s="26" t="s">
        <v>78</v>
      </c>
      <c r="B3722" s="7">
        <v>2661</v>
      </c>
      <c r="C3722" s="7">
        <v>2661</v>
      </c>
      <c r="G3722" s="7" t="s">
        <v>1759</v>
      </c>
    </row>
    <row r="3723" spans="1:7">
      <c r="A3723" s="26" t="s">
        <v>78</v>
      </c>
      <c r="B3723" s="7">
        <v>2621</v>
      </c>
      <c r="C3723" s="7">
        <v>2621</v>
      </c>
      <c r="G3723" s="7" t="s">
        <v>1722</v>
      </c>
    </row>
    <row r="3724" spans="1:7">
      <c r="A3724" s="26" t="s">
        <v>78</v>
      </c>
      <c r="B3724" s="7">
        <v>2625</v>
      </c>
      <c r="C3724" s="7">
        <v>2625</v>
      </c>
      <c r="G3724" s="7" t="s">
        <v>1726</v>
      </c>
    </row>
    <row r="3725" spans="1:7">
      <c r="A3725" s="26" t="s">
        <v>78</v>
      </c>
      <c r="B3725" s="7">
        <v>2624</v>
      </c>
      <c r="C3725" s="7">
        <v>2624</v>
      </c>
      <c r="G3725" s="7" t="s">
        <v>1725</v>
      </c>
    </row>
    <row r="3726" spans="1:7">
      <c r="A3726" s="26" t="s">
        <v>78</v>
      </c>
      <c r="B3726" s="7">
        <v>2784</v>
      </c>
      <c r="C3726" s="7">
        <v>2784</v>
      </c>
      <c r="G3726" s="7" t="s">
        <v>1871</v>
      </c>
    </row>
    <row r="3727" spans="1:7">
      <c r="A3727" s="26" t="s">
        <v>78</v>
      </c>
      <c r="B3727" s="7">
        <v>2788</v>
      </c>
      <c r="C3727" s="7">
        <v>2788</v>
      </c>
      <c r="G3727" s="7" t="s">
        <v>1875</v>
      </c>
    </row>
    <row r="3728" spans="1:7">
      <c r="A3728" s="26" t="s">
        <v>78</v>
      </c>
      <c r="B3728" s="7">
        <v>2787</v>
      </c>
      <c r="C3728" s="7">
        <v>2787</v>
      </c>
      <c r="G3728" s="7" t="s">
        <v>1874</v>
      </c>
    </row>
    <row r="3729" spans="1:7">
      <c r="A3729" s="26" t="s">
        <v>78</v>
      </c>
      <c r="B3729" s="7">
        <v>2786</v>
      </c>
      <c r="C3729" s="7">
        <v>2786</v>
      </c>
      <c r="G3729" s="7" t="s">
        <v>1873</v>
      </c>
    </row>
    <row r="3730" spans="1:7">
      <c r="A3730" s="26" t="s">
        <v>78</v>
      </c>
      <c r="B3730" s="7">
        <v>2785</v>
      </c>
      <c r="C3730" s="7">
        <v>2785</v>
      </c>
      <c r="G3730" s="7" t="s">
        <v>1872</v>
      </c>
    </row>
    <row r="3731" spans="1:7">
      <c r="A3731" s="26" t="s">
        <v>78</v>
      </c>
      <c r="B3731" s="7">
        <v>2618</v>
      </c>
      <c r="C3731" s="7">
        <v>2618</v>
      </c>
      <c r="G3731" s="7" t="s">
        <v>1719</v>
      </c>
    </row>
    <row r="3732" spans="1:7">
      <c r="A3732" s="26" t="s">
        <v>78</v>
      </c>
      <c r="B3732" s="7">
        <v>2619</v>
      </c>
      <c r="C3732" s="7">
        <v>2619</v>
      </c>
      <c r="G3732" s="7" t="s">
        <v>1720</v>
      </c>
    </row>
    <row r="3733" spans="1:7">
      <c r="A3733" s="26" t="s">
        <v>78</v>
      </c>
      <c r="B3733" s="7">
        <v>2620</v>
      </c>
      <c r="C3733" s="7">
        <v>2620</v>
      </c>
      <c r="G3733" s="7" t="s">
        <v>1721</v>
      </c>
    </row>
    <row r="3734" spans="1:7">
      <c r="A3734" s="26" t="s">
        <v>78</v>
      </c>
      <c r="B3734" s="7">
        <v>2642</v>
      </c>
      <c r="C3734" s="7">
        <v>2642</v>
      </c>
      <c r="G3734" s="7" t="s">
        <v>1990</v>
      </c>
    </row>
    <row r="3735" spans="1:7">
      <c r="A3735" s="26" t="s">
        <v>78</v>
      </c>
      <c r="B3735" s="7">
        <v>2643</v>
      </c>
      <c r="C3735" s="7">
        <v>2643</v>
      </c>
      <c r="G3735" s="7" t="s">
        <v>1991</v>
      </c>
    </row>
    <row r="3736" spans="1:7">
      <c r="A3736" s="26" t="s">
        <v>78</v>
      </c>
      <c r="B3736" s="7">
        <v>2644</v>
      </c>
      <c r="C3736" s="7">
        <v>2644</v>
      </c>
      <c r="G3736" s="7" t="s">
        <v>2010</v>
      </c>
    </row>
    <row r="3737" spans="1:7">
      <c r="A3737" s="26" t="s">
        <v>78</v>
      </c>
      <c r="B3737" s="7">
        <v>2645</v>
      </c>
      <c r="C3737" s="7">
        <v>2645</v>
      </c>
      <c r="G3737" s="7" t="s">
        <v>1992</v>
      </c>
    </row>
    <row r="3738" spans="1:7">
      <c r="A3738" s="26" t="s">
        <v>78</v>
      </c>
      <c r="B3738" s="7">
        <v>2736</v>
      </c>
      <c r="C3738" s="7">
        <v>2736</v>
      </c>
      <c r="G3738" s="7" t="s">
        <v>1828</v>
      </c>
    </row>
    <row r="3739" spans="1:7">
      <c r="A3739" s="26" t="s">
        <v>78</v>
      </c>
      <c r="B3739" s="7">
        <v>2740</v>
      </c>
      <c r="C3739" s="7">
        <v>2740</v>
      </c>
      <c r="G3739" s="7" t="s">
        <v>1832</v>
      </c>
    </row>
    <row r="3740" spans="1:7">
      <c r="A3740" s="26" t="s">
        <v>78</v>
      </c>
      <c r="B3740" s="7">
        <v>2721</v>
      </c>
      <c r="C3740" s="7">
        <v>2721</v>
      </c>
      <c r="G3740" s="7" t="s">
        <v>1815</v>
      </c>
    </row>
    <row r="3741" spans="1:7">
      <c r="A3741" s="26" t="s">
        <v>78</v>
      </c>
      <c r="B3741" s="7">
        <v>2722</v>
      </c>
      <c r="C3741" s="7">
        <v>2722</v>
      </c>
      <c r="G3741" s="7" t="s">
        <v>1816</v>
      </c>
    </row>
    <row r="3742" spans="1:7">
      <c r="A3742" s="26" t="s">
        <v>78</v>
      </c>
      <c r="B3742" s="7">
        <v>2724</v>
      </c>
      <c r="C3742" s="7">
        <v>2724</v>
      </c>
      <c r="G3742" s="7" t="s">
        <v>1818</v>
      </c>
    </row>
    <row r="3743" spans="1:7">
      <c r="A3743" s="26" t="s">
        <v>78</v>
      </c>
      <c r="B3743" s="7">
        <v>2725</v>
      </c>
      <c r="C3743" s="7">
        <v>2725</v>
      </c>
      <c r="G3743" s="7" t="s">
        <v>1819</v>
      </c>
    </row>
    <row r="3744" spans="1:7">
      <c r="A3744" s="26" t="s">
        <v>78</v>
      </c>
      <c r="B3744" s="7">
        <v>2723</v>
      </c>
      <c r="C3744" s="7">
        <v>2723</v>
      </c>
      <c r="G3744" s="7" t="s">
        <v>1817</v>
      </c>
    </row>
    <row r="3745" spans="1:7">
      <c r="A3745" s="26" t="s">
        <v>78</v>
      </c>
      <c r="B3745" s="7">
        <v>2594</v>
      </c>
      <c r="C3745" s="7">
        <v>2594</v>
      </c>
      <c r="G3745" s="7" t="s">
        <v>1694</v>
      </c>
    </row>
    <row r="3746" spans="1:7">
      <c r="A3746" s="26" t="s">
        <v>78</v>
      </c>
      <c r="B3746" s="7">
        <v>2596</v>
      </c>
      <c r="C3746" s="7">
        <v>2596</v>
      </c>
      <c r="G3746" s="7" t="s">
        <v>1696</v>
      </c>
    </row>
    <row r="3747" spans="1:7">
      <c r="A3747" s="26" t="s">
        <v>78</v>
      </c>
      <c r="B3747" s="7">
        <v>2595</v>
      </c>
      <c r="C3747" s="7">
        <v>2595</v>
      </c>
      <c r="G3747" s="7" t="s">
        <v>1695</v>
      </c>
    </row>
    <row r="3748" spans="1:7">
      <c r="A3748" s="26" t="s">
        <v>78</v>
      </c>
      <c r="B3748" s="7">
        <v>2593</v>
      </c>
      <c r="C3748" s="7">
        <v>2593</v>
      </c>
      <c r="G3748" s="7" t="s">
        <v>1693</v>
      </c>
    </row>
    <row r="3749" spans="1:7">
      <c r="A3749" s="26" t="s">
        <v>78</v>
      </c>
      <c r="B3749" s="7">
        <v>2597</v>
      </c>
      <c r="C3749" s="7">
        <v>2597</v>
      </c>
      <c r="G3749" s="7" t="s">
        <v>1697</v>
      </c>
    </row>
    <row r="3750" spans="1:7">
      <c r="A3750" s="26" t="s">
        <v>78</v>
      </c>
      <c r="B3750" s="7">
        <v>2623</v>
      </c>
      <c r="C3750" s="7">
        <v>2623</v>
      </c>
      <c r="G3750" s="7" t="s">
        <v>1724</v>
      </c>
    </row>
    <row r="3751" spans="1:7">
      <c r="A3751" s="26" t="s">
        <v>78</v>
      </c>
      <c r="B3751" s="7">
        <v>2622</v>
      </c>
      <c r="C3751" s="7">
        <v>2622</v>
      </c>
      <c r="G3751" s="7" t="s">
        <v>1723</v>
      </c>
    </row>
    <row r="3752" spans="1:7">
      <c r="A3752" s="26" t="s">
        <v>78</v>
      </c>
      <c r="B3752" s="7">
        <v>2586</v>
      </c>
      <c r="C3752" s="7">
        <v>2586</v>
      </c>
      <c r="G3752" s="7" t="s">
        <v>1686</v>
      </c>
    </row>
    <row r="3753" spans="1:7">
      <c r="A3753" s="26" t="s">
        <v>78</v>
      </c>
      <c r="B3753" s="7">
        <v>2587</v>
      </c>
      <c r="C3753" s="7">
        <v>2587</v>
      </c>
      <c r="G3753" s="7" t="s">
        <v>1687</v>
      </c>
    </row>
    <row r="3754" spans="1:7">
      <c r="A3754" s="26" t="s">
        <v>78</v>
      </c>
      <c r="B3754" s="7">
        <v>2583</v>
      </c>
      <c r="C3754" s="7">
        <v>2583</v>
      </c>
      <c r="G3754" s="7" t="s">
        <v>1683</v>
      </c>
    </row>
    <row r="3755" spans="1:7">
      <c r="A3755" s="26" t="s">
        <v>78</v>
      </c>
      <c r="B3755" s="7">
        <v>2585</v>
      </c>
      <c r="C3755" s="7">
        <v>2585</v>
      </c>
      <c r="G3755" s="7" t="s">
        <v>1685</v>
      </c>
    </row>
    <row r="3756" spans="1:7">
      <c r="A3756" s="26" t="s">
        <v>78</v>
      </c>
      <c r="B3756" s="7">
        <v>2584</v>
      </c>
      <c r="C3756" s="7">
        <v>2584</v>
      </c>
      <c r="G3756" s="7" t="s">
        <v>1684</v>
      </c>
    </row>
    <row r="3757" spans="1:7">
      <c r="A3757" s="26" t="s">
        <v>78</v>
      </c>
      <c r="B3757" s="7">
        <v>2743</v>
      </c>
      <c r="C3757" s="7">
        <v>2743</v>
      </c>
      <c r="G3757" s="7" t="s">
        <v>1835</v>
      </c>
    </row>
    <row r="3758" spans="1:7">
      <c r="A3758" s="26" t="s">
        <v>78</v>
      </c>
      <c r="B3758" s="7">
        <v>2741</v>
      </c>
      <c r="C3758" s="7">
        <v>2741</v>
      </c>
      <c r="G3758" s="7" t="s">
        <v>1833</v>
      </c>
    </row>
    <row r="3759" spans="1:7">
      <c r="A3759" s="26" t="s">
        <v>78</v>
      </c>
      <c r="B3759" s="7">
        <v>2580</v>
      </c>
      <c r="C3759" s="7">
        <v>2580</v>
      </c>
      <c r="G3759" s="7" t="s">
        <v>1680</v>
      </c>
    </row>
    <row r="3760" spans="1:7">
      <c r="A3760" s="26" t="s">
        <v>78</v>
      </c>
      <c r="B3760" s="7">
        <v>2578</v>
      </c>
      <c r="C3760" s="7">
        <v>2578</v>
      </c>
      <c r="G3760" s="7" t="s">
        <v>1678</v>
      </c>
    </row>
    <row r="3761" spans="1:7">
      <c r="A3761" s="26" t="s">
        <v>78</v>
      </c>
      <c r="B3761" s="7">
        <v>2579</v>
      </c>
      <c r="C3761" s="7">
        <v>2579</v>
      </c>
      <c r="G3761" s="7" t="s">
        <v>1679</v>
      </c>
    </row>
    <row r="3762" spans="1:7">
      <c r="A3762" s="26" t="s">
        <v>78</v>
      </c>
      <c r="B3762" s="7">
        <v>2582</v>
      </c>
      <c r="C3762" s="7">
        <v>2582</v>
      </c>
      <c r="G3762" s="7" t="s">
        <v>1682</v>
      </c>
    </row>
    <row r="3763" spans="1:7">
      <c r="A3763" s="26" t="s">
        <v>78</v>
      </c>
      <c r="B3763" s="7">
        <v>2581</v>
      </c>
      <c r="C3763" s="7">
        <v>2581</v>
      </c>
      <c r="G3763" s="7" t="s">
        <v>1681</v>
      </c>
    </row>
    <row r="3764" spans="1:7">
      <c r="A3764" s="26" t="s">
        <v>78</v>
      </c>
      <c r="B3764" s="7">
        <v>2679</v>
      </c>
      <c r="C3764" s="7">
        <v>2679</v>
      </c>
      <c r="G3764" s="7" t="s">
        <v>1776</v>
      </c>
    </row>
    <row r="3765" spans="1:7">
      <c r="A3765" s="26" t="s">
        <v>78</v>
      </c>
      <c r="B3765" s="7">
        <v>2678</v>
      </c>
      <c r="C3765" s="7">
        <v>2678</v>
      </c>
      <c r="G3765" s="7" t="s">
        <v>1775</v>
      </c>
    </row>
    <row r="3766" spans="1:7">
      <c r="A3766" s="26" t="s">
        <v>78</v>
      </c>
      <c r="B3766" s="7">
        <v>2677</v>
      </c>
      <c r="C3766" s="7">
        <v>2677</v>
      </c>
      <c r="G3766" s="7" t="s">
        <v>1774</v>
      </c>
    </row>
    <row r="3767" spans="1:7">
      <c r="A3767" s="26" t="s">
        <v>78</v>
      </c>
      <c r="B3767" s="7">
        <v>2681</v>
      </c>
      <c r="C3767" s="7">
        <v>2681</v>
      </c>
      <c r="G3767" s="7" t="s">
        <v>1778</v>
      </c>
    </row>
    <row r="3768" spans="1:7">
      <c r="A3768" s="26" t="s">
        <v>78</v>
      </c>
      <c r="B3768" s="7">
        <v>2684</v>
      </c>
      <c r="C3768" s="7">
        <v>2684</v>
      </c>
      <c r="G3768" s="7" t="s">
        <v>1781</v>
      </c>
    </row>
    <row r="3769" spans="1:7">
      <c r="A3769" s="26" t="s">
        <v>78</v>
      </c>
      <c r="B3769" s="7">
        <v>2685</v>
      </c>
      <c r="C3769" s="7">
        <v>2685</v>
      </c>
      <c r="G3769" s="7" t="s">
        <v>1782</v>
      </c>
    </row>
    <row r="3770" spans="1:7">
      <c r="A3770" s="26" t="s">
        <v>78</v>
      </c>
      <c r="B3770" s="7">
        <v>2683</v>
      </c>
      <c r="C3770" s="7">
        <v>2683</v>
      </c>
      <c r="G3770" s="7" t="s">
        <v>1780</v>
      </c>
    </row>
    <row r="3771" spans="1:7">
      <c r="A3771" s="26" t="s">
        <v>78</v>
      </c>
      <c r="B3771" s="7">
        <v>2700</v>
      </c>
      <c r="C3771" s="7">
        <v>2700</v>
      </c>
      <c r="G3771" s="7" t="s">
        <v>1795</v>
      </c>
    </row>
    <row r="3772" spans="1:7">
      <c r="A3772" s="26" t="s">
        <v>78</v>
      </c>
      <c r="B3772" s="7">
        <v>2699</v>
      </c>
      <c r="C3772" s="7">
        <v>2699</v>
      </c>
      <c r="G3772" s="7" t="s">
        <v>1794</v>
      </c>
    </row>
    <row r="3773" spans="1:7">
      <c r="A3773" s="26" t="s">
        <v>78</v>
      </c>
      <c r="B3773" s="7">
        <v>2697</v>
      </c>
      <c r="C3773" s="7">
        <v>2697</v>
      </c>
      <c r="G3773" s="7" t="s">
        <v>1793</v>
      </c>
    </row>
    <row r="3774" spans="1:7">
      <c r="A3774" s="26" t="s">
        <v>78</v>
      </c>
      <c r="B3774" s="7">
        <v>2698</v>
      </c>
      <c r="C3774" s="7">
        <v>2698</v>
      </c>
      <c r="G3774" s="7" t="s">
        <v>1931</v>
      </c>
    </row>
    <row r="3775" spans="1:7">
      <c r="A3775" s="26" t="s">
        <v>78</v>
      </c>
      <c r="B3775" s="7">
        <v>2696</v>
      </c>
      <c r="C3775" s="7">
        <v>2696</v>
      </c>
      <c r="G3775" s="7" t="s">
        <v>1792</v>
      </c>
    </row>
    <row r="3776" spans="1:7">
      <c r="A3776" s="26" t="s">
        <v>78</v>
      </c>
      <c r="B3776" s="7">
        <v>2560</v>
      </c>
      <c r="C3776" s="7">
        <v>2560</v>
      </c>
      <c r="G3776" s="7" t="s">
        <v>1892</v>
      </c>
    </row>
    <row r="3777" spans="1:7">
      <c r="A3777" s="26" t="s">
        <v>78</v>
      </c>
      <c r="B3777" s="7">
        <v>2559</v>
      </c>
      <c r="C3777" s="7">
        <v>2559</v>
      </c>
      <c r="G3777" s="7" t="s">
        <v>973</v>
      </c>
    </row>
    <row r="3778" spans="1:7">
      <c r="A3778" s="26" t="s">
        <v>78</v>
      </c>
      <c r="B3778" s="7">
        <v>2558</v>
      </c>
      <c r="C3778" s="7">
        <v>2558</v>
      </c>
      <c r="G3778" s="7" t="s">
        <v>1661</v>
      </c>
    </row>
    <row r="3779" spans="1:7">
      <c r="A3779" s="26" t="s">
        <v>78</v>
      </c>
      <c r="B3779" s="7">
        <v>2561</v>
      </c>
      <c r="C3779" s="7">
        <v>2561</v>
      </c>
      <c r="G3779" s="7" t="s">
        <v>1662</v>
      </c>
    </row>
    <row r="3780" spans="1:7">
      <c r="A3780" s="26" t="s">
        <v>78</v>
      </c>
      <c r="B3780" s="7">
        <v>2562</v>
      </c>
      <c r="C3780" s="7">
        <v>2562</v>
      </c>
      <c r="G3780" s="7" t="s">
        <v>1663</v>
      </c>
    </row>
    <row r="3781" spans="1:7">
      <c r="A3781" s="26" t="s">
        <v>78</v>
      </c>
      <c r="B3781" s="7">
        <v>2753</v>
      </c>
      <c r="C3781" s="7">
        <v>2753</v>
      </c>
      <c r="G3781" s="7" t="s">
        <v>1845</v>
      </c>
    </row>
    <row r="3782" spans="1:7">
      <c r="A3782" s="26" t="s">
        <v>78</v>
      </c>
      <c r="B3782" s="7">
        <v>2749</v>
      </c>
      <c r="C3782" s="7">
        <v>2749</v>
      </c>
      <c r="G3782" s="7" t="s">
        <v>1841</v>
      </c>
    </row>
    <row r="3783" spans="1:7">
      <c r="A3783" s="26" t="s">
        <v>78</v>
      </c>
      <c r="B3783" s="7">
        <v>2751</v>
      </c>
      <c r="C3783" s="7">
        <v>2751</v>
      </c>
      <c r="G3783" s="7" t="s">
        <v>1843</v>
      </c>
    </row>
    <row r="3784" spans="1:7">
      <c r="A3784" s="26" t="s">
        <v>78</v>
      </c>
      <c r="B3784" s="7">
        <v>2750</v>
      </c>
      <c r="C3784" s="7">
        <v>2750</v>
      </c>
      <c r="G3784" s="7" t="s">
        <v>1842</v>
      </c>
    </row>
    <row r="3785" spans="1:7">
      <c r="A3785" s="26" t="s">
        <v>78</v>
      </c>
      <c r="B3785" s="7">
        <v>2752</v>
      </c>
      <c r="C3785" s="7">
        <v>2752</v>
      </c>
      <c r="G3785" s="7" t="s">
        <v>1844</v>
      </c>
    </row>
    <row r="3786" spans="1:7">
      <c r="A3786" s="26" t="s">
        <v>78</v>
      </c>
      <c r="B3786" s="7">
        <v>2715</v>
      </c>
      <c r="C3786" s="7">
        <v>2715</v>
      </c>
      <c r="G3786" s="7" t="s">
        <v>1809</v>
      </c>
    </row>
    <row r="3787" spans="1:7">
      <c r="A3787" s="26" t="s">
        <v>78</v>
      </c>
      <c r="B3787" s="7">
        <v>2712</v>
      </c>
      <c r="C3787" s="7">
        <v>2712</v>
      </c>
      <c r="G3787" s="7" t="s">
        <v>1806</v>
      </c>
    </row>
    <row r="3788" spans="1:7">
      <c r="A3788" s="26" t="s">
        <v>78</v>
      </c>
      <c r="B3788" s="7">
        <v>2714</v>
      </c>
      <c r="C3788" s="7">
        <v>2714</v>
      </c>
      <c r="G3788" s="7" t="s">
        <v>1808</v>
      </c>
    </row>
    <row r="3789" spans="1:7">
      <c r="A3789" s="26" t="s">
        <v>78</v>
      </c>
      <c r="B3789" s="7">
        <v>2666</v>
      </c>
      <c r="C3789" s="7">
        <v>2666</v>
      </c>
      <c r="G3789" s="7" t="s">
        <v>1764</v>
      </c>
    </row>
    <row r="3790" spans="1:7">
      <c r="A3790" s="26" t="s">
        <v>78</v>
      </c>
      <c r="B3790" s="7">
        <v>2668</v>
      </c>
      <c r="C3790" s="7">
        <v>2668</v>
      </c>
      <c r="G3790" s="7" t="s">
        <v>1766</v>
      </c>
    </row>
    <row r="3791" spans="1:7">
      <c r="A3791" s="26" t="s">
        <v>78</v>
      </c>
      <c r="B3791" s="7">
        <v>2669</v>
      </c>
      <c r="C3791" s="7">
        <v>2669</v>
      </c>
      <c r="G3791" s="7" t="s">
        <v>1767</v>
      </c>
    </row>
    <row r="3792" spans="1:7">
      <c r="A3792" s="26" t="s">
        <v>78</v>
      </c>
      <c r="B3792" s="7">
        <v>2670</v>
      </c>
      <c r="C3792" s="7">
        <v>2670</v>
      </c>
      <c r="G3792" s="7" t="s">
        <v>92</v>
      </c>
    </row>
    <row r="3793" spans="1:7">
      <c r="A3793" s="26" t="s">
        <v>78</v>
      </c>
      <c r="B3793" s="7">
        <v>2667</v>
      </c>
      <c r="C3793" s="7">
        <v>2667</v>
      </c>
      <c r="G3793" s="7" t="s">
        <v>1765</v>
      </c>
    </row>
    <row r="3794" spans="1:7">
      <c r="A3794" s="26" t="s">
        <v>78</v>
      </c>
      <c r="B3794" s="7">
        <v>2601</v>
      </c>
      <c r="C3794" s="7">
        <v>2601</v>
      </c>
      <c r="G3794" s="7" t="s">
        <v>1701</v>
      </c>
    </row>
    <row r="3795" spans="1:7">
      <c r="A3795" s="26" t="s">
        <v>78</v>
      </c>
      <c r="B3795" s="7">
        <v>2598</v>
      </c>
      <c r="C3795" s="7">
        <v>2598</v>
      </c>
      <c r="G3795" s="7" t="s">
        <v>1698</v>
      </c>
    </row>
    <row r="3796" spans="1:7">
      <c r="A3796" s="26" t="s">
        <v>78</v>
      </c>
      <c r="B3796" s="7">
        <v>2602</v>
      </c>
      <c r="C3796" s="7">
        <v>2602</v>
      </c>
      <c r="G3796" s="7" t="s">
        <v>1702</v>
      </c>
    </row>
    <row r="3797" spans="1:7">
      <c r="A3797" s="26" t="s">
        <v>78</v>
      </c>
      <c r="B3797" s="7">
        <v>2600</v>
      </c>
      <c r="C3797" s="7">
        <v>2600</v>
      </c>
      <c r="G3797" s="7" t="s">
        <v>1700</v>
      </c>
    </row>
    <row r="3798" spans="1:7">
      <c r="A3798" s="26" t="s">
        <v>78</v>
      </c>
      <c r="B3798" s="7">
        <v>2599</v>
      </c>
      <c r="C3798" s="7">
        <v>2599</v>
      </c>
      <c r="G3798" s="7" t="s">
        <v>1699</v>
      </c>
    </row>
    <row r="3799" spans="1:7">
      <c r="A3799" s="26" t="s">
        <v>78</v>
      </c>
      <c r="B3799" s="7">
        <v>2610</v>
      </c>
      <c r="C3799" s="7">
        <v>2610</v>
      </c>
      <c r="G3799" s="7" t="s">
        <v>1711</v>
      </c>
    </row>
    <row r="3800" spans="1:7">
      <c r="A3800" s="26" t="s">
        <v>78</v>
      </c>
      <c r="B3800" s="7">
        <v>2612</v>
      </c>
      <c r="C3800" s="7">
        <v>2612</v>
      </c>
      <c r="G3800" s="7" t="s">
        <v>1713</v>
      </c>
    </row>
    <row r="3801" spans="1:7">
      <c r="A3801" s="26" t="s">
        <v>78</v>
      </c>
      <c r="B3801" s="7">
        <v>2609</v>
      </c>
      <c r="C3801" s="7">
        <v>2609</v>
      </c>
      <c r="G3801" s="7" t="s">
        <v>1710</v>
      </c>
    </row>
    <row r="3802" spans="1:7">
      <c r="A3802" s="26" t="s">
        <v>78</v>
      </c>
      <c r="B3802" s="7">
        <v>2608</v>
      </c>
      <c r="C3802" s="7">
        <v>2608</v>
      </c>
      <c r="G3802" s="7" t="s">
        <v>1709</v>
      </c>
    </row>
    <row r="3803" spans="1:7">
      <c r="A3803" s="26" t="s">
        <v>78</v>
      </c>
      <c r="B3803" s="7">
        <v>2611</v>
      </c>
      <c r="C3803" s="7">
        <v>2611</v>
      </c>
      <c r="G3803" s="7" t="s">
        <v>1712</v>
      </c>
    </row>
    <row r="3804" spans="1:7">
      <c r="A3804" s="26" t="s">
        <v>78</v>
      </c>
      <c r="B3804" s="7">
        <v>2632</v>
      </c>
      <c r="C3804" s="7">
        <v>2632</v>
      </c>
      <c r="G3804" s="7" t="s">
        <v>1733</v>
      </c>
    </row>
    <row r="3805" spans="1:7">
      <c r="A3805" s="26" t="s">
        <v>78</v>
      </c>
      <c r="B3805" s="7">
        <v>2633</v>
      </c>
      <c r="C3805" s="7">
        <v>2633</v>
      </c>
      <c r="G3805" s="7" t="s">
        <v>1734</v>
      </c>
    </row>
    <row r="3806" spans="1:7">
      <c r="A3806" s="26" t="s">
        <v>78</v>
      </c>
      <c r="B3806" s="7">
        <v>2634</v>
      </c>
      <c r="C3806" s="7">
        <v>2634</v>
      </c>
      <c r="G3806" s="7" t="s">
        <v>1735</v>
      </c>
    </row>
    <row r="3807" spans="1:7">
      <c r="A3807" s="26" t="s">
        <v>78</v>
      </c>
      <c r="B3807" s="7">
        <v>2631</v>
      </c>
      <c r="C3807" s="7">
        <v>2631</v>
      </c>
      <c r="G3807" s="7" t="s">
        <v>1732</v>
      </c>
    </row>
    <row r="3808" spans="1:7">
      <c r="A3808" s="26" t="s">
        <v>78</v>
      </c>
      <c r="B3808" s="7">
        <v>2635</v>
      </c>
      <c r="C3808" s="7">
        <v>2635</v>
      </c>
      <c r="G3808" s="7" t="s">
        <v>1736</v>
      </c>
    </row>
    <row r="3809" spans="1:7">
      <c r="A3809" s="26" t="s">
        <v>78</v>
      </c>
      <c r="B3809" s="7">
        <v>2772</v>
      </c>
      <c r="C3809" s="7">
        <v>2772</v>
      </c>
      <c r="G3809" s="7" t="s">
        <v>1863</v>
      </c>
    </row>
    <row r="3810" spans="1:7">
      <c r="A3810" s="26" t="s">
        <v>78</v>
      </c>
      <c r="B3810" s="7">
        <v>2769</v>
      </c>
      <c r="C3810" s="7">
        <v>2769</v>
      </c>
      <c r="G3810" s="7" t="s">
        <v>1860</v>
      </c>
    </row>
    <row r="3811" spans="1:7">
      <c r="A3811" s="26" t="s">
        <v>78</v>
      </c>
      <c r="B3811" s="7">
        <v>2656</v>
      </c>
      <c r="C3811" s="7">
        <v>2656</v>
      </c>
      <c r="G3811" s="7" t="s">
        <v>1754</v>
      </c>
    </row>
    <row r="3812" spans="1:7">
      <c r="A3812" s="26" t="s">
        <v>78</v>
      </c>
      <c r="B3812" s="7">
        <v>2659</v>
      </c>
      <c r="C3812" s="7">
        <v>2659</v>
      </c>
      <c r="G3812" s="7" t="s">
        <v>1757</v>
      </c>
    </row>
    <row r="3813" spans="1:7">
      <c r="A3813" s="26" t="s">
        <v>78</v>
      </c>
      <c r="B3813" s="7">
        <v>2657</v>
      </c>
      <c r="C3813" s="7">
        <v>2657</v>
      </c>
      <c r="G3813" s="7" t="s">
        <v>1755</v>
      </c>
    </row>
    <row r="3814" spans="1:7">
      <c r="A3814" s="26" t="s">
        <v>78</v>
      </c>
      <c r="B3814" s="7">
        <v>2658</v>
      </c>
      <c r="C3814" s="7">
        <v>2658</v>
      </c>
      <c r="G3814" s="7" t="s">
        <v>1756</v>
      </c>
    </row>
    <row r="3815" spans="1:7">
      <c r="A3815" s="26" t="s">
        <v>78</v>
      </c>
      <c r="B3815" s="7">
        <v>2660</v>
      </c>
      <c r="C3815" s="7">
        <v>2660</v>
      </c>
      <c r="G3815" s="7" t="s">
        <v>1758</v>
      </c>
    </row>
    <row r="3816" spans="1:7">
      <c r="A3816" s="26" t="s">
        <v>78</v>
      </c>
      <c r="B3816" s="7">
        <v>2590</v>
      </c>
      <c r="C3816" s="7">
        <v>2590</v>
      </c>
      <c r="G3816" s="7" t="s">
        <v>1690</v>
      </c>
    </row>
    <row r="3817" spans="1:7">
      <c r="A3817" s="26" t="s">
        <v>78</v>
      </c>
      <c r="B3817" s="7">
        <v>2589</v>
      </c>
      <c r="C3817" s="7">
        <v>2589</v>
      </c>
      <c r="G3817" s="7" t="s">
        <v>1689</v>
      </c>
    </row>
    <row r="3818" spans="1:7">
      <c r="A3818" s="26" t="s">
        <v>78</v>
      </c>
      <c r="B3818" s="7">
        <v>2592</v>
      </c>
      <c r="C3818" s="7">
        <v>2592</v>
      </c>
      <c r="G3818" s="7" t="s">
        <v>1692</v>
      </c>
    </row>
    <row r="3819" spans="1:7">
      <c r="A3819" s="26" t="s">
        <v>78</v>
      </c>
      <c r="B3819" s="7">
        <v>2711</v>
      </c>
      <c r="C3819" s="7">
        <v>2711</v>
      </c>
      <c r="G3819" s="7" t="s">
        <v>1805</v>
      </c>
    </row>
    <row r="3820" spans="1:7">
      <c r="A3820" s="26" t="s">
        <v>78</v>
      </c>
      <c r="B3820" s="7">
        <v>2713</v>
      </c>
      <c r="C3820" s="7">
        <v>2713</v>
      </c>
      <c r="G3820" s="7" t="s">
        <v>1807</v>
      </c>
    </row>
    <row r="3821" spans="1:7">
      <c r="A3821" s="26" t="s">
        <v>78</v>
      </c>
      <c r="B3821" s="7">
        <v>2686</v>
      </c>
      <c r="C3821" s="7">
        <v>2686</v>
      </c>
      <c r="G3821" s="7" t="s">
        <v>1783</v>
      </c>
    </row>
    <row r="3822" spans="1:7">
      <c r="A3822" s="26" t="s">
        <v>78</v>
      </c>
      <c r="B3822" s="7">
        <v>2688</v>
      </c>
      <c r="C3822" s="7">
        <v>2688</v>
      </c>
      <c r="G3822" s="7" t="s">
        <v>1785</v>
      </c>
    </row>
    <row r="3823" spans="1:7">
      <c r="A3823" s="26" t="s">
        <v>78</v>
      </c>
      <c r="B3823" s="7">
        <v>2690</v>
      </c>
      <c r="C3823" s="7">
        <v>2690</v>
      </c>
      <c r="G3823" s="7" t="s">
        <v>1787</v>
      </c>
    </row>
    <row r="3824" spans="1:7">
      <c r="A3824" s="26" t="s">
        <v>78</v>
      </c>
      <c r="B3824" s="7">
        <v>2687</v>
      </c>
      <c r="C3824" s="7">
        <v>2687</v>
      </c>
      <c r="G3824" s="7" t="s">
        <v>1784</v>
      </c>
    </row>
    <row r="3825" spans="1:7">
      <c r="A3825" s="26" t="s">
        <v>78</v>
      </c>
      <c r="B3825" s="7">
        <v>2689</v>
      </c>
      <c r="C3825" s="7">
        <v>2689</v>
      </c>
      <c r="G3825" s="7" t="s">
        <v>1786</v>
      </c>
    </row>
    <row r="3826" spans="1:7">
      <c r="A3826" s="26" t="s">
        <v>78</v>
      </c>
      <c r="B3826" s="7">
        <v>2653</v>
      </c>
      <c r="C3826" s="7">
        <v>2653</v>
      </c>
      <c r="G3826" s="7" t="s">
        <v>1751</v>
      </c>
    </row>
    <row r="3827" spans="1:7">
      <c r="A3827" s="26" t="s">
        <v>78</v>
      </c>
      <c r="B3827" s="7">
        <v>2655</v>
      </c>
      <c r="C3827" s="7">
        <v>2655</v>
      </c>
      <c r="G3827" s="7" t="s">
        <v>1753</v>
      </c>
    </row>
    <row r="3828" spans="1:7">
      <c r="A3828" s="26" t="s">
        <v>78</v>
      </c>
      <c r="B3828" s="7">
        <v>2652</v>
      </c>
      <c r="C3828" s="7">
        <v>2652</v>
      </c>
      <c r="G3828" s="7" t="s">
        <v>1750</v>
      </c>
    </row>
    <row r="3829" spans="1:7">
      <c r="A3829" s="26" t="s">
        <v>78</v>
      </c>
      <c r="B3829" s="7">
        <v>2654</v>
      </c>
      <c r="C3829" s="7">
        <v>2654</v>
      </c>
      <c r="G3829" s="7" t="s">
        <v>1752</v>
      </c>
    </row>
    <row r="3830" spans="1:7">
      <c r="A3830" s="26" t="s">
        <v>78</v>
      </c>
      <c r="B3830" s="7">
        <v>2651</v>
      </c>
      <c r="C3830" s="7">
        <v>2651</v>
      </c>
      <c r="G3830" s="7" t="s">
        <v>1749</v>
      </c>
    </row>
    <row r="3831" spans="1:7">
      <c r="A3831" s="26" t="s">
        <v>78</v>
      </c>
      <c r="B3831" s="7">
        <v>2774</v>
      </c>
      <c r="C3831" s="7">
        <v>2774</v>
      </c>
      <c r="G3831" s="7" t="s">
        <v>1865</v>
      </c>
    </row>
    <row r="3832" spans="1:7">
      <c r="A3832" s="26" t="s">
        <v>78</v>
      </c>
      <c r="B3832" s="7">
        <v>2780</v>
      </c>
      <c r="C3832" s="7">
        <v>2780</v>
      </c>
      <c r="G3832" s="7" t="s">
        <v>1998</v>
      </c>
    </row>
    <row r="3833" spans="1:7">
      <c r="A3833" s="26" t="s">
        <v>78</v>
      </c>
      <c r="B3833" s="7">
        <v>2781</v>
      </c>
      <c r="C3833" s="7">
        <v>2781</v>
      </c>
      <c r="G3833" s="7" t="s">
        <v>1999</v>
      </c>
    </row>
    <row r="3834" spans="1:7">
      <c r="A3834" s="26" t="s">
        <v>78</v>
      </c>
      <c r="B3834" s="7">
        <v>2779</v>
      </c>
      <c r="C3834" s="7">
        <v>2779</v>
      </c>
      <c r="G3834" s="7" t="s">
        <v>1997</v>
      </c>
    </row>
    <row r="3835" spans="1:7">
      <c r="A3835" s="26" t="s">
        <v>78</v>
      </c>
      <c r="B3835" s="7">
        <v>2783</v>
      </c>
      <c r="C3835" s="7">
        <v>2783</v>
      </c>
      <c r="G3835" s="7" t="s">
        <v>2001</v>
      </c>
    </row>
    <row r="3836" spans="1:7">
      <c r="A3836" s="26" t="s">
        <v>78</v>
      </c>
      <c r="B3836" s="7">
        <v>2782</v>
      </c>
      <c r="C3836" s="7">
        <v>2782</v>
      </c>
      <c r="G3836" s="7" t="s">
        <v>2000</v>
      </c>
    </row>
    <row r="3837" spans="1:7">
      <c r="A3837" s="26" t="s">
        <v>78</v>
      </c>
      <c r="B3837" s="7">
        <v>2674</v>
      </c>
      <c r="C3837" s="7">
        <v>2674</v>
      </c>
      <c r="G3837" s="7" t="s">
        <v>1771</v>
      </c>
    </row>
    <row r="3838" spans="1:7">
      <c r="A3838" s="26" t="s">
        <v>78</v>
      </c>
      <c r="B3838" s="7">
        <v>2671</v>
      </c>
      <c r="C3838" s="7">
        <v>2671</v>
      </c>
      <c r="G3838" s="7" t="s">
        <v>1768</v>
      </c>
    </row>
    <row r="3839" spans="1:7">
      <c r="A3839" s="26" t="s">
        <v>78</v>
      </c>
      <c r="B3839" s="7">
        <v>2675</v>
      </c>
      <c r="C3839" s="7">
        <v>2675</v>
      </c>
      <c r="G3839" s="7" t="s">
        <v>1772</v>
      </c>
    </row>
    <row r="3840" spans="1:7">
      <c r="A3840" s="26" t="s">
        <v>78</v>
      </c>
      <c r="B3840" s="7">
        <v>2673</v>
      </c>
      <c r="C3840" s="7">
        <v>2673</v>
      </c>
      <c r="G3840" s="7" t="s">
        <v>1770</v>
      </c>
    </row>
    <row r="3841" spans="1:7">
      <c r="A3841" s="26" t="s">
        <v>78</v>
      </c>
      <c r="B3841" s="7">
        <v>2672</v>
      </c>
      <c r="C3841" s="7">
        <v>2672</v>
      </c>
      <c r="G3841" s="7" t="s">
        <v>1769</v>
      </c>
    </row>
    <row r="3842" spans="1:7">
      <c r="A3842" s="26" t="s">
        <v>78</v>
      </c>
      <c r="B3842" s="7">
        <v>2649</v>
      </c>
      <c r="C3842" s="7">
        <v>2649</v>
      </c>
      <c r="G3842" s="7" t="s">
        <v>1996</v>
      </c>
    </row>
    <row r="3843" spans="1:7">
      <c r="A3843" s="26" t="s">
        <v>78</v>
      </c>
      <c r="B3843" s="7">
        <v>2718</v>
      </c>
      <c r="C3843" s="7">
        <v>2718</v>
      </c>
      <c r="G3843" s="7" t="s">
        <v>1812</v>
      </c>
    </row>
    <row r="3844" spans="1:7">
      <c r="A3844" s="26" t="s">
        <v>78</v>
      </c>
      <c r="B3844" s="7">
        <v>2717</v>
      </c>
      <c r="C3844" s="7">
        <v>2717</v>
      </c>
      <c r="G3844" s="7" t="s">
        <v>1811</v>
      </c>
    </row>
    <row r="3845" spans="1:7">
      <c r="A3845" s="26" t="s">
        <v>78</v>
      </c>
      <c r="B3845" s="7">
        <v>2720</v>
      </c>
      <c r="C3845" s="7">
        <v>2720</v>
      </c>
      <c r="G3845" s="7" t="s">
        <v>1814</v>
      </c>
    </row>
    <row r="3846" spans="1:7">
      <c r="A3846" s="26" t="s">
        <v>78</v>
      </c>
      <c r="B3846" s="7">
        <v>2716</v>
      </c>
      <c r="C3846" s="7">
        <v>2716</v>
      </c>
      <c r="G3846" s="7" t="s">
        <v>1810</v>
      </c>
    </row>
    <row r="3847" spans="1:7">
      <c r="A3847" s="26" t="s">
        <v>78</v>
      </c>
      <c r="B3847" s="7">
        <v>2719</v>
      </c>
      <c r="C3847" s="7">
        <v>2719</v>
      </c>
      <c r="G3847" s="7" t="s">
        <v>1813</v>
      </c>
    </row>
    <row r="3848" spans="1:7">
      <c r="A3848" s="26" t="s">
        <v>78</v>
      </c>
      <c r="B3848" s="7">
        <v>2739</v>
      </c>
      <c r="C3848" s="7">
        <v>2739</v>
      </c>
      <c r="G3848" s="7" t="s">
        <v>1831</v>
      </c>
    </row>
    <row r="3849" spans="1:7">
      <c r="A3849" s="26" t="s">
        <v>78</v>
      </c>
      <c r="B3849" s="7">
        <v>2706</v>
      </c>
      <c r="C3849" s="7">
        <v>2706</v>
      </c>
      <c r="G3849" s="7" t="s">
        <v>1801</v>
      </c>
    </row>
    <row r="3850" spans="1:7">
      <c r="A3850" s="26" t="s">
        <v>78</v>
      </c>
      <c r="B3850" s="7">
        <v>2742</v>
      </c>
      <c r="C3850" s="7">
        <v>2742</v>
      </c>
      <c r="G3850" s="7" t="s">
        <v>1834</v>
      </c>
    </row>
    <row r="3851" spans="1:7">
      <c r="A3851" s="26" t="s">
        <v>78</v>
      </c>
      <c r="B3851" s="7">
        <v>2616</v>
      </c>
      <c r="C3851" s="7">
        <v>2616</v>
      </c>
      <c r="G3851" s="7" t="s">
        <v>1717</v>
      </c>
    </row>
    <row r="3852" spans="1:7">
      <c r="A3852" s="26" t="s">
        <v>78</v>
      </c>
      <c r="B3852" s="7">
        <v>2615</v>
      </c>
      <c r="C3852" s="7">
        <v>2615</v>
      </c>
      <c r="G3852" s="7" t="s">
        <v>1716</v>
      </c>
    </row>
    <row r="3853" spans="1:7">
      <c r="A3853" s="26" t="s">
        <v>78</v>
      </c>
      <c r="B3853" s="7">
        <v>2614</v>
      </c>
      <c r="C3853" s="7">
        <v>2614</v>
      </c>
      <c r="G3853" s="7" t="s">
        <v>1715</v>
      </c>
    </row>
    <row r="3854" spans="1:7">
      <c r="A3854" s="26" t="s">
        <v>78</v>
      </c>
      <c r="B3854" s="7">
        <v>2613</v>
      </c>
      <c r="C3854" s="7">
        <v>2613</v>
      </c>
      <c r="G3854" s="7" t="s">
        <v>1714</v>
      </c>
    </row>
    <row r="3855" spans="1:7">
      <c r="A3855" s="26" t="s">
        <v>78</v>
      </c>
      <c r="B3855" s="7">
        <v>2617</v>
      </c>
      <c r="C3855" s="7">
        <v>2617</v>
      </c>
      <c r="G3855" s="7" t="s">
        <v>1718</v>
      </c>
    </row>
    <row r="3856" spans="1:7">
      <c r="A3856" s="26" t="s">
        <v>78</v>
      </c>
      <c r="B3856" s="7">
        <v>2676</v>
      </c>
      <c r="C3856" s="7">
        <v>2676</v>
      </c>
      <c r="G3856" s="7" t="s">
        <v>1773</v>
      </c>
    </row>
    <row r="3857" spans="1:7">
      <c r="A3857" s="26" t="s">
        <v>78</v>
      </c>
      <c r="B3857" s="7">
        <v>2680</v>
      </c>
      <c r="C3857" s="7">
        <v>2680</v>
      </c>
      <c r="G3857" s="7" t="s">
        <v>1777</v>
      </c>
    </row>
    <row r="3858" spans="1:7">
      <c r="A3858" s="26" t="s">
        <v>78</v>
      </c>
      <c r="B3858" s="7">
        <v>2710</v>
      </c>
      <c r="C3858" s="7">
        <v>2710</v>
      </c>
      <c r="G3858" s="7" t="s">
        <v>1878</v>
      </c>
    </row>
    <row r="3859" spans="1:7">
      <c r="A3859" s="26" t="s">
        <v>78</v>
      </c>
      <c r="B3859" s="7">
        <v>2707</v>
      </c>
      <c r="C3859" s="7">
        <v>2707</v>
      </c>
      <c r="G3859" s="7" t="s">
        <v>1802</v>
      </c>
    </row>
    <row r="3860" spans="1:7">
      <c r="A3860" s="26" t="s">
        <v>78</v>
      </c>
      <c r="B3860" s="7">
        <v>2709</v>
      </c>
      <c r="C3860" s="7">
        <v>2709</v>
      </c>
      <c r="G3860" s="7" t="s">
        <v>1804</v>
      </c>
    </row>
    <row r="3861" spans="1:7">
      <c r="A3861" s="26" t="s">
        <v>78</v>
      </c>
      <c r="B3861" s="7">
        <v>2708</v>
      </c>
      <c r="C3861" s="7">
        <v>2708</v>
      </c>
      <c r="G3861" s="7" t="s">
        <v>1803</v>
      </c>
    </row>
    <row r="3862" spans="1:7">
      <c r="A3862" s="26" t="s">
        <v>78</v>
      </c>
      <c r="B3862" s="7">
        <v>2639</v>
      </c>
      <c r="C3862" s="7">
        <v>2639</v>
      </c>
      <c r="G3862" s="7" t="s">
        <v>1740</v>
      </c>
    </row>
    <row r="3863" spans="1:7">
      <c r="A3863" s="26" t="s">
        <v>78</v>
      </c>
      <c r="B3863" s="7">
        <v>2637</v>
      </c>
      <c r="C3863" s="7">
        <v>2637</v>
      </c>
      <c r="G3863" s="7" t="s">
        <v>1738</v>
      </c>
    </row>
    <row r="3864" spans="1:7">
      <c r="A3864" s="26" t="s">
        <v>78</v>
      </c>
      <c r="B3864" s="7">
        <v>2640</v>
      </c>
      <c r="C3864" s="7">
        <v>2640</v>
      </c>
      <c r="G3864" s="7" t="s">
        <v>1741</v>
      </c>
    </row>
    <row r="3865" spans="1:7">
      <c r="A3865" s="26" t="s">
        <v>78</v>
      </c>
      <c r="B3865" s="7">
        <v>2638</v>
      </c>
      <c r="C3865" s="7">
        <v>2638</v>
      </c>
      <c r="G3865" s="7" t="s">
        <v>1739</v>
      </c>
    </row>
    <row r="3866" spans="1:7">
      <c r="A3866" s="26" t="s">
        <v>78</v>
      </c>
      <c r="B3866" s="7">
        <v>2636</v>
      </c>
      <c r="C3866" s="7">
        <v>2636</v>
      </c>
      <c r="G3866" s="7" t="s">
        <v>1737</v>
      </c>
    </row>
    <row r="3867" spans="1:7">
      <c r="A3867" s="26" t="s">
        <v>78</v>
      </c>
      <c r="B3867" s="7">
        <v>2704</v>
      </c>
      <c r="C3867" s="7">
        <v>2704</v>
      </c>
      <c r="G3867" s="7" t="s">
        <v>1799</v>
      </c>
    </row>
    <row r="3868" spans="1:7">
      <c r="A3868" s="26" t="s">
        <v>78</v>
      </c>
      <c r="B3868" s="7">
        <v>2705</v>
      </c>
      <c r="C3868" s="7">
        <v>2705</v>
      </c>
      <c r="G3868" s="7" t="s">
        <v>1800</v>
      </c>
    </row>
    <row r="3869" spans="1:7">
      <c r="A3869" s="26" t="s">
        <v>78</v>
      </c>
      <c r="B3869" s="7">
        <v>2701</v>
      </c>
      <c r="C3869" s="7">
        <v>2701</v>
      </c>
      <c r="G3869" s="7" t="s">
        <v>1796</v>
      </c>
    </row>
    <row r="3870" spans="1:7">
      <c r="A3870" s="26" t="s">
        <v>78</v>
      </c>
      <c r="B3870" s="7">
        <v>2702</v>
      </c>
      <c r="C3870" s="7">
        <v>2702</v>
      </c>
      <c r="G3870" s="7" t="s">
        <v>1797</v>
      </c>
    </row>
    <row r="3871" spans="1:7">
      <c r="A3871" s="26" t="s">
        <v>78</v>
      </c>
      <c r="B3871" s="7">
        <v>2703</v>
      </c>
      <c r="C3871" s="7">
        <v>2703</v>
      </c>
      <c r="G3871" s="7" t="s">
        <v>1798</v>
      </c>
    </row>
    <row r="3872" spans="1:7">
      <c r="A3872" s="26" t="s">
        <v>78</v>
      </c>
      <c r="B3872" s="7">
        <v>2626</v>
      </c>
      <c r="C3872" s="7">
        <v>2626</v>
      </c>
      <c r="G3872" s="7" t="s">
        <v>1727</v>
      </c>
    </row>
    <row r="3873" spans="1:7">
      <c r="A3873" s="26" t="s">
        <v>78</v>
      </c>
      <c r="B3873" s="7">
        <v>2629</v>
      </c>
      <c r="C3873" s="7">
        <v>2629</v>
      </c>
      <c r="G3873" s="7" t="s">
        <v>1730</v>
      </c>
    </row>
    <row r="3874" spans="1:7">
      <c r="A3874" s="26" t="s">
        <v>78</v>
      </c>
      <c r="B3874" s="7">
        <v>2628</v>
      </c>
      <c r="C3874" s="7">
        <v>2628</v>
      </c>
      <c r="G3874" s="7" t="s">
        <v>1729</v>
      </c>
    </row>
    <row r="3875" spans="1:7">
      <c r="A3875" s="26" t="s">
        <v>78</v>
      </c>
      <c r="B3875" s="7">
        <v>2627</v>
      </c>
      <c r="C3875" s="7">
        <v>2627</v>
      </c>
      <c r="G3875" s="7" t="s">
        <v>1728</v>
      </c>
    </row>
    <row r="3876" spans="1:7">
      <c r="A3876" s="26" t="s">
        <v>78</v>
      </c>
      <c r="B3876" s="7">
        <v>2630</v>
      </c>
      <c r="C3876" s="7">
        <v>2630</v>
      </c>
      <c r="G3876" s="7" t="s">
        <v>1731</v>
      </c>
    </row>
    <row r="3877" spans="1:7">
      <c r="A3877" s="26" t="s">
        <v>78</v>
      </c>
      <c r="B3877" s="7">
        <v>2641</v>
      </c>
      <c r="C3877" s="7">
        <v>2641</v>
      </c>
      <c r="G3877" s="7" t="s">
        <v>1989</v>
      </c>
    </row>
    <row r="3878" spans="1:7">
      <c r="A3878" s="26" t="s">
        <v>78</v>
      </c>
      <c r="B3878" s="7">
        <v>2758</v>
      </c>
      <c r="C3878" s="7">
        <v>2758</v>
      </c>
      <c r="G3878" s="7" t="s">
        <v>1850</v>
      </c>
    </row>
    <row r="3879" spans="1:7">
      <c r="A3879" s="26" t="s">
        <v>78</v>
      </c>
      <c r="B3879" s="7">
        <v>2755</v>
      </c>
      <c r="C3879" s="7">
        <v>2755</v>
      </c>
      <c r="G3879" s="7" t="s">
        <v>1847</v>
      </c>
    </row>
    <row r="3880" spans="1:7">
      <c r="A3880" s="26" t="s">
        <v>78</v>
      </c>
      <c r="B3880" s="7">
        <v>2754</v>
      </c>
      <c r="C3880" s="7">
        <v>2754</v>
      </c>
      <c r="G3880" s="7" t="s">
        <v>1846</v>
      </c>
    </row>
    <row r="3881" spans="1:7">
      <c r="A3881" s="26" t="s">
        <v>78</v>
      </c>
      <c r="B3881" s="7">
        <v>2756</v>
      </c>
      <c r="C3881" s="7">
        <v>2756</v>
      </c>
      <c r="G3881" s="7" t="s">
        <v>1848</v>
      </c>
    </row>
    <row r="3882" spans="1:7">
      <c r="A3882" s="26" t="s">
        <v>78</v>
      </c>
      <c r="B3882" s="7">
        <v>2757</v>
      </c>
      <c r="C3882" s="7">
        <v>2757</v>
      </c>
      <c r="G3882" s="7" t="s">
        <v>1849</v>
      </c>
    </row>
    <row r="3883" spans="1:7">
      <c r="A3883" s="26" t="s">
        <v>78</v>
      </c>
      <c r="B3883" s="7">
        <v>2604</v>
      </c>
      <c r="C3883" s="7">
        <v>2604</v>
      </c>
      <c r="G3883" s="7" t="s">
        <v>1704</v>
      </c>
    </row>
    <row r="3884" spans="1:7">
      <c r="A3884" s="26" t="s">
        <v>78</v>
      </c>
      <c r="B3884" s="7">
        <v>2605</v>
      </c>
      <c r="C3884" s="7">
        <v>2605</v>
      </c>
      <c r="G3884" s="7" t="s">
        <v>1705</v>
      </c>
    </row>
    <row r="3885" spans="1:7">
      <c r="A3885" s="26" t="s">
        <v>78</v>
      </c>
      <c r="B3885" s="7">
        <v>2603</v>
      </c>
      <c r="C3885" s="7">
        <v>2603</v>
      </c>
      <c r="G3885" s="7" t="s">
        <v>1703</v>
      </c>
    </row>
    <row r="3886" spans="1:7">
      <c r="A3886" s="26" t="s">
        <v>78</v>
      </c>
      <c r="B3886" s="7">
        <v>2607</v>
      </c>
      <c r="C3886" s="7">
        <v>2607</v>
      </c>
      <c r="G3886" s="7" t="s">
        <v>1707</v>
      </c>
    </row>
    <row r="3887" spans="1:7">
      <c r="A3887" s="26" t="s">
        <v>78</v>
      </c>
      <c r="B3887" s="7">
        <v>2606</v>
      </c>
      <c r="C3887" s="7">
        <v>2606</v>
      </c>
      <c r="G3887" s="7" t="s">
        <v>1706</v>
      </c>
    </row>
    <row r="3888" spans="1:7">
      <c r="A3888" s="26" t="s">
        <v>78</v>
      </c>
      <c r="B3888" s="7">
        <v>2776</v>
      </c>
      <c r="C3888" s="7">
        <v>2776</v>
      </c>
      <c r="G3888" s="7" t="s">
        <v>1867</v>
      </c>
    </row>
    <row r="3889" spans="1:7">
      <c r="A3889" s="26" t="s">
        <v>78</v>
      </c>
      <c r="B3889" s="7">
        <v>2778</v>
      </c>
      <c r="C3889" s="7">
        <v>2778</v>
      </c>
      <c r="G3889" s="7" t="s">
        <v>1869</v>
      </c>
    </row>
    <row r="3890" spans="1:7">
      <c r="A3890" s="26" t="s">
        <v>78</v>
      </c>
      <c r="B3890" s="7">
        <v>2777</v>
      </c>
      <c r="C3890" s="7">
        <v>2777</v>
      </c>
      <c r="G3890" s="7" t="s">
        <v>1868</v>
      </c>
    </row>
    <row r="3891" spans="1:7">
      <c r="A3891" s="26" t="s">
        <v>78</v>
      </c>
      <c r="B3891" s="7">
        <v>2775</v>
      </c>
      <c r="C3891" s="7">
        <v>2775</v>
      </c>
      <c r="G3891" s="7" t="s">
        <v>1866</v>
      </c>
    </row>
    <row r="3892" spans="1:7">
      <c r="A3892" s="26" t="s">
        <v>78</v>
      </c>
      <c r="B3892" s="7">
        <v>2570</v>
      </c>
      <c r="C3892" s="7">
        <v>2570</v>
      </c>
      <c r="G3892" s="7" t="s">
        <v>1670</v>
      </c>
    </row>
    <row r="3893" spans="1:7">
      <c r="A3893" s="26" t="s">
        <v>78</v>
      </c>
      <c r="B3893" s="7">
        <v>2572</v>
      </c>
      <c r="C3893" s="7">
        <v>2572</v>
      </c>
      <c r="G3893" s="7" t="s">
        <v>1672</v>
      </c>
    </row>
    <row r="3894" spans="1:7">
      <c r="A3894" s="26" t="s">
        <v>78</v>
      </c>
      <c r="B3894" s="7">
        <v>2569</v>
      </c>
      <c r="C3894" s="7">
        <v>2569</v>
      </c>
      <c r="G3894" s="7" t="s">
        <v>1669</v>
      </c>
    </row>
    <row r="3895" spans="1:7">
      <c r="A3895" s="26" t="s">
        <v>78</v>
      </c>
      <c r="B3895" s="7">
        <v>2571</v>
      </c>
      <c r="C3895" s="7">
        <v>2571</v>
      </c>
      <c r="G3895" s="7" t="s">
        <v>1671</v>
      </c>
    </row>
    <row r="3896" spans="1:7">
      <c r="A3896" s="26" t="s">
        <v>78</v>
      </c>
      <c r="B3896" s="7">
        <v>2568</v>
      </c>
      <c r="C3896" s="7">
        <v>2568</v>
      </c>
      <c r="G3896" s="7" t="s">
        <v>1668</v>
      </c>
    </row>
    <row r="3897" spans="1:7">
      <c r="A3897" s="26" t="s">
        <v>78</v>
      </c>
      <c r="B3897" s="7">
        <v>2728</v>
      </c>
      <c r="C3897" s="7">
        <v>2728</v>
      </c>
      <c r="G3897" s="7" t="s">
        <v>1821</v>
      </c>
    </row>
    <row r="3898" spans="1:7">
      <c r="A3898" s="26" t="s">
        <v>78</v>
      </c>
      <c r="B3898" s="7">
        <v>2730</v>
      </c>
      <c r="C3898" s="7">
        <v>2730</v>
      </c>
      <c r="G3898" s="7" t="s">
        <v>1823</v>
      </c>
    </row>
    <row r="3899" spans="1:7">
      <c r="A3899" s="26" t="s">
        <v>78</v>
      </c>
      <c r="B3899" s="7">
        <v>2727</v>
      </c>
      <c r="C3899" s="7">
        <v>2727</v>
      </c>
      <c r="G3899" s="7" t="s">
        <v>75</v>
      </c>
    </row>
    <row r="3900" spans="1:7">
      <c r="A3900" s="26" t="s">
        <v>78</v>
      </c>
      <c r="B3900" s="7">
        <v>2726</v>
      </c>
      <c r="C3900" s="7">
        <v>2726</v>
      </c>
      <c r="G3900" s="7" t="s">
        <v>1820</v>
      </c>
    </row>
    <row r="3901" spans="1:7">
      <c r="A3901" s="26" t="s">
        <v>78</v>
      </c>
      <c r="B3901" s="7">
        <v>2729</v>
      </c>
      <c r="C3901" s="7">
        <v>2729</v>
      </c>
      <c r="G3901" s="7" t="s">
        <v>1822</v>
      </c>
    </row>
    <row r="3902" spans="1:7">
      <c r="A3902" s="26" t="s">
        <v>78</v>
      </c>
      <c r="B3902" s="7">
        <v>2745</v>
      </c>
      <c r="C3902" s="7">
        <v>2745</v>
      </c>
      <c r="G3902" s="7" t="s">
        <v>1837</v>
      </c>
    </row>
    <row r="3903" spans="1:7">
      <c r="A3903" s="26" t="s">
        <v>78</v>
      </c>
      <c r="B3903" s="7">
        <v>2746</v>
      </c>
      <c r="C3903" s="7">
        <v>2746</v>
      </c>
      <c r="G3903" s="7" t="s">
        <v>1838</v>
      </c>
    </row>
    <row r="3904" spans="1:7">
      <c r="A3904" s="26" t="s">
        <v>78</v>
      </c>
      <c r="B3904" s="7">
        <v>2744</v>
      </c>
      <c r="C3904" s="7">
        <v>2744</v>
      </c>
      <c r="G3904" s="7" t="s">
        <v>1836</v>
      </c>
    </row>
    <row r="3905" spans="1:7">
      <c r="A3905" s="26" t="s">
        <v>78</v>
      </c>
      <c r="B3905" s="7">
        <v>2747</v>
      </c>
      <c r="C3905" s="7">
        <v>2747</v>
      </c>
      <c r="G3905" s="7" t="s">
        <v>1839</v>
      </c>
    </row>
    <row r="3906" spans="1:7">
      <c r="A3906" s="26" t="s">
        <v>78</v>
      </c>
      <c r="B3906" s="7">
        <v>2748</v>
      </c>
      <c r="C3906" s="7">
        <v>2748</v>
      </c>
      <c r="G3906" s="7" t="s">
        <v>1840</v>
      </c>
    </row>
    <row r="3907" spans="1:7">
      <c r="A3907" s="26" t="s">
        <v>78</v>
      </c>
      <c r="B3907" s="7">
        <v>2761</v>
      </c>
      <c r="C3907" s="7">
        <v>2761</v>
      </c>
      <c r="G3907" s="7" t="s">
        <v>1853</v>
      </c>
    </row>
    <row r="3908" spans="1:7">
      <c r="A3908" s="26" t="s">
        <v>78</v>
      </c>
      <c r="B3908" s="7">
        <v>2760</v>
      </c>
      <c r="C3908" s="7">
        <v>2760</v>
      </c>
      <c r="G3908" s="7" t="s">
        <v>1852</v>
      </c>
    </row>
    <row r="3909" spans="1:7">
      <c r="A3909" s="26" t="s">
        <v>78</v>
      </c>
      <c r="B3909" s="7">
        <v>2759</v>
      </c>
      <c r="C3909" s="7">
        <v>2759</v>
      </c>
      <c r="G3909" s="7" t="s">
        <v>1851</v>
      </c>
    </row>
    <row r="3910" spans="1:7">
      <c r="A3910" s="26" t="s">
        <v>78</v>
      </c>
      <c r="B3910" s="7">
        <v>2763</v>
      </c>
      <c r="C3910" s="7">
        <v>2763</v>
      </c>
      <c r="G3910" s="7" t="s">
        <v>1855</v>
      </c>
    </row>
    <row r="3911" spans="1:7">
      <c r="A3911" s="26" t="s">
        <v>78</v>
      </c>
      <c r="B3911" s="7">
        <v>2762</v>
      </c>
      <c r="C3911" s="7">
        <v>2762</v>
      </c>
      <c r="G3911" s="7" t="s">
        <v>1854</v>
      </c>
    </row>
    <row r="3912" spans="1:7">
      <c r="A3912" s="26" t="s">
        <v>78</v>
      </c>
      <c r="B3912" s="7">
        <v>2588</v>
      </c>
      <c r="C3912" s="7">
        <v>2588</v>
      </c>
      <c r="G3912" s="7" t="s">
        <v>1688</v>
      </c>
    </row>
    <row r="3913" spans="1:7">
      <c r="A3913" s="26" t="s">
        <v>78</v>
      </c>
      <c r="B3913" s="7">
        <v>2591</v>
      </c>
      <c r="C3913" s="7">
        <v>2591</v>
      </c>
      <c r="G3913" s="7" t="s">
        <v>1691</v>
      </c>
    </row>
    <row r="3914" spans="1:7">
      <c r="A3914" s="26" t="s">
        <v>78</v>
      </c>
      <c r="B3914" s="7">
        <v>2646</v>
      </c>
      <c r="C3914" s="7">
        <v>2646</v>
      </c>
      <c r="G3914" s="7" t="s">
        <v>1993</v>
      </c>
    </row>
    <row r="3915" spans="1:7">
      <c r="A3915" s="26" t="s">
        <v>78</v>
      </c>
      <c r="B3915" s="7">
        <v>2648</v>
      </c>
      <c r="C3915" s="7">
        <v>2648</v>
      </c>
      <c r="G3915" s="7" t="s">
        <v>1995</v>
      </c>
    </row>
    <row r="3916" spans="1:7">
      <c r="A3916" s="26" t="s">
        <v>78</v>
      </c>
      <c r="B3916" s="7">
        <v>2650</v>
      </c>
      <c r="C3916" s="7">
        <v>2650</v>
      </c>
      <c r="G3916" s="7" t="s">
        <v>2011</v>
      </c>
    </row>
    <row r="3917" spans="1:7">
      <c r="A3917" s="26" t="s">
        <v>78</v>
      </c>
      <c r="B3917" s="7">
        <v>2773</v>
      </c>
      <c r="C3917" s="7">
        <v>2773</v>
      </c>
      <c r="G3917" s="7" t="s">
        <v>1864</v>
      </c>
    </row>
    <row r="3918" spans="1:7">
      <c r="A3918" s="26" t="s">
        <v>78</v>
      </c>
      <c r="B3918" s="7">
        <v>2567</v>
      </c>
      <c r="C3918" s="7">
        <v>2567</v>
      </c>
      <c r="G3918" s="7" t="s">
        <v>1667</v>
      </c>
    </row>
    <row r="3919" spans="1:7">
      <c r="A3919" s="26" t="s">
        <v>78</v>
      </c>
      <c r="B3919" s="7">
        <v>2565</v>
      </c>
      <c r="C3919" s="7">
        <v>2565</v>
      </c>
      <c r="G3919" s="7" t="s">
        <v>1665</v>
      </c>
    </row>
    <row r="3920" spans="1:7">
      <c r="A3920" s="26" t="s">
        <v>78</v>
      </c>
      <c r="B3920" s="7">
        <v>2564</v>
      </c>
      <c r="C3920" s="7">
        <v>2564</v>
      </c>
      <c r="G3920" s="7" t="s">
        <v>1664</v>
      </c>
    </row>
    <row r="3921" spans="1:7">
      <c r="A3921" s="26" t="s">
        <v>78</v>
      </c>
      <c r="B3921" s="7">
        <v>2563</v>
      </c>
      <c r="C3921" s="7">
        <v>2563</v>
      </c>
      <c r="G3921" s="7" t="s">
        <v>1944</v>
      </c>
    </row>
    <row r="3922" spans="1:7">
      <c r="A3922" s="26" t="s">
        <v>78</v>
      </c>
      <c r="B3922" s="7">
        <v>2566</v>
      </c>
      <c r="C3922" s="7">
        <v>2566</v>
      </c>
      <c r="G3922" s="7" t="s">
        <v>1666</v>
      </c>
    </row>
    <row r="3923" spans="1:7">
      <c r="A3923" s="26" t="s">
        <v>78</v>
      </c>
      <c r="B3923" s="7">
        <v>2548</v>
      </c>
      <c r="C3923" s="7">
        <v>2548</v>
      </c>
      <c r="G3923" s="7" t="s">
        <v>1651</v>
      </c>
    </row>
    <row r="3924" spans="1:7">
      <c r="A3924" s="26" t="s">
        <v>78</v>
      </c>
      <c r="B3924" s="7">
        <v>2549</v>
      </c>
      <c r="C3924" s="7">
        <v>2549</v>
      </c>
      <c r="G3924" s="7" t="s">
        <v>1652</v>
      </c>
    </row>
    <row r="3925" spans="1:7">
      <c r="A3925" s="26" t="s">
        <v>78</v>
      </c>
      <c r="B3925" s="7">
        <v>2552</v>
      </c>
      <c r="C3925" s="7">
        <v>2552</v>
      </c>
      <c r="G3925" s="7" t="s">
        <v>1655</v>
      </c>
    </row>
    <row r="3926" spans="1:7">
      <c r="A3926" s="26" t="s">
        <v>78</v>
      </c>
      <c r="B3926" s="7">
        <v>2550</v>
      </c>
      <c r="C3926" s="7">
        <v>2550</v>
      </c>
      <c r="G3926" s="7" t="s">
        <v>1653</v>
      </c>
    </row>
    <row r="3927" spans="1:7">
      <c r="A3927" s="26" t="s">
        <v>78</v>
      </c>
      <c r="B3927" s="7">
        <v>2551</v>
      </c>
      <c r="C3927" s="7">
        <v>2551</v>
      </c>
      <c r="G3927" s="7" t="s">
        <v>1654</v>
      </c>
    </row>
    <row r="3928" spans="1:7">
      <c r="A3928" s="26" t="s">
        <v>78</v>
      </c>
      <c r="B3928" s="7">
        <v>2555</v>
      </c>
      <c r="C3928" s="7">
        <v>2555</v>
      </c>
      <c r="G3928" s="7" t="s">
        <v>1658</v>
      </c>
    </row>
    <row r="3929" spans="1:7">
      <c r="A3929" s="26" t="s">
        <v>78</v>
      </c>
      <c r="B3929" s="7">
        <v>2554</v>
      </c>
      <c r="C3929" s="7">
        <v>2554</v>
      </c>
      <c r="G3929" s="7" t="s">
        <v>1657</v>
      </c>
    </row>
    <row r="3930" spans="1:7">
      <c r="A3930" s="26" t="s">
        <v>78</v>
      </c>
      <c r="B3930" s="7">
        <v>2556</v>
      </c>
      <c r="C3930" s="7">
        <v>2556</v>
      </c>
      <c r="G3930" s="7" t="s">
        <v>1659</v>
      </c>
    </row>
    <row r="3931" spans="1:7">
      <c r="A3931" s="26" t="s">
        <v>78</v>
      </c>
      <c r="B3931" s="7">
        <v>2647</v>
      </c>
      <c r="C3931" s="7">
        <v>2647</v>
      </c>
      <c r="G3931" s="7" t="s">
        <v>1994</v>
      </c>
    </row>
    <row r="3932" spans="1:7">
      <c r="A3932" s="26" t="s">
        <v>78</v>
      </c>
      <c r="B3932" s="7">
        <v>2693</v>
      </c>
      <c r="C3932" s="7">
        <v>2693</v>
      </c>
      <c r="G3932" s="7" t="s">
        <v>1790</v>
      </c>
    </row>
    <row r="3933" spans="1:7">
      <c r="A3933" s="26" t="s">
        <v>78</v>
      </c>
      <c r="B3933" s="7">
        <v>2695</v>
      </c>
      <c r="C3933" s="7">
        <v>2695</v>
      </c>
      <c r="G3933" s="7" t="s">
        <v>86</v>
      </c>
    </row>
    <row r="3934" spans="1:7">
      <c r="A3934" s="26" t="s">
        <v>78</v>
      </c>
      <c r="B3934" s="7">
        <v>2694</v>
      </c>
      <c r="C3934" s="7">
        <v>2694</v>
      </c>
      <c r="G3934" s="7" t="s">
        <v>1791</v>
      </c>
    </row>
    <row r="3935" spans="1:7">
      <c r="A3935" s="26" t="s">
        <v>78</v>
      </c>
      <c r="B3935" s="7">
        <v>2691</v>
      </c>
      <c r="C3935" s="7">
        <v>2691</v>
      </c>
      <c r="G3935" s="7" t="s">
        <v>1788</v>
      </c>
    </row>
    <row r="3936" spans="1:7">
      <c r="A3936" s="26" t="s">
        <v>78</v>
      </c>
      <c r="B3936" s="7">
        <v>2692</v>
      </c>
      <c r="C3936" s="7">
        <v>2692</v>
      </c>
      <c r="G3936" s="7" t="s">
        <v>1789</v>
      </c>
    </row>
    <row r="3937" spans="1:7">
      <c r="A3937" s="26" t="s">
        <v>78</v>
      </c>
      <c r="B3937" s="7">
        <v>2557</v>
      </c>
      <c r="C3937" s="7">
        <v>2557</v>
      </c>
      <c r="G3937" s="7" t="s">
        <v>1660</v>
      </c>
    </row>
    <row r="3938" spans="1:7">
      <c r="A3938" s="26" t="s">
        <v>78</v>
      </c>
      <c r="B3938" s="7">
        <v>2553</v>
      </c>
      <c r="C3938" s="7">
        <v>2553</v>
      </c>
      <c r="G3938" s="7" t="s">
        <v>1656</v>
      </c>
    </row>
    <row r="3939" spans="1:7">
      <c r="A3939" s="26" t="s">
        <v>78</v>
      </c>
      <c r="B3939" s="7">
        <v>2547</v>
      </c>
      <c r="C3939" s="7">
        <v>2547</v>
      </c>
      <c r="G3939" s="7" t="s">
        <v>596</v>
      </c>
    </row>
    <row r="3940" spans="1:7">
      <c r="A3940" s="26" t="s">
        <v>78</v>
      </c>
      <c r="B3940" s="7">
        <v>2545</v>
      </c>
      <c r="C3940" s="7">
        <v>2545</v>
      </c>
      <c r="G3940" s="7" t="s">
        <v>1649</v>
      </c>
    </row>
    <row r="3941" spans="1:7">
      <c r="A3941" s="26" t="s">
        <v>78</v>
      </c>
      <c r="B3941" s="7">
        <v>2543</v>
      </c>
      <c r="C3941" s="7">
        <v>2543</v>
      </c>
      <c r="G3941" s="7" t="s">
        <v>1647</v>
      </c>
    </row>
    <row r="3942" spans="1:7">
      <c r="A3942" s="26" t="s">
        <v>78</v>
      </c>
      <c r="B3942" s="7">
        <v>2544</v>
      </c>
      <c r="C3942" s="7">
        <v>2544</v>
      </c>
      <c r="G3942" s="7" t="s">
        <v>1648</v>
      </c>
    </row>
    <row r="3943" spans="1:7">
      <c r="A3943" s="26" t="s">
        <v>78</v>
      </c>
      <c r="B3943" s="7">
        <v>2546</v>
      </c>
      <c r="C3943" s="7">
        <v>2546</v>
      </c>
      <c r="G3943" s="7" t="s">
        <v>1650</v>
      </c>
    </row>
    <row r="3944" spans="1:7">
      <c r="A3944" s="26" t="s">
        <v>78</v>
      </c>
      <c r="B3944" s="7">
        <v>2538</v>
      </c>
      <c r="C3944" s="7">
        <v>2538</v>
      </c>
      <c r="G3944" s="7" t="s">
        <v>1642</v>
      </c>
    </row>
    <row r="3945" spans="1:7">
      <c r="A3945" s="26" t="s">
        <v>78</v>
      </c>
      <c r="B3945" s="7">
        <v>2539</v>
      </c>
      <c r="C3945" s="7">
        <v>2539</v>
      </c>
      <c r="G3945" s="7" t="s">
        <v>1643</v>
      </c>
    </row>
    <row r="3946" spans="1:7">
      <c r="A3946" s="26" t="s">
        <v>78</v>
      </c>
      <c r="B3946" s="7">
        <v>2541</v>
      </c>
      <c r="C3946" s="7">
        <v>2541</v>
      </c>
      <c r="G3946" s="7" t="s">
        <v>1645</v>
      </c>
    </row>
    <row r="3947" spans="1:7">
      <c r="A3947" s="26" t="s">
        <v>78</v>
      </c>
      <c r="B3947" s="7">
        <v>2542</v>
      </c>
      <c r="C3947" s="7">
        <v>2542</v>
      </c>
      <c r="G3947" s="7" t="s">
        <v>1646</v>
      </c>
    </row>
    <row r="3948" spans="1:7">
      <c r="A3948" s="26" t="s">
        <v>78</v>
      </c>
      <c r="B3948" s="7">
        <v>2540</v>
      </c>
      <c r="C3948" s="7">
        <v>2540</v>
      </c>
      <c r="G3948" s="7" t="s">
        <v>1644</v>
      </c>
    </row>
    <row r="3949" spans="1:7">
      <c r="A3949" s="26" t="s">
        <v>78</v>
      </c>
      <c r="B3949" s="7">
        <v>2682</v>
      </c>
      <c r="C3949" s="7">
        <v>2682</v>
      </c>
      <c r="G3949" s="7" t="s">
        <v>1779</v>
      </c>
    </row>
    <row r="3950" spans="1:7">
      <c r="A3950" s="26" t="s">
        <v>78</v>
      </c>
      <c r="B3950" s="7">
        <v>2731</v>
      </c>
      <c r="C3950" s="7">
        <v>2731</v>
      </c>
      <c r="G3950" s="7" t="s">
        <v>1824</v>
      </c>
    </row>
    <row r="3951" spans="1:7">
      <c r="A3951" s="26" t="s">
        <v>78</v>
      </c>
      <c r="B3951" s="7">
        <v>2732</v>
      </c>
      <c r="C3951" s="7">
        <v>2732</v>
      </c>
      <c r="G3951" s="7" t="s">
        <v>1825</v>
      </c>
    </row>
    <row r="3952" spans="1:7">
      <c r="A3952" s="26" t="s">
        <v>78</v>
      </c>
      <c r="B3952" s="7">
        <v>2733</v>
      </c>
      <c r="C3952" s="7">
        <v>2733</v>
      </c>
      <c r="G3952" s="7" t="s">
        <v>875</v>
      </c>
    </row>
    <row r="3953" spans="1:7">
      <c r="A3953" s="26" t="s">
        <v>78</v>
      </c>
      <c r="B3953" s="7">
        <v>2735</v>
      </c>
      <c r="C3953" s="7">
        <v>2735</v>
      </c>
      <c r="G3953" s="7" t="s">
        <v>1827</v>
      </c>
    </row>
    <row r="3954" spans="1:7">
      <c r="A3954" s="26" t="s">
        <v>78</v>
      </c>
      <c r="B3954" s="7">
        <v>2734</v>
      </c>
      <c r="C3954" s="7">
        <v>2734</v>
      </c>
      <c r="G3954" s="7" t="s">
        <v>1826</v>
      </c>
    </row>
    <row r="3955" spans="1:7">
      <c r="A3955" s="26"/>
    </row>
    <row r="3956" spans="1:7">
      <c r="A3956" s="26" t="s">
        <v>2291</v>
      </c>
      <c r="B3956" s="7">
        <v>2538</v>
      </c>
      <c r="C3956" s="7" t="s">
        <v>2035</v>
      </c>
      <c r="F3956" s="7" t="s">
        <v>103</v>
      </c>
    </row>
    <row r="3957" spans="1:7">
      <c r="A3957" s="26" t="s">
        <v>2291</v>
      </c>
      <c r="B3957" s="7">
        <v>2539</v>
      </c>
      <c r="C3957" s="7" t="s">
        <v>2036</v>
      </c>
      <c r="F3957" s="7" t="s">
        <v>103</v>
      </c>
    </row>
    <row r="3958" spans="1:7">
      <c r="A3958" s="26" t="s">
        <v>2291</v>
      </c>
      <c r="B3958" s="7">
        <v>2540</v>
      </c>
      <c r="C3958" s="7" t="s">
        <v>2037</v>
      </c>
      <c r="F3958" s="7" t="s">
        <v>103</v>
      </c>
    </row>
    <row r="3959" spans="1:7">
      <c r="A3959" s="26" t="s">
        <v>2291</v>
      </c>
      <c r="B3959" s="7">
        <v>2541</v>
      </c>
      <c r="C3959" s="7" t="s">
        <v>2038</v>
      </c>
      <c r="F3959" s="7" t="s">
        <v>103</v>
      </c>
    </row>
    <row r="3960" spans="1:7">
      <c r="A3960" s="26" t="s">
        <v>2291</v>
      </c>
      <c r="B3960" s="7">
        <v>2542</v>
      </c>
      <c r="C3960" s="7" t="s">
        <v>2039</v>
      </c>
      <c r="F3960" s="7" t="s">
        <v>103</v>
      </c>
    </row>
    <row r="3961" spans="1:7">
      <c r="A3961" s="26" t="s">
        <v>2291</v>
      </c>
      <c r="B3961" s="7">
        <v>2543</v>
      </c>
      <c r="C3961" s="7" t="s">
        <v>2040</v>
      </c>
      <c r="F3961" s="7" t="s">
        <v>134</v>
      </c>
    </row>
    <row r="3962" spans="1:7">
      <c r="A3962" s="26" t="s">
        <v>2291</v>
      </c>
      <c r="B3962" s="7">
        <v>2544</v>
      </c>
      <c r="C3962" s="7" t="s">
        <v>2041</v>
      </c>
      <c r="F3962" s="7" t="s">
        <v>134</v>
      </c>
    </row>
    <row r="3963" spans="1:7">
      <c r="A3963" s="26" t="s">
        <v>2291</v>
      </c>
      <c r="B3963" s="7">
        <v>2545</v>
      </c>
      <c r="C3963" s="7" t="s">
        <v>2042</v>
      </c>
      <c r="F3963" s="7" t="s">
        <v>134</v>
      </c>
    </row>
    <row r="3964" spans="1:7">
      <c r="A3964" s="26" t="s">
        <v>2291</v>
      </c>
      <c r="B3964" s="7">
        <v>2546</v>
      </c>
      <c r="C3964" s="7" t="s">
        <v>2043</v>
      </c>
      <c r="F3964" s="7" t="s">
        <v>134</v>
      </c>
    </row>
    <row r="3965" spans="1:7">
      <c r="A3965" s="26" t="s">
        <v>2291</v>
      </c>
      <c r="B3965" s="7">
        <v>2547</v>
      </c>
      <c r="C3965" s="7" t="s">
        <v>2044</v>
      </c>
      <c r="F3965" s="7" t="s">
        <v>134</v>
      </c>
    </row>
    <row r="3966" spans="1:7">
      <c r="A3966" s="26" t="s">
        <v>2291</v>
      </c>
      <c r="B3966" s="7">
        <v>2548</v>
      </c>
      <c r="C3966" s="7" t="s">
        <v>2045</v>
      </c>
      <c r="F3966" s="7" t="s">
        <v>276</v>
      </c>
    </row>
    <row r="3967" spans="1:7">
      <c r="A3967" s="26" t="s">
        <v>2291</v>
      </c>
      <c r="B3967" s="7">
        <v>2549</v>
      </c>
      <c r="C3967" s="7" t="s">
        <v>2046</v>
      </c>
      <c r="F3967" s="7" t="s">
        <v>276</v>
      </c>
    </row>
    <row r="3968" spans="1:7">
      <c r="A3968" s="26" t="s">
        <v>2291</v>
      </c>
      <c r="B3968" s="7">
        <v>2550</v>
      </c>
      <c r="C3968" s="7" t="s">
        <v>2047</v>
      </c>
      <c r="F3968" s="7" t="s">
        <v>276</v>
      </c>
    </row>
    <row r="3969" spans="1:6">
      <c r="A3969" s="26" t="s">
        <v>2291</v>
      </c>
      <c r="B3969" s="7">
        <v>2551</v>
      </c>
      <c r="C3969" s="7" t="s">
        <v>2048</v>
      </c>
      <c r="F3969" s="7" t="s">
        <v>276</v>
      </c>
    </row>
    <row r="3970" spans="1:6">
      <c r="A3970" s="26" t="s">
        <v>2291</v>
      </c>
      <c r="B3970" s="7">
        <v>2552</v>
      </c>
      <c r="C3970" s="7" t="s">
        <v>2049</v>
      </c>
      <c r="F3970" s="7" t="s">
        <v>276</v>
      </c>
    </row>
    <row r="3971" spans="1:6">
      <c r="A3971" s="26" t="s">
        <v>2291</v>
      </c>
      <c r="B3971" s="7">
        <v>2553</v>
      </c>
      <c r="C3971" s="7" t="s">
        <v>2050</v>
      </c>
      <c r="F3971" s="7" t="s">
        <v>319</v>
      </c>
    </row>
    <row r="3972" spans="1:6">
      <c r="A3972" s="26" t="s">
        <v>2291</v>
      </c>
      <c r="B3972" s="7">
        <v>2554</v>
      </c>
      <c r="C3972" s="7" t="s">
        <v>2051</v>
      </c>
      <c r="F3972" s="7" t="s">
        <v>304</v>
      </c>
    </row>
    <row r="3973" spans="1:6">
      <c r="A3973" s="26" t="s">
        <v>2291</v>
      </c>
      <c r="B3973" s="7">
        <v>2555</v>
      </c>
      <c r="C3973" s="7" t="s">
        <v>2052</v>
      </c>
      <c r="F3973" s="7" t="s">
        <v>304</v>
      </c>
    </row>
    <row r="3974" spans="1:6">
      <c r="A3974" s="26" t="s">
        <v>2291</v>
      </c>
      <c r="B3974" s="7">
        <v>2556</v>
      </c>
      <c r="C3974" s="7" t="s">
        <v>2053</v>
      </c>
      <c r="F3974" s="7" t="s">
        <v>304</v>
      </c>
    </row>
    <row r="3975" spans="1:6">
      <c r="A3975" s="26" t="s">
        <v>2291</v>
      </c>
      <c r="B3975" s="7">
        <v>2557</v>
      </c>
      <c r="C3975" s="7" t="s">
        <v>2054</v>
      </c>
      <c r="F3975" s="7" t="s">
        <v>319</v>
      </c>
    </row>
    <row r="3976" spans="1:6">
      <c r="A3976" s="26" t="s">
        <v>2291</v>
      </c>
      <c r="B3976" s="7">
        <v>2558</v>
      </c>
      <c r="C3976" s="7" t="s">
        <v>2055</v>
      </c>
      <c r="F3976" s="7" t="s">
        <v>334</v>
      </c>
    </row>
    <row r="3977" spans="1:6">
      <c r="A3977" s="26" t="s">
        <v>2291</v>
      </c>
      <c r="B3977" s="7">
        <v>2559</v>
      </c>
      <c r="C3977" s="7" t="s">
        <v>2056</v>
      </c>
      <c r="F3977" s="7" t="s">
        <v>334</v>
      </c>
    </row>
    <row r="3978" spans="1:6">
      <c r="A3978" s="26" t="s">
        <v>2291</v>
      </c>
      <c r="B3978" s="7">
        <v>2560</v>
      </c>
      <c r="C3978" s="7" t="s">
        <v>2057</v>
      </c>
      <c r="F3978" s="7" t="s">
        <v>334</v>
      </c>
    </row>
    <row r="3979" spans="1:6">
      <c r="A3979" s="26" t="s">
        <v>2291</v>
      </c>
      <c r="B3979" s="7">
        <v>2561</v>
      </c>
      <c r="C3979" s="7" t="s">
        <v>2058</v>
      </c>
      <c r="F3979" s="7" t="s">
        <v>334</v>
      </c>
    </row>
    <row r="3980" spans="1:6">
      <c r="A3980" s="26" t="s">
        <v>2291</v>
      </c>
      <c r="B3980" s="7">
        <v>2562</v>
      </c>
      <c r="C3980" s="7" t="s">
        <v>2059</v>
      </c>
      <c r="F3980" s="7" t="s">
        <v>334</v>
      </c>
    </row>
    <row r="3981" spans="1:6">
      <c r="A3981" s="26" t="s">
        <v>2291</v>
      </c>
      <c r="B3981" s="7">
        <v>2563</v>
      </c>
      <c r="C3981" s="7" t="s">
        <v>2060</v>
      </c>
      <c r="F3981" s="7" t="s">
        <v>194</v>
      </c>
    </row>
    <row r="3982" spans="1:6">
      <c r="A3982" s="26" t="s">
        <v>2291</v>
      </c>
      <c r="B3982" s="7">
        <v>2564</v>
      </c>
      <c r="C3982" s="7" t="s">
        <v>2061</v>
      </c>
      <c r="F3982" s="7" t="s">
        <v>194</v>
      </c>
    </row>
    <row r="3983" spans="1:6">
      <c r="A3983" s="26" t="s">
        <v>2291</v>
      </c>
      <c r="B3983" s="7">
        <v>2565</v>
      </c>
      <c r="C3983" s="7" t="s">
        <v>2062</v>
      </c>
      <c r="F3983" s="7" t="s">
        <v>194</v>
      </c>
    </row>
    <row r="3984" spans="1:6">
      <c r="A3984" s="26" t="s">
        <v>2291</v>
      </c>
      <c r="B3984" s="7">
        <v>2566</v>
      </c>
      <c r="C3984" s="7" t="s">
        <v>2063</v>
      </c>
      <c r="F3984" s="7" t="s">
        <v>194</v>
      </c>
    </row>
    <row r="3985" spans="1:6">
      <c r="A3985" s="26" t="s">
        <v>2291</v>
      </c>
      <c r="B3985" s="7">
        <v>2567</v>
      </c>
      <c r="C3985" s="7" t="s">
        <v>2064</v>
      </c>
      <c r="F3985" s="7" t="s">
        <v>194</v>
      </c>
    </row>
    <row r="3986" spans="1:6">
      <c r="A3986" s="26" t="s">
        <v>2291</v>
      </c>
      <c r="B3986" s="7">
        <v>2568</v>
      </c>
      <c r="C3986" s="7" t="s">
        <v>2065</v>
      </c>
      <c r="F3986" s="7" t="s">
        <v>218</v>
      </c>
    </row>
    <row r="3987" spans="1:6">
      <c r="A3987" s="26" t="s">
        <v>2291</v>
      </c>
      <c r="B3987" s="7">
        <v>2569</v>
      </c>
      <c r="C3987" s="7" t="s">
        <v>2066</v>
      </c>
      <c r="F3987" s="7" t="s">
        <v>218</v>
      </c>
    </row>
    <row r="3988" spans="1:6">
      <c r="A3988" s="26" t="s">
        <v>2291</v>
      </c>
      <c r="B3988" s="7">
        <v>2570</v>
      </c>
      <c r="C3988" s="7" t="s">
        <v>2067</v>
      </c>
      <c r="F3988" s="7" t="s">
        <v>218</v>
      </c>
    </row>
    <row r="3989" spans="1:6">
      <c r="A3989" s="26" t="s">
        <v>2291</v>
      </c>
      <c r="B3989" s="7">
        <v>2571</v>
      </c>
      <c r="C3989" s="7" t="s">
        <v>2068</v>
      </c>
      <c r="F3989" s="7" t="s">
        <v>218</v>
      </c>
    </row>
    <row r="3990" spans="1:6">
      <c r="A3990" s="26" t="s">
        <v>2291</v>
      </c>
      <c r="B3990" s="7">
        <v>2572</v>
      </c>
      <c r="C3990" s="7" t="s">
        <v>2069</v>
      </c>
      <c r="F3990" s="7" t="s">
        <v>218</v>
      </c>
    </row>
    <row r="3991" spans="1:6">
      <c r="A3991" s="26" t="s">
        <v>2291</v>
      </c>
      <c r="B3991" s="7">
        <v>2573</v>
      </c>
      <c r="C3991" s="7" t="s">
        <v>2070</v>
      </c>
      <c r="F3991" s="7" t="s">
        <v>247</v>
      </c>
    </row>
    <row r="3992" spans="1:6">
      <c r="A3992" s="26" t="s">
        <v>2291</v>
      </c>
      <c r="B3992" s="7">
        <v>2574</v>
      </c>
      <c r="C3992" s="7" t="s">
        <v>2071</v>
      </c>
      <c r="F3992" s="7" t="s">
        <v>247</v>
      </c>
    </row>
    <row r="3993" spans="1:6">
      <c r="A3993" s="26" t="s">
        <v>2291</v>
      </c>
      <c r="B3993" s="7">
        <v>2575</v>
      </c>
      <c r="C3993" s="7" t="s">
        <v>2072</v>
      </c>
      <c r="F3993" s="7" t="s">
        <v>247</v>
      </c>
    </row>
    <row r="3994" spans="1:6">
      <c r="A3994" s="26" t="s">
        <v>2291</v>
      </c>
      <c r="B3994" s="7">
        <v>2576</v>
      </c>
      <c r="C3994" s="7" t="s">
        <v>2073</v>
      </c>
      <c r="F3994" s="7" t="s">
        <v>247</v>
      </c>
    </row>
    <row r="3995" spans="1:6">
      <c r="A3995" s="26" t="s">
        <v>2291</v>
      </c>
      <c r="B3995" s="7">
        <v>2577</v>
      </c>
      <c r="C3995" s="7" t="s">
        <v>2074</v>
      </c>
      <c r="F3995" s="7" t="s">
        <v>247</v>
      </c>
    </row>
    <row r="3996" spans="1:6">
      <c r="A3996" s="26" t="s">
        <v>2291</v>
      </c>
      <c r="B3996" s="7">
        <v>2578</v>
      </c>
      <c r="C3996" s="7" t="s">
        <v>2075</v>
      </c>
      <c r="F3996" s="7" t="s">
        <v>166</v>
      </c>
    </row>
    <row r="3997" spans="1:6">
      <c r="A3997" s="26" t="s">
        <v>2291</v>
      </c>
      <c r="B3997" s="7">
        <v>2579</v>
      </c>
      <c r="C3997" s="7" t="s">
        <v>2076</v>
      </c>
      <c r="F3997" s="7" t="s">
        <v>166</v>
      </c>
    </row>
    <row r="3998" spans="1:6">
      <c r="A3998" s="26" t="s">
        <v>2291</v>
      </c>
      <c r="B3998" s="7">
        <v>2580</v>
      </c>
      <c r="C3998" s="7" t="s">
        <v>2077</v>
      </c>
      <c r="F3998" s="7" t="s">
        <v>166</v>
      </c>
    </row>
    <row r="3999" spans="1:6">
      <c r="A3999" s="26" t="s">
        <v>2291</v>
      </c>
      <c r="B3999" s="7">
        <v>2581</v>
      </c>
      <c r="C3999" s="7" t="s">
        <v>2078</v>
      </c>
      <c r="F3999" s="7" t="s">
        <v>166</v>
      </c>
    </row>
    <row r="4000" spans="1:6">
      <c r="A4000" s="26" t="s">
        <v>2291</v>
      </c>
      <c r="B4000" s="7">
        <v>2582</v>
      </c>
      <c r="C4000" s="7" t="s">
        <v>2079</v>
      </c>
      <c r="F4000" s="7" t="s">
        <v>166</v>
      </c>
    </row>
    <row r="4001" spans="1:6">
      <c r="A4001" s="26" t="s">
        <v>2291</v>
      </c>
      <c r="B4001" s="7">
        <v>2583</v>
      </c>
      <c r="C4001" s="7" t="s">
        <v>2080</v>
      </c>
      <c r="F4001" s="7" t="s">
        <v>357</v>
      </c>
    </row>
    <row r="4002" spans="1:6">
      <c r="A4002" s="26" t="s">
        <v>2291</v>
      </c>
      <c r="B4002" s="7">
        <v>2584</v>
      </c>
      <c r="C4002" s="7" t="s">
        <v>2081</v>
      </c>
      <c r="F4002" s="7" t="s">
        <v>357</v>
      </c>
    </row>
    <row r="4003" spans="1:6">
      <c r="A4003" s="26" t="s">
        <v>2291</v>
      </c>
      <c r="B4003" s="7">
        <v>2585</v>
      </c>
      <c r="C4003" s="7" t="s">
        <v>2082</v>
      </c>
      <c r="F4003" s="7" t="s">
        <v>357</v>
      </c>
    </row>
    <row r="4004" spans="1:6">
      <c r="A4004" s="26" t="s">
        <v>2291</v>
      </c>
      <c r="B4004" s="7">
        <v>2586</v>
      </c>
      <c r="C4004" s="7" t="s">
        <v>2083</v>
      </c>
      <c r="F4004" s="7" t="s">
        <v>357</v>
      </c>
    </row>
    <row r="4005" spans="1:6">
      <c r="A4005" s="26" t="s">
        <v>2291</v>
      </c>
      <c r="B4005" s="7">
        <v>2587</v>
      </c>
      <c r="C4005" s="7" t="s">
        <v>2084</v>
      </c>
      <c r="F4005" s="7" t="s">
        <v>357</v>
      </c>
    </row>
    <row r="4006" spans="1:6">
      <c r="A4006" s="26" t="s">
        <v>2291</v>
      </c>
      <c r="B4006" s="7">
        <v>2588</v>
      </c>
      <c r="C4006" s="7" t="s">
        <v>2085</v>
      </c>
      <c r="F4006" s="7" t="s">
        <v>441</v>
      </c>
    </row>
    <row r="4007" spans="1:6">
      <c r="A4007" s="26" t="s">
        <v>2291</v>
      </c>
      <c r="B4007" s="7">
        <v>2589</v>
      </c>
      <c r="C4007" s="7" t="s">
        <v>2086</v>
      </c>
      <c r="F4007" s="7" t="s">
        <v>418</v>
      </c>
    </row>
    <row r="4008" spans="1:6">
      <c r="A4008" s="26" t="s">
        <v>2291</v>
      </c>
      <c r="B4008" s="7">
        <v>2590</v>
      </c>
      <c r="C4008" s="7" t="s">
        <v>2087</v>
      </c>
      <c r="F4008" s="7" t="s">
        <v>418</v>
      </c>
    </row>
    <row r="4009" spans="1:6">
      <c r="A4009" s="26" t="s">
        <v>2291</v>
      </c>
      <c r="B4009" s="7">
        <v>2591</v>
      </c>
      <c r="C4009" s="7" t="s">
        <v>2088</v>
      </c>
      <c r="F4009" s="7" t="s">
        <v>441</v>
      </c>
    </row>
    <row r="4010" spans="1:6">
      <c r="A4010" s="26" t="s">
        <v>2291</v>
      </c>
      <c r="B4010" s="7">
        <v>2592</v>
      </c>
      <c r="C4010" s="7" t="s">
        <v>2089</v>
      </c>
      <c r="F4010" s="7" t="s">
        <v>418</v>
      </c>
    </row>
    <row r="4011" spans="1:6">
      <c r="A4011" s="26" t="s">
        <v>2291</v>
      </c>
      <c r="B4011" s="7">
        <v>2593</v>
      </c>
      <c r="C4011" s="7" t="s">
        <v>2090</v>
      </c>
      <c r="F4011" s="7" t="s">
        <v>471</v>
      </c>
    </row>
    <row r="4012" spans="1:6">
      <c r="A4012" s="26" t="s">
        <v>2291</v>
      </c>
      <c r="B4012" s="7">
        <v>2594</v>
      </c>
      <c r="C4012" s="7" t="s">
        <v>2091</v>
      </c>
      <c r="F4012" s="7" t="s">
        <v>471</v>
      </c>
    </row>
    <row r="4013" spans="1:6">
      <c r="A4013" s="26" t="s">
        <v>2291</v>
      </c>
      <c r="B4013" s="7">
        <v>2595</v>
      </c>
      <c r="C4013" s="7" t="s">
        <v>2092</v>
      </c>
      <c r="F4013" s="7" t="s">
        <v>471</v>
      </c>
    </row>
    <row r="4014" spans="1:6">
      <c r="A4014" s="26" t="s">
        <v>2291</v>
      </c>
      <c r="B4014" s="7">
        <v>2596</v>
      </c>
      <c r="C4014" s="7" t="s">
        <v>2093</v>
      </c>
      <c r="F4014" s="7" t="s">
        <v>471</v>
      </c>
    </row>
    <row r="4015" spans="1:6">
      <c r="A4015" s="26" t="s">
        <v>2291</v>
      </c>
      <c r="B4015" s="7">
        <v>2597</v>
      </c>
      <c r="C4015" s="7" t="s">
        <v>2094</v>
      </c>
      <c r="F4015" s="7" t="s">
        <v>471</v>
      </c>
    </row>
    <row r="4016" spans="1:6">
      <c r="A4016" s="26" t="s">
        <v>2291</v>
      </c>
      <c r="B4016" s="7">
        <v>2598</v>
      </c>
      <c r="C4016" s="7" t="s">
        <v>2095</v>
      </c>
      <c r="F4016" s="7" t="s">
        <v>564</v>
      </c>
    </row>
    <row r="4017" spans="1:6">
      <c r="A4017" s="26" t="s">
        <v>2291</v>
      </c>
      <c r="B4017" s="7">
        <v>2599</v>
      </c>
      <c r="C4017" s="7" t="s">
        <v>2096</v>
      </c>
      <c r="F4017" s="7" t="s">
        <v>564</v>
      </c>
    </row>
    <row r="4018" spans="1:6">
      <c r="A4018" s="26" t="s">
        <v>2291</v>
      </c>
      <c r="B4018" s="7">
        <v>2600</v>
      </c>
      <c r="C4018" s="7" t="s">
        <v>2097</v>
      </c>
      <c r="F4018" s="7" t="s">
        <v>564</v>
      </c>
    </row>
    <row r="4019" spans="1:6">
      <c r="A4019" s="26" t="s">
        <v>2291</v>
      </c>
      <c r="B4019" s="7">
        <v>2601</v>
      </c>
      <c r="C4019" s="7" t="s">
        <v>2098</v>
      </c>
      <c r="F4019" s="7" t="s">
        <v>564</v>
      </c>
    </row>
    <row r="4020" spans="1:6">
      <c r="A4020" s="26" t="s">
        <v>2291</v>
      </c>
      <c r="B4020" s="7">
        <v>2602</v>
      </c>
      <c r="C4020" s="7" t="s">
        <v>2099</v>
      </c>
      <c r="F4020" s="7" t="s">
        <v>564</v>
      </c>
    </row>
    <row r="4021" spans="1:6">
      <c r="A4021" s="26" t="s">
        <v>2291</v>
      </c>
      <c r="B4021" s="7">
        <v>2603</v>
      </c>
      <c r="C4021" s="7" t="s">
        <v>2100</v>
      </c>
      <c r="F4021" s="7" t="s">
        <v>594</v>
      </c>
    </row>
    <row r="4022" spans="1:6">
      <c r="A4022" s="26" t="s">
        <v>2291</v>
      </c>
      <c r="B4022" s="7">
        <v>2604</v>
      </c>
      <c r="C4022" s="7" t="s">
        <v>2101</v>
      </c>
      <c r="F4022" s="7" t="s">
        <v>594</v>
      </c>
    </row>
    <row r="4023" spans="1:6">
      <c r="A4023" s="26" t="s">
        <v>2291</v>
      </c>
      <c r="B4023" s="7">
        <v>2605</v>
      </c>
      <c r="C4023" s="7" t="s">
        <v>2102</v>
      </c>
      <c r="F4023" s="7" t="s">
        <v>594</v>
      </c>
    </row>
    <row r="4024" spans="1:6">
      <c r="A4024" s="26" t="s">
        <v>2291</v>
      </c>
      <c r="B4024" s="7">
        <v>2606</v>
      </c>
      <c r="C4024" s="7" t="s">
        <v>2103</v>
      </c>
      <c r="F4024" s="7" t="s">
        <v>594</v>
      </c>
    </row>
    <row r="4025" spans="1:6">
      <c r="A4025" s="26" t="s">
        <v>2291</v>
      </c>
      <c r="B4025" s="7">
        <v>2607</v>
      </c>
      <c r="C4025" s="7" t="s">
        <v>2104</v>
      </c>
      <c r="F4025" s="7" t="s">
        <v>594</v>
      </c>
    </row>
    <row r="4026" spans="1:6">
      <c r="A4026" s="26" t="s">
        <v>2291</v>
      </c>
      <c r="B4026" s="7">
        <v>2608</v>
      </c>
      <c r="C4026" s="7" t="s">
        <v>2105</v>
      </c>
      <c r="F4026" s="7" t="s">
        <v>625</v>
      </c>
    </row>
    <row r="4027" spans="1:6">
      <c r="A4027" s="26" t="s">
        <v>2291</v>
      </c>
      <c r="B4027" s="7">
        <v>2609</v>
      </c>
      <c r="C4027" s="7" t="s">
        <v>2106</v>
      </c>
      <c r="F4027" s="7" t="s">
        <v>625</v>
      </c>
    </row>
    <row r="4028" spans="1:6">
      <c r="A4028" s="26" t="s">
        <v>2291</v>
      </c>
      <c r="B4028" s="7">
        <v>2610</v>
      </c>
      <c r="C4028" s="7" t="s">
        <v>2107</v>
      </c>
      <c r="F4028" s="7" t="s">
        <v>625</v>
      </c>
    </row>
    <row r="4029" spans="1:6">
      <c r="A4029" s="26" t="s">
        <v>2291</v>
      </c>
      <c r="B4029" s="7">
        <v>2611</v>
      </c>
      <c r="C4029" s="7" t="s">
        <v>2108</v>
      </c>
      <c r="F4029" s="7" t="s">
        <v>625</v>
      </c>
    </row>
    <row r="4030" spans="1:6">
      <c r="A4030" s="26" t="s">
        <v>2291</v>
      </c>
      <c r="B4030" s="7">
        <v>2612</v>
      </c>
      <c r="C4030" s="7" t="s">
        <v>2109</v>
      </c>
      <c r="F4030" s="7" t="s">
        <v>625</v>
      </c>
    </row>
    <row r="4031" spans="1:6">
      <c r="A4031" s="26" t="s">
        <v>2291</v>
      </c>
      <c r="B4031" s="7">
        <v>2613</v>
      </c>
      <c r="C4031" s="7" t="s">
        <v>2110</v>
      </c>
      <c r="F4031" s="7" t="s">
        <v>388</v>
      </c>
    </row>
    <row r="4032" spans="1:6">
      <c r="A4032" s="26" t="s">
        <v>2291</v>
      </c>
      <c r="B4032" s="7">
        <v>2614</v>
      </c>
      <c r="C4032" s="7" t="s">
        <v>2111</v>
      </c>
      <c r="F4032" s="7" t="s">
        <v>388</v>
      </c>
    </row>
    <row r="4033" spans="1:6">
      <c r="A4033" s="26" t="s">
        <v>2291</v>
      </c>
      <c r="B4033" s="7">
        <v>2615</v>
      </c>
      <c r="C4033" s="7" t="s">
        <v>2112</v>
      </c>
      <c r="F4033" s="7" t="s">
        <v>388</v>
      </c>
    </row>
    <row r="4034" spans="1:6">
      <c r="A4034" s="26" t="s">
        <v>2291</v>
      </c>
      <c r="B4034" s="7">
        <v>2616</v>
      </c>
      <c r="C4034" s="7" t="s">
        <v>2113</v>
      </c>
      <c r="F4034" s="7" t="s">
        <v>388</v>
      </c>
    </row>
    <row r="4035" spans="1:6">
      <c r="A4035" s="26" t="s">
        <v>2291</v>
      </c>
      <c r="B4035" s="7">
        <v>2617</v>
      </c>
      <c r="C4035" s="7" t="s">
        <v>2114</v>
      </c>
      <c r="F4035" s="7" t="s">
        <v>388</v>
      </c>
    </row>
    <row r="4036" spans="1:6">
      <c r="A4036" s="26" t="s">
        <v>2291</v>
      </c>
      <c r="B4036" s="7">
        <v>2618</v>
      </c>
      <c r="C4036" s="7" t="s">
        <v>2115</v>
      </c>
      <c r="F4036" s="7" t="s">
        <v>451</v>
      </c>
    </row>
    <row r="4037" spans="1:6">
      <c r="A4037" s="26" t="s">
        <v>2291</v>
      </c>
      <c r="B4037" s="7">
        <v>2619</v>
      </c>
      <c r="C4037" s="7" t="s">
        <v>2116</v>
      </c>
      <c r="F4037" s="7" t="s">
        <v>451</v>
      </c>
    </row>
    <row r="4038" spans="1:6">
      <c r="A4038" s="26" t="s">
        <v>2291</v>
      </c>
      <c r="B4038" s="7">
        <v>2620</v>
      </c>
      <c r="C4038" s="7" t="s">
        <v>2117</v>
      </c>
      <c r="F4038" s="7" t="s">
        <v>451</v>
      </c>
    </row>
    <row r="4039" spans="1:6">
      <c r="A4039" s="26" t="s">
        <v>2291</v>
      </c>
      <c r="B4039" s="7">
        <v>2621</v>
      </c>
      <c r="C4039" s="7" t="s">
        <v>2118</v>
      </c>
      <c r="F4039" s="7" t="s">
        <v>501</v>
      </c>
    </row>
    <row r="4040" spans="1:6">
      <c r="A4040" s="26" t="s">
        <v>2291</v>
      </c>
      <c r="B4040" s="7">
        <v>2622</v>
      </c>
      <c r="C4040" s="7" t="s">
        <v>2119</v>
      </c>
      <c r="F4040" s="7" t="s">
        <v>523</v>
      </c>
    </row>
    <row r="4041" spans="1:6">
      <c r="A4041" s="26" t="s">
        <v>2291</v>
      </c>
      <c r="B4041" s="7">
        <v>2623</v>
      </c>
      <c r="C4041" s="7" t="s">
        <v>2120</v>
      </c>
      <c r="F4041" s="7" t="s">
        <v>523</v>
      </c>
    </row>
    <row r="4042" spans="1:6">
      <c r="A4042" s="26" t="s">
        <v>2291</v>
      </c>
      <c r="B4042" s="7">
        <v>2624</v>
      </c>
      <c r="C4042" s="7" t="s">
        <v>2121</v>
      </c>
      <c r="F4042" s="7" t="s">
        <v>501</v>
      </c>
    </row>
    <row r="4043" spans="1:6">
      <c r="A4043" s="26" t="s">
        <v>2291</v>
      </c>
      <c r="B4043" s="7">
        <v>2625</v>
      </c>
      <c r="C4043" s="7" t="s">
        <v>2122</v>
      </c>
      <c r="F4043" s="7" t="s">
        <v>501</v>
      </c>
    </row>
    <row r="4044" spans="1:6">
      <c r="A4044" s="26" t="s">
        <v>2291</v>
      </c>
      <c r="B4044" s="7">
        <v>2626</v>
      </c>
      <c r="C4044" s="7" t="s">
        <v>2123</v>
      </c>
      <c r="F4044" s="7" t="s">
        <v>535</v>
      </c>
    </row>
    <row r="4045" spans="1:6">
      <c r="A4045" s="26" t="s">
        <v>2291</v>
      </c>
      <c r="B4045" s="7">
        <v>2627</v>
      </c>
      <c r="C4045" s="7" t="s">
        <v>2124</v>
      </c>
      <c r="F4045" s="7" t="s">
        <v>535</v>
      </c>
    </row>
    <row r="4046" spans="1:6">
      <c r="A4046" s="26" t="s">
        <v>2291</v>
      </c>
      <c r="B4046" s="7">
        <v>2628</v>
      </c>
      <c r="C4046" s="7" t="s">
        <v>2125</v>
      </c>
      <c r="F4046" s="7" t="s">
        <v>535</v>
      </c>
    </row>
    <row r="4047" spans="1:6">
      <c r="A4047" s="26" t="s">
        <v>2291</v>
      </c>
      <c r="B4047" s="7">
        <v>2629</v>
      </c>
      <c r="C4047" s="7" t="s">
        <v>2126</v>
      </c>
      <c r="F4047" s="7" t="s">
        <v>535</v>
      </c>
    </row>
    <row r="4048" spans="1:6">
      <c r="A4048" s="26" t="s">
        <v>2291</v>
      </c>
      <c r="B4048" s="7">
        <v>2630</v>
      </c>
      <c r="C4048" s="7" t="s">
        <v>2127</v>
      </c>
      <c r="F4048" s="7" t="s">
        <v>535</v>
      </c>
    </row>
    <row r="4049" spans="1:6">
      <c r="A4049" s="26" t="s">
        <v>2291</v>
      </c>
      <c r="B4049" s="7">
        <v>2631</v>
      </c>
      <c r="C4049" s="7" t="s">
        <v>2128</v>
      </c>
      <c r="F4049" s="7" t="s">
        <v>655</v>
      </c>
    </row>
    <row r="4050" spans="1:6">
      <c r="A4050" s="26" t="s">
        <v>2291</v>
      </c>
      <c r="B4050" s="7">
        <v>2632</v>
      </c>
      <c r="C4050" s="7" t="s">
        <v>2129</v>
      </c>
      <c r="F4050" s="7" t="s">
        <v>655</v>
      </c>
    </row>
    <row r="4051" spans="1:6">
      <c r="A4051" s="26" t="s">
        <v>2291</v>
      </c>
      <c r="B4051" s="7">
        <v>2633</v>
      </c>
      <c r="C4051" s="7" t="s">
        <v>2130</v>
      </c>
      <c r="F4051" s="7" t="s">
        <v>655</v>
      </c>
    </row>
    <row r="4052" spans="1:6">
      <c r="A4052" s="26" t="s">
        <v>2291</v>
      </c>
      <c r="B4052" s="7">
        <v>2634</v>
      </c>
      <c r="C4052" s="7" t="s">
        <v>2131</v>
      </c>
      <c r="F4052" s="7" t="s">
        <v>655</v>
      </c>
    </row>
    <row r="4053" spans="1:6">
      <c r="A4053" s="26" t="s">
        <v>2291</v>
      </c>
      <c r="B4053" s="7">
        <v>2635</v>
      </c>
      <c r="C4053" s="7" t="s">
        <v>2132</v>
      </c>
      <c r="F4053" s="7" t="s">
        <v>655</v>
      </c>
    </row>
    <row r="4054" spans="1:6">
      <c r="A4054" s="26" t="s">
        <v>2291</v>
      </c>
      <c r="B4054" s="7">
        <v>2636</v>
      </c>
      <c r="C4054" s="7" t="s">
        <v>2133</v>
      </c>
      <c r="F4054" s="7" t="s">
        <v>684</v>
      </c>
    </row>
    <row r="4055" spans="1:6">
      <c r="A4055" s="26" t="s">
        <v>2291</v>
      </c>
      <c r="B4055" s="7">
        <v>2637</v>
      </c>
      <c r="C4055" s="7" t="s">
        <v>2134</v>
      </c>
      <c r="F4055" s="7" t="s">
        <v>684</v>
      </c>
    </row>
    <row r="4056" spans="1:6">
      <c r="A4056" s="26" t="s">
        <v>2291</v>
      </c>
      <c r="B4056" s="7">
        <v>2638</v>
      </c>
      <c r="C4056" s="7" t="s">
        <v>2135</v>
      </c>
      <c r="F4056" s="7" t="s">
        <v>684</v>
      </c>
    </row>
    <row r="4057" spans="1:6">
      <c r="A4057" s="26" t="s">
        <v>2291</v>
      </c>
      <c r="B4057" s="7">
        <v>2639</v>
      </c>
      <c r="C4057" s="7" t="s">
        <v>2136</v>
      </c>
      <c r="F4057" s="7" t="s">
        <v>684</v>
      </c>
    </row>
    <row r="4058" spans="1:6">
      <c r="A4058" s="26" t="s">
        <v>2291</v>
      </c>
      <c r="B4058" s="7">
        <v>2640</v>
      </c>
      <c r="C4058" s="7" t="s">
        <v>2137</v>
      </c>
      <c r="F4058" s="7" t="s">
        <v>684</v>
      </c>
    </row>
    <row r="4059" spans="1:6">
      <c r="A4059" s="26" t="s">
        <v>2291</v>
      </c>
      <c r="B4059" s="7">
        <v>2641</v>
      </c>
      <c r="C4059" s="7" t="s">
        <v>2138</v>
      </c>
      <c r="F4059" s="7" t="s">
        <v>743</v>
      </c>
    </row>
    <row r="4060" spans="1:6">
      <c r="A4060" s="26" t="s">
        <v>2291</v>
      </c>
      <c r="B4060" s="7">
        <v>2642</v>
      </c>
      <c r="C4060" s="7" t="s">
        <v>2139</v>
      </c>
      <c r="F4060" s="7" t="s">
        <v>715</v>
      </c>
    </row>
    <row r="4061" spans="1:6">
      <c r="A4061" s="26" t="s">
        <v>2291</v>
      </c>
      <c r="B4061" s="7">
        <v>2643</v>
      </c>
      <c r="C4061" s="7" t="s">
        <v>2140</v>
      </c>
      <c r="F4061" s="7" t="s">
        <v>715</v>
      </c>
    </row>
    <row r="4062" spans="1:6">
      <c r="A4062" s="26" t="s">
        <v>2291</v>
      </c>
      <c r="B4062" s="7">
        <v>2644</v>
      </c>
      <c r="C4062" s="7" t="s">
        <v>2141</v>
      </c>
      <c r="F4062" s="7" t="s">
        <v>715</v>
      </c>
    </row>
    <row r="4063" spans="1:6">
      <c r="A4063" s="26" t="s">
        <v>2291</v>
      </c>
      <c r="B4063" s="7">
        <v>2645</v>
      </c>
      <c r="C4063" s="7" t="s">
        <v>2142</v>
      </c>
      <c r="F4063" s="7" t="s">
        <v>715</v>
      </c>
    </row>
    <row r="4064" spans="1:6">
      <c r="A4064" s="26" t="s">
        <v>2291</v>
      </c>
      <c r="B4064" s="7">
        <v>2646</v>
      </c>
      <c r="C4064" s="7" t="s">
        <v>2143</v>
      </c>
      <c r="F4064" s="7" t="s">
        <v>754</v>
      </c>
    </row>
    <row r="4065" spans="1:6">
      <c r="A4065" s="26" t="s">
        <v>2291</v>
      </c>
      <c r="B4065" s="7">
        <v>2647</v>
      </c>
      <c r="C4065" s="7" t="s">
        <v>2144</v>
      </c>
      <c r="F4065" s="7" t="s">
        <v>774</v>
      </c>
    </row>
    <row r="4066" spans="1:6">
      <c r="A4066" s="26" t="s">
        <v>2291</v>
      </c>
      <c r="B4066" s="7">
        <v>2648</v>
      </c>
      <c r="C4066" s="7" t="s">
        <v>2145</v>
      </c>
      <c r="F4066" s="7" t="s">
        <v>754</v>
      </c>
    </row>
    <row r="4067" spans="1:6">
      <c r="A4067" s="26" t="s">
        <v>2291</v>
      </c>
      <c r="B4067" s="7">
        <v>2649</v>
      </c>
      <c r="C4067" s="7" t="s">
        <v>2146</v>
      </c>
      <c r="F4067" s="7" t="s">
        <v>748</v>
      </c>
    </row>
    <row r="4068" spans="1:6">
      <c r="A4068" s="26" t="s">
        <v>2291</v>
      </c>
      <c r="B4068" s="7">
        <v>2650</v>
      </c>
      <c r="C4068" s="7" t="s">
        <v>2147</v>
      </c>
      <c r="F4068" s="7" t="s">
        <v>754</v>
      </c>
    </row>
    <row r="4069" spans="1:6">
      <c r="A4069" s="26" t="s">
        <v>2291</v>
      </c>
      <c r="B4069" s="7">
        <v>2651</v>
      </c>
      <c r="C4069" s="7" t="s">
        <v>2148</v>
      </c>
      <c r="F4069" s="7" t="s">
        <v>781</v>
      </c>
    </row>
    <row r="4070" spans="1:6">
      <c r="A4070" s="26" t="s">
        <v>2291</v>
      </c>
      <c r="B4070" s="7">
        <v>2652</v>
      </c>
      <c r="C4070" s="7" t="s">
        <v>2149</v>
      </c>
      <c r="F4070" s="7" t="s">
        <v>781</v>
      </c>
    </row>
    <row r="4071" spans="1:6">
      <c r="A4071" s="26" t="s">
        <v>2291</v>
      </c>
      <c r="B4071" s="7">
        <v>2653</v>
      </c>
      <c r="C4071" s="7" t="s">
        <v>2150</v>
      </c>
      <c r="F4071" s="7" t="s">
        <v>781</v>
      </c>
    </row>
    <row r="4072" spans="1:6">
      <c r="A4072" s="26" t="s">
        <v>2291</v>
      </c>
      <c r="B4072" s="7">
        <v>2654</v>
      </c>
      <c r="C4072" s="7" t="s">
        <v>2151</v>
      </c>
      <c r="F4072" s="7" t="s">
        <v>781</v>
      </c>
    </row>
    <row r="4073" spans="1:6">
      <c r="A4073" s="26" t="s">
        <v>2291</v>
      </c>
      <c r="B4073" s="7">
        <v>2655</v>
      </c>
      <c r="C4073" s="7" t="s">
        <v>2152</v>
      </c>
      <c r="F4073" s="7" t="s">
        <v>781</v>
      </c>
    </row>
    <row r="4074" spans="1:6">
      <c r="A4074" s="26" t="s">
        <v>2291</v>
      </c>
      <c r="B4074" s="7">
        <v>2656</v>
      </c>
      <c r="C4074" s="7" t="s">
        <v>2153</v>
      </c>
      <c r="F4074" s="7" t="s">
        <v>807</v>
      </c>
    </row>
    <row r="4075" spans="1:6">
      <c r="A4075" s="26" t="s">
        <v>2291</v>
      </c>
      <c r="B4075" s="7">
        <v>2657</v>
      </c>
      <c r="C4075" s="7" t="s">
        <v>2154</v>
      </c>
      <c r="F4075" s="7" t="s">
        <v>807</v>
      </c>
    </row>
    <row r="4076" spans="1:6">
      <c r="A4076" s="26" t="s">
        <v>2291</v>
      </c>
      <c r="B4076" s="7">
        <v>2658</v>
      </c>
      <c r="C4076" s="7" t="s">
        <v>2155</v>
      </c>
      <c r="F4076" s="7" t="s">
        <v>807</v>
      </c>
    </row>
    <row r="4077" spans="1:6">
      <c r="A4077" s="26" t="s">
        <v>2291</v>
      </c>
      <c r="B4077" s="7">
        <v>2659</v>
      </c>
      <c r="C4077" s="7" t="s">
        <v>2156</v>
      </c>
      <c r="F4077" s="7" t="s">
        <v>807</v>
      </c>
    </row>
    <row r="4078" spans="1:6">
      <c r="A4078" s="26" t="s">
        <v>2291</v>
      </c>
      <c r="B4078" s="7">
        <v>2660</v>
      </c>
      <c r="C4078" s="7" t="s">
        <v>2157</v>
      </c>
      <c r="F4078" s="7" t="s">
        <v>807</v>
      </c>
    </row>
    <row r="4079" spans="1:6">
      <c r="A4079" s="26" t="s">
        <v>2291</v>
      </c>
      <c r="B4079" s="7">
        <v>2661</v>
      </c>
      <c r="C4079" s="7" t="s">
        <v>2158</v>
      </c>
      <c r="F4079" s="7" t="s">
        <v>838</v>
      </c>
    </row>
    <row r="4080" spans="1:6">
      <c r="A4080" s="26" t="s">
        <v>2291</v>
      </c>
      <c r="B4080" s="7">
        <v>2662</v>
      </c>
      <c r="C4080" s="7" t="s">
        <v>2159</v>
      </c>
      <c r="F4080" s="7" t="s">
        <v>838</v>
      </c>
    </row>
    <row r="4081" spans="1:6">
      <c r="A4081" s="26" t="s">
        <v>2291</v>
      </c>
      <c r="B4081" s="7">
        <v>2663</v>
      </c>
      <c r="C4081" s="7" t="s">
        <v>2160</v>
      </c>
      <c r="F4081" s="7" t="s">
        <v>838</v>
      </c>
    </row>
    <row r="4082" spans="1:6">
      <c r="A4082" s="26" t="s">
        <v>2291</v>
      </c>
      <c r="B4082" s="7">
        <v>2664</v>
      </c>
      <c r="C4082" s="7" t="s">
        <v>2161</v>
      </c>
      <c r="F4082" s="7" t="s">
        <v>838</v>
      </c>
    </row>
    <row r="4083" spans="1:6">
      <c r="A4083" s="26" t="s">
        <v>2291</v>
      </c>
      <c r="B4083" s="7">
        <v>2665</v>
      </c>
      <c r="C4083" s="7" t="s">
        <v>2162</v>
      </c>
      <c r="F4083" s="7" t="s">
        <v>838</v>
      </c>
    </row>
    <row r="4084" spans="1:6">
      <c r="A4084" s="26" t="s">
        <v>2291</v>
      </c>
      <c r="B4084" s="7">
        <v>2666</v>
      </c>
      <c r="C4084" s="7" t="s">
        <v>2163</v>
      </c>
      <c r="F4084" s="7" t="s">
        <v>869</v>
      </c>
    </row>
    <row r="4085" spans="1:6">
      <c r="A4085" s="26" t="s">
        <v>2291</v>
      </c>
      <c r="B4085" s="7">
        <v>2667</v>
      </c>
      <c r="C4085" s="7" t="s">
        <v>2164</v>
      </c>
      <c r="F4085" s="7" t="s">
        <v>869</v>
      </c>
    </row>
    <row r="4086" spans="1:6">
      <c r="A4086" s="26" t="s">
        <v>2291</v>
      </c>
      <c r="B4086" s="7">
        <v>2668</v>
      </c>
      <c r="C4086" s="7" t="s">
        <v>2165</v>
      </c>
      <c r="F4086" s="7" t="s">
        <v>869</v>
      </c>
    </row>
    <row r="4087" spans="1:6">
      <c r="A4087" s="26" t="s">
        <v>2291</v>
      </c>
      <c r="B4087" s="7">
        <v>2669</v>
      </c>
      <c r="C4087" s="7" t="s">
        <v>2166</v>
      </c>
      <c r="F4087" s="7" t="s">
        <v>869</v>
      </c>
    </row>
    <row r="4088" spans="1:6">
      <c r="A4088" s="26" t="s">
        <v>2291</v>
      </c>
      <c r="B4088" s="7">
        <v>2670</v>
      </c>
      <c r="C4088" s="7" t="s">
        <v>2167</v>
      </c>
      <c r="F4088" s="7" t="s">
        <v>869</v>
      </c>
    </row>
    <row r="4089" spans="1:6">
      <c r="A4089" s="26" t="s">
        <v>2291</v>
      </c>
      <c r="B4089" s="7">
        <v>2671</v>
      </c>
      <c r="C4089" s="7" t="s">
        <v>2168</v>
      </c>
      <c r="F4089" s="7" t="s">
        <v>898</v>
      </c>
    </row>
    <row r="4090" spans="1:6">
      <c r="A4090" s="26" t="s">
        <v>2291</v>
      </c>
      <c r="B4090" s="7">
        <v>2672</v>
      </c>
      <c r="C4090" s="7" t="s">
        <v>2169</v>
      </c>
      <c r="F4090" s="7" t="s">
        <v>898</v>
      </c>
    </row>
    <row r="4091" spans="1:6">
      <c r="A4091" s="26" t="s">
        <v>2291</v>
      </c>
      <c r="B4091" s="7">
        <v>2673</v>
      </c>
      <c r="C4091" s="7" t="s">
        <v>2170</v>
      </c>
      <c r="F4091" s="7" t="s">
        <v>898</v>
      </c>
    </row>
    <row r="4092" spans="1:6">
      <c r="A4092" s="26" t="s">
        <v>2291</v>
      </c>
      <c r="B4092" s="7">
        <v>2674</v>
      </c>
      <c r="C4092" s="7" t="s">
        <v>2171</v>
      </c>
      <c r="F4092" s="7" t="s">
        <v>898</v>
      </c>
    </row>
    <row r="4093" spans="1:6">
      <c r="A4093" s="26" t="s">
        <v>2291</v>
      </c>
      <c r="B4093" s="7">
        <v>2675</v>
      </c>
      <c r="C4093" s="7" t="s">
        <v>2172</v>
      </c>
      <c r="F4093" s="7" t="s">
        <v>898</v>
      </c>
    </row>
    <row r="4094" spans="1:6">
      <c r="A4094" s="26" t="s">
        <v>2291</v>
      </c>
      <c r="B4094" s="7">
        <v>2676</v>
      </c>
      <c r="C4094" s="7" t="s">
        <v>2173</v>
      </c>
      <c r="F4094" s="7" t="s">
        <v>947</v>
      </c>
    </row>
    <row r="4095" spans="1:6">
      <c r="A4095" s="26" t="s">
        <v>2291</v>
      </c>
      <c r="B4095" s="7">
        <v>2677</v>
      </c>
      <c r="C4095" s="7" t="s">
        <v>2174</v>
      </c>
      <c r="F4095" s="7" t="s">
        <v>928</v>
      </c>
    </row>
    <row r="4096" spans="1:6">
      <c r="A4096" s="26" t="s">
        <v>2291</v>
      </c>
      <c r="B4096" s="7">
        <v>2678</v>
      </c>
      <c r="C4096" s="7" t="s">
        <v>2175</v>
      </c>
      <c r="F4096" s="7" t="s">
        <v>928</v>
      </c>
    </row>
    <row r="4097" spans="1:6">
      <c r="A4097" s="26" t="s">
        <v>2291</v>
      </c>
      <c r="B4097" s="7">
        <v>2679</v>
      </c>
      <c r="C4097" s="7" t="s">
        <v>2176</v>
      </c>
      <c r="F4097" s="7" t="s">
        <v>928</v>
      </c>
    </row>
    <row r="4098" spans="1:6">
      <c r="A4098" s="26" t="s">
        <v>2291</v>
      </c>
      <c r="B4098" s="7">
        <v>2680</v>
      </c>
      <c r="C4098" s="7" t="s">
        <v>2177</v>
      </c>
      <c r="F4098" s="7" t="s">
        <v>947</v>
      </c>
    </row>
    <row r="4099" spans="1:6">
      <c r="A4099" s="26" t="s">
        <v>2291</v>
      </c>
      <c r="B4099" s="7">
        <v>2681</v>
      </c>
      <c r="C4099" s="7" t="s">
        <v>2178</v>
      </c>
      <c r="F4099" s="7" t="s">
        <v>989</v>
      </c>
    </row>
    <row r="4100" spans="1:6">
      <c r="A4100" s="26" t="s">
        <v>2291</v>
      </c>
      <c r="B4100" s="7">
        <v>2682</v>
      </c>
      <c r="C4100" s="7" t="s">
        <v>2179</v>
      </c>
      <c r="F4100" s="7" t="s">
        <v>1016</v>
      </c>
    </row>
    <row r="4101" spans="1:6">
      <c r="A4101" s="26" t="s">
        <v>2291</v>
      </c>
      <c r="B4101" s="7">
        <v>2683</v>
      </c>
      <c r="C4101" s="7" t="s">
        <v>2180</v>
      </c>
      <c r="F4101" s="7" t="s">
        <v>989</v>
      </c>
    </row>
    <row r="4102" spans="1:6">
      <c r="A4102" s="26" t="s">
        <v>2291</v>
      </c>
      <c r="B4102" s="7">
        <v>2684</v>
      </c>
      <c r="C4102" s="7" t="s">
        <v>2181</v>
      </c>
      <c r="F4102" s="7" t="s">
        <v>989</v>
      </c>
    </row>
    <row r="4103" spans="1:6">
      <c r="A4103" s="26" t="s">
        <v>2291</v>
      </c>
      <c r="B4103" s="7">
        <v>2685</v>
      </c>
      <c r="C4103" s="7" t="s">
        <v>2182</v>
      </c>
      <c r="F4103" s="7" t="s">
        <v>989</v>
      </c>
    </row>
    <row r="4104" spans="1:6">
      <c r="A4104" s="26" t="s">
        <v>2291</v>
      </c>
      <c r="B4104" s="7">
        <v>2686</v>
      </c>
      <c r="C4104" s="7" t="s">
        <v>2183</v>
      </c>
      <c r="F4104" s="7" t="s">
        <v>1022</v>
      </c>
    </row>
    <row r="4105" spans="1:6">
      <c r="A4105" s="26" t="s">
        <v>2291</v>
      </c>
      <c r="B4105" s="7">
        <v>2687</v>
      </c>
      <c r="C4105" s="7" t="s">
        <v>2184</v>
      </c>
      <c r="F4105" s="7" t="s">
        <v>1022</v>
      </c>
    </row>
    <row r="4106" spans="1:6">
      <c r="A4106" s="26" t="s">
        <v>2291</v>
      </c>
      <c r="B4106" s="7">
        <v>2688</v>
      </c>
      <c r="C4106" s="7" t="s">
        <v>2185</v>
      </c>
      <c r="F4106" s="7" t="s">
        <v>1022</v>
      </c>
    </row>
    <row r="4107" spans="1:6">
      <c r="A4107" s="26" t="s">
        <v>2291</v>
      </c>
      <c r="B4107" s="7">
        <v>2689</v>
      </c>
      <c r="C4107" s="7" t="s">
        <v>2186</v>
      </c>
      <c r="F4107" s="7" t="s">
        <v>1022</v>
      </c>
    </row>
    <row r="4108" spans="1:6">
      <c r="A4108" s="26" t="s">
        <v>2291</v>
      </c>
      <c r="B4108" s="7">
        <v>2690</v>
      </c>
      <c r="C4108" s="7" t="s">
        <v>2187</v>
      </c>
      <c r="F4108" s="7" t="s">
        <v>1022</v>
      </c>
    </row>
    <row r="4109" spans="1:6">
      <c r="A4109" s="26" t="s">
        <v>2291</v>
      </c>
      <c r="B4109" s="7">
        <v>2691</v>
      </c>
      <c r="C4109" s="7" t="s">
        <v>2188</v>
      </c>
      <c r="F4109" s="7" t="s">
        <v>1053</v>
      </c>
    </row>
    <row r="4110" spans="1:6">
      <c r="A4110" s="26" t="s">
        <v>2291</v>
      </c>
      <c r="B4110" s="7">
        <v>2692</v>
      </c>
      <c r="C4110" s="7" t="s">
        <v>2189</v>
      </c>
      <c r="F4110" s="7" t="s">
        <v>1053</v>
      </c>
    </row>
    <row r="4111" spans="1:6">
      <c r="A4111" s="26" t="s">
        <v>2291</v>
      </c>
      <c r="B4111" s="7">
        <v>2693</v>
      </c>
      <c r="C4111" s="7" t="s">
        <v>2190</v>
      </c>
      <c r="F4111" s="7" t="s">
        <v>1053</v>
      </c>
    </row>
    <row r="4112" spans="1:6">
      <c r="A4112" s="26" t="s">
        <v>2291</v>
      </c>
      <c r="B4112" s="7">
        <v>2694</v>
      </c>
      <c r="C4112" s="7" t="s">
        <v>2191</v>
      </c>
      <c r="F4112" s="7" t="s">
        <v>1053</v>
      </c>
    </row>
    <row r="4113" spans="1:6">
      <c r="A4113" s="26" t="s">
        <v>2291</v>
      </c>
      <c r="B4113" s="7">
        <v>2695</v>
      </c>
      <c r="C4113" s="7" t="s">
        <v>2192</v>
      </c>
      <c r="F4113" s="7" t="s">
        <v>1053</v>
      </c>
    </row>
    <row r="4114" spans="1:6">
      <c r="A4114" s="26" t="s">
        <v>2291</v>
      </c>
      <c r="B4114" s="7">
        <v>2696</v>
      </c>
      <c r="C4114" s="7" t="s">
        <v>2193</v>
      </c>
      <c r="F4114" s="7" t="s">
        <v>1083</v>
      </c>
    </row>
    <row r="4115" spans="1:6">
      <c r="A4115" s="26" t="s">
        <v>2291</v>
      </c>
      <c r="B4115" s="7">
        <v>2697</v>
      </c>
      <c r="C4115" s="7" t="s">
        <v>2194</v>
      </c>
      <c r="F4115" s="7" t="s">
        <v>1083</v>
      </c>
    </row>
    <row r="4116" spans="1:6">
      <c r="A4116" s="26" t="s">
        <v>2291</v>
      </c>
      <c r="B4116" s="7">
        <v>2698</v>
      </c>
      <c r="C4116" s="7" t="s">
        <v>2195</v>
      </c>
      <c r="F4116" s="7" t="s">
        <v>1083</v>
      </c>
    </row>
    <row r="4117" spans="1:6">
      <c r="A4117" s="26" t="s">
        <v>2291</v>
      </c>
      <c r="B4117" s="7">
        <v>2699</v>
      </c>
      <c r="C4117" s="7" t="s">
        <v>2196</v>
      </c>
      <c r="F4117" s="7" t="s">
        <v>1083</v>
      </c>
    </row>
    <row r="4118" spans="1:6">
      <c r="A4118" s="26" t="s">
        <v>2291</v>
      </c>
      <c r="B4118" s="7">
        <v>2700</v>
      </c>
      <c r="C4118" s="7" t="s">
        <v>2197</v>
      </c>
      <c r="F4118" s="7" t="s">
        <v>1083</v>
      </c>
    </row>
    <row r="4119" spans="1:6">
      <c r="A4119" s="26" t="s">
        <v>2291</v>
      </c>
      <c r="B4119" s="7">
        <v>2701</v>
      </c>
      <c r="C4119" s="7" t="s">
        <v>2198</v>
      </c>
      <c r="F4119" s="7" t="s">
        <v>1110</v>
      </c>
    </row>
    <row r="4120" spans="1:6">
      <c r="A4120" s="26" t="s">
        <v>2291</v>
      </c>
      <c r="B4120" s="7">
        <v>2702</v>
      </c>
      <c r="C4120" s="7" t="s">
        <v>2199</v>
      </c>
      <c r="F4120" s="7" t="s">
        <v>1110</v>
      </c>
    </row>
    <row r="4121" spans="1:6">
      <c r="A4121" s="26" t="s">
        <v>2291</v>
      </c>
      <c r="B4121" s="7">
        <v>2703</v>
      </c>
      <c r="C4121" s="7" t="s">
        <v>2200</v>
      </c>
      <c r="F4121" s="7" t="s">
        <v>1110</v>
      </c>
    </row>
    <row r="4122" spans="1:6">
      <c r="A4122" s="26" t="s">
        <v>2291</v>
      </c>
      <c r="B4122" s="7">
        <v>2704</v>
      </c>
      <c r="C4122" s="7" t="s">
        <v>2201</v>
      </c>
      <c r="F4122" s="7" t="s">
        <v>1110</v>
      </c>
    </row>
    <row r="4123" spans="1:6">
      <c r="A4123" s="26" t="s">
        <v>2291</v>
      </c>
      <c r="B4123" s="7">
        <v>2705</v>
      </c>
      <c r="C4123" s="7" t="s">
        <v>2202</v>
      </c>
      <c r="F4123" s="7" t="s">
        <v>1110</v>
      </c>
    </row>
    <row r="4124" spans="1:6">
      <c r="A4124" s="26" t="s">
        <v>2291</v>
      </c>
      <c r="B4124" s="7">
        <v>2706</v>
      </c>
      <c r="C4124" s="7" t="s">
        <v>2203</v>
      </c>
      <c r="F4124" s="7" t="s">
        <v>1168</v>
      </c>
    </row>
    <row r="4125" spans="1:6">
      <c r="A4125" s="26" t="s">
        <v>2291</v>
      </c>
      <c r="B4125" s="7">
        <v>2707</v>
      </c>
      <c r="C4125" s="7" t="s">
        <v>2204</v>
      </c>
      <c r="F4125" s="7" t="s">
        <v>1175</v>
      </c>
    </row>
    <row r="4126" spans="1:6">
      <c r="A4126" s="26" t="s">
        <v>2291</v>
      </c>
      <c r="B4126" s="7">
        <v>2708</v>
      </c>
      <c r="C4126" s="7" t="s">
        <v>2205</v>
      </c>
      <c r="F4126" s="7" t="s">
        <v>1175</v>
      </c>
    </row>
    <row r="4127" spans="1:6">
      <c r="A4127" s="26" t="s">
        <v>2291</v>
      </c>
      <c r="B4127" s="7">
        <v>2709</v>
      </c>
      <c r="C4127" s="7" t="s">
        <v>2206</v>
      </c>
      <c r="F4127" s="7" t="s">
        <v>1175</v>
      </c>
    </row>
    <row r="4128" spans="1:6">
      <c r="A4128" s="26" t="s">
        <v>2291</v>
      </c>
      <c r="B4128" s="7">
        <v>2710</v>
      </c>
      <c r="C4128" s="7" t="s">
        <v>2207</v>
      </c>
      <c r="F4128" s="7" t="s">
        <v>1175</v>
      </c>
    </row>
    <row r="4129" spans="1:6">
      <c r="A4129" s="26" t="s">
        <v>2291</v>
      </c>
      <c r="B4129" s="7">
        <v>2711</v>
      </c>
      <c r="C4129" s="7" t="s">
        <v>2208</v>
      </c>
      <c r="F4129" s="7" t="s">
        <v>1223</v>
      </c>
    </row>
    <row r="4130" spans="1:6">
      <c r="A4130" s="26" t="s">
        <v>2291</v>
      </c>
      <c r="B4130" s="7">
        <v>2712</v>
      </c>
      <c r="C4130" s="7" t="s">
        <v>2209</v>
      </c>
      <c r="F4130" s="7" t="s">
        <v>1199</v>
      </c>
    </row>
    <row r="4131" spans="1:6">
      <c r="A4131" s="26" t="s">
        <v>2291</v>
      </c>
      <c r="B4131" s="7">
        <v>2713</v>
      </c>
      <c r="C4131" s="7" t="s">
        <v>2210</v>
      </c>
      <c r="F4131" s="7" t="s">
        <v>1223</v>
      </c>
    </row>
    <row r="4132" spans="1:6">
      <c r="A4132" s="26" t="s">
        <v>2291</v>
      </c>
      <c r="B4132" s="7">
        <v>2714</v>
      </c>
      <c r="C4132" s="7" t="s">
        <v>2211</v>
      </c>
      <c r="F4132" s="7" t="s">
        <v>1199</v>
      </c>
    </row>
    <row r="4133" spans="1:6">
      <c r="A4133" s="26" t="s">
        <v>2291</v>
      </c>
      <c r="B4133" s="7">
        <v>2715</v>
      </c>
      <c r="C4133" s="7" t="s">
        <v>2212</v>
      </c>
      <c r="F4133" s="7" t="s">
        <v>1199</v>
      </c>
    </row>
    <row r="4134" spans="1:6">
      <c r="A4134" s="26" t="s">
        <v>2291</v>
      </c>
      <c r="B4134" s="7">
        <v>2716</v>
      </c>
      <c r="C4134" s="7" t="s">
        <v>2213</v>
      </c>
      <c r="F4134" s="7" t="s">
        <v>1230</v>
      </c>
    </row>
    <row r="4135" spans="1:6">
      <c r="A4135" s="26" t="s">
        <v>2291</v>
      </c>
      <c r="B4135" s="7">
        <v>2717</v>
      </c>
      <c r="C4135" s="7" t="s">
        <v>2214</v>
      </c>
      <c r="F4135" s="7" t="s">
        <v>1230</v>
      </c>
    </row>
    <row r="4136" spans="1:6">
      <c r="A4136" s="26" t="s">
        <v>2291</v>
      </c>
      <c r="B4136" s="7">
        <v>2718</v>
      </c>
      <c r="C4136" s="7" t="s">
        <v>2215</v>
      </c>
      <c r="F4136" s="7" t="s">
        <v>1230</v>
      </c>
    </row>
    <row r="4137" spans="1:6">
      <c r="A4137" s="26" t="s">
        <v>2291</v>
      </c>
      <c r="B4137" s="7">
        <v>2719</v>
      </c>
      <c r="C4137" s="7" t="s">
        <v>2216</v>
      </c>
      <c r="F4137" s="7" t="s">
        <v>1230</v>
      </c>
    </row>
    <row r="4138" spans="1:6">
      <c r="A4138" s="26" t="s">
        <v>2291</v>
      </c>
      <c r="B4138" s="7">
        <v>2720</v>
      </c>
      <c r="C4138" s="7" t="s">
        <v>2217</v>
      </c>
      <c r="F4138" s="7" t="s">
        <v>1230</v>
      </c>
    </row>
    <row r="4139" spans="1:6">
      <c r="A4139" s="26" t="s">
        <v>2291</v>
      </c>
      <c r="B4139" s="7">
        <v>2721</v>
      </c>
      <c r="C4139" s="7" t="s">
        <v>2218</v>
      </c>
      <c r="F4139" s="7" t="s">
        <v>1262</v>
      </c>
    </row>
    <row r="4140" spans="1:6">
      <c r="A4140" s="26" t="s">
        <v>2291</v>
      </c>
      <c r="B4140" s="7">
        <v>2722</v>
      </c>
      <c r="C4140" s="7" t="s">
        <v>2219</v>
      </c>
      <c r="F4140" s="7" t="s">
        <v>1262</v>
      </c>
    </row>
    <row r="4141" spans="1:6">
      <c r="A4141" s="26" t="s">
        <v>2291</v>
      </c>
      <c r="B4141" s="7">
        <v>2723</v>
      </c>
      <c r="C4141" s="7" t="s">
        <v>2220</v>
      </c>
      <c r="F4141" s="7" t="s">
        <v>1262</v>
      </c>
    </row>
    <row r="4142" spans="1:6">
      <c r="A4142" s="26" t="s">
        <v>2291</v>
      </c>
      <c r="B4142" s="7">
        <v>2724</v>
      </c>
      <c r="C4142" s="7" t="s">
        <v>2221</v>
      </c>
      <c r="F4142" s="7" t="s">
        <v>1262</v>
      </c>
    </row>
    <row r="4143" spans="1:6">
      <c r="A4143" s="26" t="s">
        <v>2291</v>
      </c>
      <c r="B4143" s="7">
        <v>2725</v>
      </c>
      <c r="C4143" s="7" t="s">
        <v>2222</v>
      </c>
      <c r="F4143" s="7" t="s">
        <v>1262</v>
      </c>
    </row>
    <row r="4144" spans="1:6">
      <c r="A4144" s="26" t="s">
        <v>2291</v>
      </c>
      <c r="B4144" s="7">
        <v>2726</v>
      </c>
      <c r="C4144" s="7" t="s">
        <v>2223</v>
      </c>
      <c r="F4144" s="7" t="s">
        <v>1291</v>
      </c>
    </row>
    <row r="4145" spans="1:6">
      <c r="A4145" s="26" t="s">
        <v>2291</v>
      </c>
      <c r="B4145" s="7">
        <v>2727</v>
      </c>
      <c r="C4145" s="7" t="s">
        <v>2224</v>
      </c>
      <c r="F4145" s="7" t="s">
        <v>1291</v>
      </c>
    </row>
    <row r="4146" spans="1:6">
      <c r="A4146" s="26" t="s">
        <v>2291</v>
      </c>
      <c r="B4146" s="7">
        <v>2728</v>
      </c>
      <c r="C4146" s="7" t="s">
        <v>2225</v>
      </c>
      <c r="F4146" s="7" t="s">
        <v>1291</v>
      </c>
    </row>
    <row r="4147" spans="1:6">
      <c r="A4147" s="26" t="s">
        <v>2291</v>
      </c>
      <c r="B4147" s="7">
        <v>2729</v>
      </c>
      <c r="C4147" s="7" t="s">
        <v>2226</v>
      </c>
      <c r="F4147" s="7" t="s">
        <v>1291</v>
      </c>
    </row>
    <row r="4148" spans="1:6">
      <c r="A4148" s="26" t="s">
        <v>2291</v>
      </c>
      <c r="B4148" s="7">
        <v>2730</v>
      </c>
      <c r="C4148" s="7" t="s">
        <v>2227</v>
      </c>
      <c r="F4148" s="7" t="s">
        <v>1291</v>
      </c>
    </row>
    <row r="4149" spans="1:6">
      <c r="A4149" s="26" t="s">
        <v>2291</v>
      </c>
      <c r="B4149" s="7">
        <v>2731</v>
      </c>
      <c r="C4149" s="7" t="s">
        <v>2228</v>
      </c>
      <c r="F4149" s="7" t="s">
        <v>1321</v>
      </c>
    </row>
    <row r="4150" spans="1:6">
      <c r="A4150" s="26" t="s">
        <v>2291</v>
      </c>
      <c r="B4150" s="7">
        <v>2732</v>
      </c>
      <c r="C4150" s="7" t="s">
        <v>2229</v>
      </c>
      <c r="F4150" s="7" t="s">
        <v>1321</v>
      </c>
    </row>
    <row r="4151" spans="1:6">
      <c r="A4151" s="26" t="s">
        <v>2291</v>
      </c>
      <c r="B4151" s="7">
        <v>2733</v>
      </c>
      <c r="C4151" s="7" t="s">
        <v>2230</v>
      </c>
      <c r="F4151" s="7" t="s">
        <v>1321</v>
      </c>
    </row>
    <row r="4152" spans="1:6">
      <c r="A4152" s="26" t="s">
        <v>2291</v>
      </c>
      <c r="B4152" s="7">
        <v>2734</v>
      </c>
      <c r="C4152" s="7" t="s">
        <v>2231</v>
      </c>
      <c r="F4152" s="7" t="s">
        <v>1321</v>
      </c>
    </row>
    <row r="4153" spans="1:6">
      <c r="A4153" s="26" t="s">
        <v>2291</v>
      </c>
      <c r="B4153" s="7">
        <v>2735</v>
      </c>
      <c r="C4153" s="7" t="s">
        <v>2232</v>
      </c>
      <c r="F4153" s="7" t="s">
        <v>1321</v>
      </c>
    </row>
    <row r="4154" spans="1:6">
      <c r="A4154" s="26" t="s">
        <v>2291</v>
      </c>
      <c r="B4154" s="7">
        <v>2736</v>
      </c>
      <c r="C4154" s="7" t="s">
        <v>2233</v>
      </c>
      <c r="F4154" s="7" t="s">
        <v>1363</v>
      </c>
    </row>
    <row r="4155" spans="1:6">
      <c r="A4155" s="26" t="s">
        <v>2291</v>
      </c>
      <c r="B4155" s="7">
        <v>2737</v>
      </c>
      <c r="C4155" s="7" t="s">
        <v>2234</v>
      </c>
      <c r="F4155" s="7" t="s">
        <v>1353</v>
      </c>
    </row>
    <row r="4156" spans="1:6">
      <c r="A4156" s="26" t="s">
        <v>2291</v>
      </c>
      <c r="B4156" s="7">
        <v>2738</v>
      </c>
      <c r="C4156" s="7" t="s">
        <v>2235</v>
      </c>
      <c r="F4156" s="7" t="s">
        <v>1353</v>
      </c>
    </row>
    <row r="4157" spans="1:6">
      <c r="A4157" s="26" t="s">
        <v>2291</v>
      </c>
      <c r="B4157" s="7">
        <v>2739</v>
      </c>
      <c r="C4157" s="7" t="s">
        <v>2236</v>
      </c>
      <c r="F4157" s="7" t="s">
        <v>1890</v>
      </c>
    </row>
    <row r="4158" spans="1:6">
      <c r="A4158" s="26" t="s">
        <v>2291</v>
      </c>
      <c r="B4158" s="7">
        <v>2740</v>
      </c>
      <c r="C4158" s="7" t="s">
        <v>2237</v>
      </c>
      <c r="F4158" s="7" t="s">
        <v>1363</v>
      </c>
    </row>
    <row r="4159" spans="1:6">
      <c r="A4159" s="26" t="s">
        <v>2291</v>
      </c>
      <c r="B4159" s="7">
        <v>2741</v>
      </c>
      <c r="C4159" s="7" t="s">
        <v>2238</v>
      </c>
      <c r="F4159" s="7" t="s">
        <v>1380</v>
      </c>
    </row>
    <row r="4160" spans="1:6">
      <c r="A4160" s="26" t="s">
        <v>2291</v>
      </c>
      <c r="B4160" s="7">
        <v>2742</v>
      </c>
      <c r="C4160" s="7" t="s">
        <v>2239</v>
      </c>
      <c r="F4160" s="7" t="s">
        <v>1392</v>
      </c>
    </row>
    <row r="4161" spans="1:6">
      <c r="A4161" s="26" t="s">
        <v>2291</v>
      </c>
      <c r="B4161" s="7">
        <v>2743</v>
      </c>
      <c r="C4161" s="7" t="s">
        <v>2240</v>
      </c>
      <c r="F4161" s="7" t="s">
        <v>1380</v>
      </c>
    </row>
    <row r="4162" spans="1:6">
      <c r="A4162" s="26" t="s">
        <v>2291</v>
      </c>
      <c r="B4162" s="7">
        <v>2744</v>
      </c>
      <c r="C4162" s="7" t="s">
        <v>2241</v>
      </c>
      <c r="F4162" s="7" t="s">
        <v>1401</v>
      </c>
    </row>
    <row r="4163" spans="1:6">
      <c r="A4163" s="26" t="s">
        <v>2291</v>
      </c>
      <c r="B4163" s="7">
        <v>2745</v>
      </c>
      <c r="C4163" s="7" t="s">
        <v>2242</v>
      </c>
      <c r="F4163" s="7" t="s">
        <v>1401</v>
      </c>
    </row>
    <row r="4164" spans="1:6">
      <c r="A4164" s="26" t="s">
        <v>2291</v>
      </c>
      <c r="B4164" s="7">
        <v>2746</v>
      </c>
      <c r="C4164" s="7" t="s">
        <v>2243</v>
      </c>
      <c r="F4164" s="7" t="s">
        <v>1401</v>
      </c>
    </row>
    <row r="4165" spans="1:6">
      <c r="A4165" s="26" t="s">
        <v>2291</v>
      </c>
      <c r="B4165" s="7">
        <v>2747</v>
      </c>
      <c r="C4165" s="7" t="s">
        <v>2244</v>
      </c>
      <c r="F4165" s="7" t="s">
        <v>1401</v>
      </c>
    </row>
    <row r="4166" spans="1:6">
      <c r="A4166" s="26" t="s">
        <v>2291</v>
      </c>
      <c r="B4166" s="7">
        <v>2748</v>
      </c>
      <c r="C4166" s="7" t="s">
        <v>2245</v>
      </c>
      <c r="F4166" s="7" t="s">
        <v>1401</v>
      </c>
    </row>
    <row r="4167" spans="1:6">
      <c r="A4167" s="26" t="s">
        <v>2291</v>
      </c>
      <c r="B4167" s="7">
        <v>2749</v>
      </c>
      <c r="C4167" s="7" t="s">
        <v>2246</v>
      </c>
      <c r="F4167" s="7" t="s">
        <v>1431</v>
      </c>
    </row>
    <row r="4168" spans="1:6">
      <c r="A4168" s="26" t="s">
        <v>2291</v>
      </c>
      <c r="B4168" s="7">
        <v>2750</v>
      </c>
      <c r="C4168" s="7" t="s">
        <v>2247</v>
      </c>
      <c r="F4168" s="7" t="s">
        <v>1431</v>
      </c>
    </row>
    <row r="4169" spans="1:6">
      <c r="A4169" s="26" t="s">
        <v>2291</v>
      </c>
      <c r="B4169" s="7">
        <v>2751</v>
      </c>
      <c r="C4169" s="7" t="s">
        <v>2248</v>
      </c>
      <c r="F4169" s="7" t="s">
        <v>1431</v>
      </c>
    </row>
    <row r="4170" spans="1:6">
      <c r="A4170" s="26" t="s">
        <v>2291</v>
      </c>
      <c r="B4170" s="7">
        <v>2752</v>
      </c>
      <c r="C4170" s="7" t="s">
        <v>2249</v>
      </c>
      <c r="F4170" s="7" t="s">
        <v>1431</v>
      </c>
    </row>
    <row r="4171" spans="1:6">
      <c r="A4171" s="26" t="s">
        <v>2291</v>
      </c>
      <c r="B4171" s="7">
        <v>2753</v>
      </c>
      <c r="C4171" s="7" t="s">
        <v>2250</v>
      </c>
      <c r="F4171" s="7" t="s">
        <v>1431</v>
      </c>
    </row>
    <row r="4172" spans="1:6">
      <c r="A4172" s="26" t="s">
        <v>2291</v>
      </c>
      <c r="B4172" s="7">
        <v>2754</v>
      </c>
      <c r="C4172" s="7" t="s">
        <v>2251</v>
      </c>
      <c r="F4172" s="7" t="s">
        <v>1461</v>
      </c>
    </row>
    <row r="4173" spans="1:6">
      <c r="A4173" s="26" t="s">
        <v>2291</v>
      </c>
      <c r="B4173" s="7">
        <v>2755</v>
      </c>
      <c r="C4173" s="7" t="s">
        <v>2252</v>
      </c>
      <c r="F4173" s="7" t="s">
        <v>1461</v>
      </c>
    </row>
    <row r="4174" spans="1:6">
      <c r="A4174" s="26" t="s">
        <v>2291</v>
      </c>
      <c r="B4174" s="7">
        <v>2756</v>
      </c>
      <c r="C4174" s="7" t="s">
        <v>2253</v>
      </c>
      <c r="F4174" s="7" t="s">
        <v>1461</v>
      </c>
    </row>
    <row r="4175" spans="1:6">
      <c r="A4175" s="26" t="s">
        <v>2291</v>
      </c>
      <c r="B4175" s="7">
        <v>2757</v>
      </c>
      <c r="C4175" s="7" t="s">
        <v>2254</v>
      </c>
      <c r="F4175" s="7" t="s">
        <v>1461</v>
      </c>
    </row>
    <row r="4176" spans="1:6">
      <c r="A4176" s="26" t="s">
        <v>2291</v>
      </c>
      <c r="B4176" s="7">
        <v>2758</v>
      </c>
      <c r="C4176" s="7" t="s">
        <v>2255</v>
      </c>
      <c r="F4176" s="7" t="s">
        <v>1461</v>
      </c>
    </row>
    <row r="4177" spans="1:6">
      <c r="A4177" s="26" t="s">
        <v>2291</v>
      </c>
      <c r="B4177" s="7">
        <v>2759</v>
      </c>
      <c r="C4177" s="7" t="s">
        <v>2256</v>
      </c>
      <c r="F4177" s="7" t="s">
        <v>1489</v>
      </c>
    </row>
    <row r="4178" spans="1:6">
      <c r="A4178" s="26" t="s">
        <v>2291</v>
      </c>
      <c r="B4178" s="7">
        <v>2760</v>
      </c>
      <c r="C4178" s="7" t="s">
        <v>2257</v>
      </c>
      <c r="F4178" s="7" t="s">
        <v>1489</v>
      </c>
    </row>
    <row r="4179" spans="1:6">
      <c r="A4179" s="26" t="s">
        <v>2291</v>
      </c>
      <c r="B4179" s="7">
        <v>2761</v>
      </c>
      <c r="C4179" s="7" t="s">
        <v>2258</v>
      </c>
      <c r="F4179" s="7" t="s">
        <v>1489</v>
      </c>
    </row>
    <row r="4180" spans="1:6">
      <c r="A4180" s="26" t="s">
        <v>2291</v>
      </c>
      <c r="B4180" s="7">
        <v>2762</v>
      </c>
      <c r="C4180" s="7" t="s">
        <v>2259</v>
      </c>
      <c r="F4180" s="7" t="s">
        <v>1489</v>
      </c>
    </row>
    <row r="4181" spans="1:6">
      <c r="A4181" s="26" t="s">
        <v>2291</v>
      </c>
      <c r="B4181" s="7">
        <v>2763</v>
      </c>
      <c r="C4181" s="7" t="s">
        <v>2260</v>
      </c>
      <c r="F4181" s="7" t="s">
        <v>1489</v>
      </c>
    </row>
    <row r="4182" spans="1:6">
      <c r="A4182" s="26" t="s">
        <v>2291</v>
      </c>
      <c r="B4182" s="7">
        <v>2764</v>
      </c>
      <c r="C4182" s="7" t="s">
        <v>2261</v>
      </c>
      <c r="F4182" s="7" t="s">
        <v>1521</v>
      </c>
    </row>
    <row r="4183" spans="1:6">
      <c r="A4183" s="26" t="s">
        <v>2291</v>
      </c>
      <c r="B4183" s="7">
        <v>2765</v>
      </c>
      <c r="C4183" s="7" t="s">
        <v>2262</v>
      </c>
      <c r="F4183" s="7" t="s">
        <v>1521</v>
      </c>
    </row>
    <row r="4184" spans="1:6">
      <c r="A4184" s="26" t="s">
        <v>2291</v>
      </c>
      <c r="B4184" s="7">
        <v>2766</v>
      </c>
      <c r="C4184" s="7" t="s">
        <v>2263</v>
      </c>
      <c r="F4184" s="7" t="s">
        <v>1521</v>
      </c>
    </row>
    <row r="4185" spans="1:6">
      <c r="A4185" s="26" t="s">
        <v>2291</v>
      </c>
      <c r="B4185" s="7">
        <v>2767</v>
      </c>
      <c r="C4185" s="7" t="s">
        <v>2264</v>
      </c>
      <c r="F4185" s="7" t="s">
        <v>1521</v>
      </c>
    </row>
    <row r="4186" spans="1:6">
      <c r="A4186" s="26" t="s">
        <v>2291</v>
      </c>
      <c r="B4186" s="7">
        <v>2768</v>
      </c>
      <c r="C4186" s="7" t="s">
        <v>2265</v>
      </c>
      <c r="F4186" s="7" t="s">
        <v>1521</v>
      </c>
    </row>
    <row r="4187" spans="1:6">
      <c r="A4187" s="26" t="s">
        <v>2291</v>
      </c>
      <c r="B4187" s="7">
        <v>2769</v>
      </c>
      <c r="C4187" s="7" t="s">
        <v>2266</v>
      </c>
      <c r="F4187" s="7" t="s">
        <v>1559</v>
      </c>
    </row>
    <row r="4188" spans="1:6">
      <c r="A4188" s="26" t="s">
        <v>2291</v>
      </c>
      <c r="B4188" s="7">
        <v>2770</v>
      </c>
      <c r="C4188" s="7" t="s">
        <v>2267</v>
      </c>
      <c r="F4188" s="7" t="s">
        <v>1549</v>
      </c>
    </row>
    <row r="4189" spans="1:6">
      <c r="A4189" s="26" t="s">
        <v>2291</v>
      </c>
      <c r="B4189" s="7">
        <v>2771</v>
      </c>
      <c r="C4189" s="7" t="s">
        <v>2268</v>
      </c>
      <c r="F4189" s="7" t="s">
        <v>1549</v>
      </c>
    </row>
    <row r="4190" spans="1:6">
      <c r="A4190" s="26" t="s">
        <v>2291</v>
      </c>
      <c r="B4190" s="7">
        <v>2772</v>
      </c>
      <c r="C4190" s="7" t="s">
        <v>2269</v>
      </c>
      <c r="F4190" s="7" t="s">
        <v>1559</v>
      </c>
    </row>
    <row r="4191" spans="1:6">
      <c r="A4191" s="26" t="s">
        <v>2291</v>
      </c>
      <c r="B4191" s="7">
        <v>2773</v>
      </c>
      <c r="C4191" s="7" t="s">
        <v>2270</v>
      </c>
      <c r="F4191" s="7" t="s">
        <v>1574</v>
      </c>
    </row>
    <row r="4192" spans="1:6">
      <c r="A4192" s="26" t="s">
        <v>2291</v>
      </c>
      <c r="B4192" s="7">
        <v>2774</v>
      </c>
      <c r="C4192" s="7" t="s">
        <v>2271</v>
      </c>
      <c r="F4192" s="7" t="s">
        <v>1582</v>
      </c>
    </row>
    <row r="4193" spans="1:6">
      <c r="A4193" s="26" t="s">
        <v>2291</v>
      </c>
      <c r="B4193" s="7">
        <v>2775</v>
      </c>
      <c r="C4193" s="7" t="s">
        <v>2272</v>
      </c>
      <c r="F4193" s="7" t="s">
        <v>1592</v>
      </c>
    </row>
    <row r="4194" spans="1:6">
      <c r="A4194" s="26" t="s">
        <v>2291</v>
      </c>
      <c r="B4194" s="7">
        <v>2776</v>
      </c>
      <c r="C4194" s="7" t="s">
        <v>2273</v>
      </c>
      <c r="F4194" s="7" t="s">
        <v>1592</v>
      </c>
    </row>
    <row r="4195" spans="1:6">
      <c r="A4195" s="26" t="s">
        <v>2291</v>
      </c>
      <c r="B4195" s="7">
        <v>2777</v>
      </c>
      <c r="C4195" s="7" t="s">
        <v>2274</v>
      </c>
      <c r="F4195" s="7" t="s">
        <v>1592</v>
      </c>
    </row>
    <row r="4196" spans="1:6">
      <c r="A4196" s="26" t="s">
        <v>2291</v>
      </c>
      <c r="B4196" s="7">
        <v>2778</v>
      </c>
      <c r="C4196" s="7" t="s">
        <v>2275</v>
      </c>
      <c r="F4196" s="7" t="s">
        <v>1592</v>
      </c>
    </row>
    <row r="4197" spans="1:6">
      <c r="A4197" s="26" t="s">
        <v>2291</v>
      </c>
      <c r="B4197" s="7">
        <v>2779</v>
      </c>
      <c r="C4197" s="7" t="s">
        <v>2276</v>
      </c>
      <c r="F4197" s="7" t="s">
        <v>958</v>
      </c>
    </row>
    <row r="4198" spans="1:6">
      <c r="A4198" s="26" t="s">
        <v>2291</v>
      </c>
      <c r="B4198" s="7">
        <v>2780</v>
      </c>
      <c r="C4198" s="7" t="s">
        <v>2277</v>
      </c>
      <c r="F4198" s="7" t="s">
        <v>958</v>
      </c>
    </row>
    <row r="4199" spans="1:6">
      <c r="A4199" s="26" t="s">
        <v>2291</v>
      </c>
      <c r="B4199" s="7">
        <v>2781</v>
      </c>
      <c r="C4199" s="7" t="s">
        <v>2278</v>
      </c>
      <c r="F4199" s="7" t="s">
        <v>958</v>
      </c>
    </row>
    <row r="4200" spans="1:6">
      <c r="A4200" s="26" t="s">
        <v>2291</v>
      </c>
      <c r="B4200" s="7">
        <v>2782</v>
      </c>
      <c r="C4200" s="7" t="s">
        <v>2279</v>
      </c>
      <c r="F4200" s="7" t="s">
        <v>958</v>
      </c>
    </row>
    <row r="4201" spans="1:6">
      <c r="A4201" s="26" t="s">
        <v>2291</v>
      </c>
      <c r="B4201" s="7">
        <v>2783</v>
      </c>
      <c r="C4201" s="7" t="s">
        <v>2280</v>
      </c>
      <c r="F4201" s="7" t="s">
        <v>958</v>
      </c>
    </row>
    <row r="4202" spans="1:6">
      <c r="A4202" s="26" t="s">
        <v>2291</v>
      </c>
      <c r="B4202" s="7">
        <v>2784</v>
      </c>
      <c r="C4202" s="7" t="s">
        <v>2281</v>
      </c>
      <c r="F4202" s="7" t="s">
        <v>1615</v>
      </c>
    </row>
    <row r="4203" spans="1:6">
      <c r="A4203" s="26" t="s">
        <v>2291</v>
      </c>
      <c r="B4203" s="7">
        <v>2785</v>
      </c>
      <c r="C4203" s="7" t="s">
        <v>2282</v>
      </c>
      <c r="F4203" s="7" t="s">
        <v>1615</v>
      </c>
    </row>
    <row r="4204" spans="1:6">
      <c r="A4204" s="26" t="s">
        <v>2291</v>
      </c>
      <c r="B4204" s="7">
        <v>2786</v>
      </c>
      <c r="C4204" s="7" t="s">
        <v>2283</v>
      </c>
      <c r="F4204" s="7" t="s">
        <v>1615</v>
      </c>
    </row>
    <row r="4205" spans="1:6">
      <c r="A4205" s="26" t="s">
        <v>2291</v>
      </c>
      <c r="B4205" s="7">
        <v>2787</v>
      </c>
      <c r="C4205" s="7" t="s">
        <v>2284</v>
      </c>
      <c r="F4205" s="7" t="s">
        <v>1615</v>
      </c>
    </row>
    <row r="4206" spans="1:6">
      <c r="A4206" s="26" t="s">
        <v>2291</v>
      </c>
      <c r="B4206" s="7">
        <v>2788</v>
      </c>
      <c r="C4206" s="7" t="s">
        <v>2285</v>
      </c>
      <c r="F4206" s="7" t="s">
        <v>1615</v>
      </c>
    </row>
    <row r="4207" spans="1:6">
      <c r="A4207" s="26" t="s">
        <v>2291</v>
      </c>
      <c r="B4207" s="7">
        <v>2789</v>
      </c>
      <c r="C4207" s="7" t="s">
        <v>2286</v>
      </c>
      <c r="F4207" s="7" t="s">
        <v>1138</v>
      </c>
    </row>
    <row r="4208" spans="1:6">
      <c r="A4208" s="26" t="s">
        <v>2291</v>
      </c>
      <c r="B4208" s="7">
        <v>2790</v>
      </c>
      <c r="C4208" s="7" t="s">
        <v>2287</v>
      </c>
      <c r="F4208" s="7" t="s">
        <v>1138</v>
      </c>
    </row>
    <row r="4209" spans="1:6">
      <c r="A4209" s="26" t="s">
        <v>2291</v>
      </c>
      <c r="B4209" s="7">
        <v>2791</v>
      </c>
      <c r="C4209" s="7" t="s">
        <v>2288</v>
      </c>
      <c r="F4209" s="7" t="s">
        <v>1138</v>
      </c>
    </row>
    <row r="4210" spans="1:6">
      <c r="A4210" s="26" t="s">
        <v>2291</v>
      </c>
      <c r="B4210" s="7">
        <v>2792</v>
      </c>
      <c r="C4210" s="7" t="s">
        <v>2289</v>
      </c>
      <c r="F4210" s="7" t="s">
        <v>1138</v>
      </c>
    </row>
    <row r="4211" spans="1:6">
      <c r="A4211" s="26" t="s">
        <v>2291</v>
      </c>
      <c r="B4211" s="7">
        <v>2793</v>
      </c>
      <c r="C4211" s="7" t="s">
        <v>2290</v>
      </c>
      <c r="F4211" s="7" t="s">
        <v>1159</v>
      </c>
    </row>
    <row r="4212" spans="1:6">
      <c r="A4212" s="26"/>
    </row>
    <row r="4213" spans="1:6">
      <c r="A4213" s="26"/>
    </row>
    <row r="4214" spans="1:6">
      <c r="A4214" s="26"/>
    </row>
    <row r="4215" spans="1:6">
      <c r="A4215" s="26"/>
    </row>
    <row r="4216" spans="1:6">
      <c r="A4216" s="26"/>
    </row>
    <row r="4217" spans="1:6">
      <c r="A4217" s="26"/>
    </row>
    <row r="4218" spans="1:6">
      <c r="A4218" s="26"/>
    </row>
    <row r="4219" spans="1:6">
      <c r="A4219" s="26"/>
    </row>
    <row r="4220" spans="1:6">
      <c r="A4220" s="26"/>
    </row>
    <row r="4221" spans="1:6">
      <c r="A4221" s="26"/>
    </row>
    <row r="4222" spans="1:6">
      <c r="A4222" s="26"/>
    </row>
    <row r="4223" spans="1:6">
      <c r="A4223" s="26"/>
    </row>
    <row r="4224" spans="1:6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  <row r="5156" spans="1:1">
      <c r="A5156" s="26"/>
    </row>
    <row r="5157" spans="1:1">
      <c r="A5157" s="26"/>
    </row>
    <row r="5158" spans="1:1">
      <c r="A5158" s="26"/>
    </row>
    <row r="5159" spans="1:1">
      <c r="A5159" s="26"/>
    </row>
    <row r="5160" spans="1:1">
      <c r="A5160" s="26"/>
    </row>
    <row r="5161" spans="1:1">
      <c r="A5161" s="26"/>
    </row>
    <row r="5162" spans="1:1">
      <c r="A5162" s="26"/>
    </row>
    <row r="5163" spans="1:1">
      <c r="A5163" s="26"/>
    </row>
    <row r="5164" spans="1:1">
      <c r="A5164" s="26"/>
    </row>
    <row r="5165" spans="1:1">
      <c r="A5165" s="26"/>
    </row>
    <row r="5166" spans="1:1">
      <c r="A5166" s="26"/>
    </row>
    <row r="5167" spans="1:1">
      <c r="A5167" s="26"/>
    </row>
    <row r="5168" spans="1:1">
      <c r="A5168" s="26"/>
    </row>
    <row r="5169" spans="1:1">
      <c r="A5169" s="26"/>
    </row>
    <row r="5170" spans="1:1">
      <c r="A5170" s="26"/>
    </row>
    <row r="5171" spans="1:1">
      <c r="A5171" s="26"/>
    </row>
    <row r="5172" spans="1:1">
      <c r="A5172" s="26"/>
    </row>
    <row r="5173" spans="1:1">
      <c r="A5173" s="26"/>
    </row>
    <row r="5174" spans="1:1">
      <c r="A5174" s="26"/>
    </row>
    <row r="5175" spans="1:1">
      <c r="A5175" s="26"/>
    </row>
    <row r="5176" spans="1:1">
      <c r="A5176" s="26"/>
    </row>
    <row r="5177" spans="1:1">
      <c r="A5177" s="26"/>
    </row>
    <row r="5178" spans="1:1">
      <c r="A5178" s="26"/>
    </row>
    <row r="5179" spans="1:1">
      <c r="A5179" s="26"/>
    </row>
    <row r="5180" spans="1:1">
      <c r="A5180" s="26"/>
    </row>
    <row r="5181" spans="1:1">
      <c r="A5181" s="26"/>
    </row>
    <row r="5182" spans="1:1">
      <c r="A5182" s="26"/>
    </row>
    <row r="5183" spans="1:1">
      <c r="A5183" s="26"/>
    </row>
    <row r="5184" spans="1:1">
      <c r="A5184" s="26"/>
    </row>
    <row r="5185" spans="1:1">
      <c r="A5185" s="26"/>
    </row>
    <row r="5186" spans="1:1">
      <c r="A5186" s="26"/>
    </row>
    <row r="5187" spans="1:1">
      <c r="A5187" s="26"/>
    </row>
    <row r="5188" spans="1:1">
      <c r="A5188" s="26"/>
    </row>
    <row r="5189" spans="1:1">
      <c r="A5189" s="26"/>
    </row>
    <row r="5190" spans="1:1">
      <c r="A5190" s="26"/>
    </row>
    <row r="5191" spans="1:1">
      <c r="A5191" s="26"/>
    </row>
    <row r="5192" spans="1:1">
      <c r="A5192" s="26"/>
    </row>
    <row r="5193" spans="1:1">
      <c r="A5193" s="26"/>
    </row>
    <row r="5194" spans="1:1">
      <c r="A5194" s="26"/>
    </row>
    <row r="5195" spans="1:1">
      <c r="A5195" s="26"/>
    </row>
    <row r="5196" spans="1:1">
      <c r="A5196" s="26"/>
    </row>
    <row r="5197" spans="1:1">
      <c r="A5197" s="26"/>
    </row>
    <row r="5198" spans="1:1">
      <c r="A5198" s="26"/>
    </row>
    <row r="5199" spans="1:1">
      <c r="A5199" s="26"/>
    </row>
    <row r="5200" spans="1:1">
      <c r="A5200" s="26"/>
    </row>
    <row r="5201" spans="1:1">
      <c r="A5201" s="26"/>
    </row>
    <row r="5202" spans="1:1">
      <c r="A5202" s="26"/>
    </row>
    <row r="5203" spans="1:1">
      <c r="A5203" s="26"/>
    </row>
    <row r="5204" spans="1:1">
      <c r="A5204" s="26"/>
    </row>
    <row r="5205" spans="1:1">
      <c r="A5205" s="26"/>
    </row>
    <row r="5206" spans="1:1">
      <c r="A5206" s="26"/>
    </row>
    <row r="5207" spans="1:1">
      <c r="A5207" s="26"/>
    </row>
    <row r="5208" spans="1:1">
      <c r="A5208" s="26"/>
    </row>
    <row r="5209" spans="1:1">
      <c r="A5209" s="26"/>
    </row>
    <row r="5210" spans="1:1">
      <c r="A5210" s="26"/>
    </row>
    <row r="5211" spans="1:1">
      <c r="A5211" s="26"/>
    </row>
    <row r="5212" spans="1:1">
      <c r="A5212" s="26"/>
    </row>
    <row r="5213" spans="1:1">
      <c r="A5213" s="26"/>
    </row>
    <row r="5214" spans="1:1">
      <c r="A5214" s="26"/>
    </row>
    <row r="5215" spans="1:1">
      <c r="A5215" s="26"/>
    </row>
    <row r="5216" spans="1:1">
      <c r="A5216" s="26"/>
    </row>
    <row r="5217" spans="1:1">
      <c r="A5217" s="26"/>
    </row>
    <row r="5218" spans="1:1">
      <c r="A5218" s="26"/>
    </row>
    <row r="5219" spans="1:1">
      <c r="A5219" s="26"/>
    </row>
    <row r="5220" spans="1:1">
      <c r="A5220" s="26"/>
    </row>
    <row r="5221" spans="1:1">
      <c r="A5221" s="26"/>
    </row>
    <row r="5222" spans="1:1">
      <c r="A5222" s="26"/>
    </row>
    <row r="5223" spans="1:1">
      <c r="A5223" s="26"/>
    </row>
    <row r="5224" spans="1:1">
      <c r="A5224" s="26"/>
    </row>
    <row r="5225" spans="1:1">
      <c r="A5225" s="26"/>
    </row>
  </sheetData>
  <sortState xmlns:xlrd2="http://schemas.microsoft.com/office/spreadsheetml/2017/richdata2" ref="A2:C2">
    <sortCondition ref="B2"/>
  </sortState>
  <phoneticPr fontId="9" type="noConversion"/>
  <conditionalFormatting sqref="B84:B154">
    <cfRule type="duplicateValues" dxfId="12" priority="8"/>
  </conditionalFormatting>
  <conditionalFormatting sqref="F1763:F1832">
    <cfRule type="duplicateValues" dxfId="11" priority="2"/>
  </conditionalFormatting>
  <conditionalFormatting sqref="F3628:F3697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4.125" style="7" customWidth="1"/>
    <col min="2" max="2" width="26.125" style="7" bestFit="1" customWidth="1"/>
    <col min="3" max="16384" width="11" style="7"/>
  </cols>
  <sheetData>
    <row r="1" spans="1:4">
      <c r="A1" s="8" t="s">
        <v>79</v>
      </c>
      <c r="B1" s="9" t="s">
        <v>80</v>
      </c>
      <c r="C1" s="9" t="s">
        <v>81</v>
      </c>
      <c r="D1" s="9" t="s">
        <v>82</v>
      </c>
    </row>
    <row r="2" spans="1:4">
      <c r="A2" s="10" t="s">
        <v>2295</v>
      </c>
      <c r="B2" s="7" t="s">
        <v>2301</v>
      </c>
      <c r="C2" s="7" t="s">
        <v>83</v>
      </c>
      <c r="D2" s="7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W1785"/>
  <sheetViews>
    <sheetView zoomScale="80" zoomScaleNormal="80" workbookViewId="0">
      <pane ySplit="1" topLeftCell="A2" activePane="bottomLeft" state="frozen"/>
      <selection activeCell="B1" sqref="B1"/>
      <selection pane="bottomLeft" activeCell="M2" sqref="M2:M53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16.375" bestFit="1" customWidth="1"/>
    <col min="13" max="13" width="22.625" customWidth="1"/>
    <col min="14" max="14" width="29.875" bestFit="1" customWidth="1"/>
    <col min="16" max="16" width="29.875" bestFit="1" customWidth="1"/>
    <col min="18" max="18" width="29.875" bestFit="1" customWidth="1"/>
    <col min="19" max="19" width="19.5" bestFit="1" customWidth="1"/>
    <col min="20" max="20" width="12.625" customWidth="1"/>
    <col min="22" max="22" width="19.5" bestFit="1" customWidth="1"/>
    <col min="23" max="23" width="49.125" bestFit="1" customWidth="1"/>
  </cols>
  <sheetData>
    <row r="1" spans="1:23">
      <c r="A1" t="s">
        <v>1876</v>
      </c>
      <c r="B1" s="6" t="s">
        <v>99</v>
      </c>
      <c r="C1" s="6" t="s">
        <v>85</v>
      </c>
      <c r="D1" s="6" t="s">
        <v>84</v>
      </c>
      <c r="E1" s="6" t="s">
        <v>100</v>
      </c>
      <c r="F1" s="6" t="s">
        <v>101</v>
      </c>
      <c r="G1" s="6" t="s">
        <v>1977</v>
      </c>
      <c r="H1" s="6" t="s">
        <v>1978</v>
      </c>
      <c r="K1" s="6" t="s">
        <v>85</v>
      </c>
      <c r="M1" s="6" t="s">
        <v>85</v>
      </c>
      <c r="N1" s="6" t="s">
        <v>84</v>
      </c>
      <c r="P1" s="6" t="s">
        <v>84</v>
      </c>
      <c r="R1" s="6" t="s">
        <v>84</v>
      </c>
      <c r="S1" s="6" t="s">
        <v>100</v>
      </c>
      <c r="T1" s="6" t="s">
        <v>1971</v>
      </c>
      <c r="V1" s="6" t="s">
        <v>100</v>
      </c>
      <c r="W1" s="6" t="s">
        <v>101</v>
      </c>
    </row>
    <row r="2" spans="1:23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>
        <v>1001</v>
      </c>
      <c r="H2" t="str">
        <f>_xlfn.CONCAT(G2, " (",F2, ")")</f>
        <v>1001 (EPC SAINTE ELISABETH 2)</v>
      </c>
      <c r="K2" s="7" t="s">
        <v>102</v>
      </c>
      <c r="M2" t="s">
        <v>102</v>
      </c>
      <c r="N2" t="s">
        <v>134</v>
      </c>
      <c r="P2" s="7" t="s">
        <v>1139</v>
      </c>
      <c r="R2" s="7" t="s">
        <v>1139</v>
      </c>
      <c r="S2" s="7" t="s">
        <v>1138</v>
      </c>
      <c r="T2">
        <v>10</v>
      </c>
      <c r="V2" s="7" t="s">
        <v>1138</v>
      </c>
      <c r="W2" s="7" t="s">
        <v>1144</v>
      </c>
    </row>
    <row r="3" spans="1:23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>
        <v>1002</v>
      </c>
      <c r="H3" t="str">
        <f t="shared" ref="H3:H66" si="0">_xlfn.CONCAT(G3, " (",F3, ")")</f>
        <v>1002 (EPP LIBANAISE 1)</v>
      </c>
      <c r="K3" s="7" t="s">
        <v>165</v>
      </c>
      <c r="M3" t="s">
        <v>102</v>
      </c>
      <c r="N3" t="s">
        <v>103</v>
      </c>
      <c r="P3" s="7" t="s">
        <v>1521</v>
      </c>
      <c r="R3" s="7" t="s">
        <v>1139</v>
      </c>
      <c r="S3" s="7" t="s">
        <v>1159</v>
      </c>
      <c r="T3">
        <v>11</v>
      </c>
      <c r="V3" s="7" t="s">
        <v>1138</v>
      </c>
      <c r="W3" s="7" t="s">
        <v>1140</v>
      </c>
    </row>
    <row r="4" spans="1:23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>
        <v>1003</v>
      </c>
      <c r="H4" t="str">
        <f t="shared" si="0"/>
        <v>1003 (EPP PORT BOUET 2 PLATEAU 4)</v>
      </c>
      <c r="K4" s="7" t="s">
        <v>193</v>
      </c>
      <c r="M4" s="7" t="s">
        <v>165</v>
      </c>
      <c r="N4" s="7" t="s">
        <v>166</v>
      </c>
      <c r="P4" s="7" t="s">
        <v>1550</v>
      </c>
      <c r="R4" s="7" t="s">
        <v>1521</v>
      </c>
      <c r="S4" s="7" t="s">
        <v>1521</v>
      </c>
      <c r="T4">
        <v>12</v>
      </c>
      <c r="V4" s="7" t="s">
        <v>1138</v>
      </c>
      <c r="W4" s="7" t="s">
        <v>1156</v>
      </c>
    </row>
    <row r="5" spans="1:23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>
        <v>1004</v>
      </c>
      <c r="H5" t="str">
        <f t="shared" si="0"/>
        <v>1004 (EPV INSTITUT SCOLAIRE SAINT CYRILLE)</v>
      </c>
      <c r="K5" s="7" t="s">
        <v>275</v>
      </c>
      <c r="M5" t="s">
        <v>193</v>
      </c>
      <c r="N5" t="s">
        <v>247</v>
      </c>
      <c r="P5" s="7" t="s">
        <v>247</v>
      </c>
      <c r="R5" s="7" t="s">
        <v>1550</v>
      </c>
      <c r="S5" s="7" t="s">
        <v>1549</v>
      </c>
      <c r="T5">
        <v>13</v>
      </c>
      <c r="V5" s="7" t="s">
        <v>1138</v>
      </c>
      <c r="W5" s="7" t="s">
        <v>1152</v>
      </c>
    </row>
    <row r="6" spans="1:23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>
        <v>1005</v>
      </c>
      <c r="H6" t="str">
        <f t="shared" si="0"/>
        <v>1005 (EPV LES LIBELLULES)</v>
      </c>
      <c r="K6" s="7" t="s">
        <v>91</v>
      </c>
      <c r="M6" t="s">
        <v>193</v>
      </c>
      <c r="N6" t="s">
        <v>218</v>
      </c>
      <c r="P6" s="7" t="s">
        <v>1880</v>
      </c>
      <c r="R6" s="7" t="s">
        <v>1550</v>
      </c>
      <c r="S6" s="7" t="s">
        <v>1559</v>
      </c>
      <c r="T6">
        <v>14</v>
      </c>
      <c r="V6" s="7" t="s">
        <v>1138</v>
      </c>
      <c r="W6" s="7" t="s">
        <v>1149</v>
      </c>
    </row>
    <row r="7" spans="1:23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>
        <v>1006</v>
      </c>
      <c r="H7" t="str">
        <f t="shared" si="0"/>
        <v>1006 (EPV DIVINE GRACE)</v>
      </c>
      <c r="K7" s="7" t="s">
        <v>97</v>
      </c>
      <c r="M7" t="s">
        <v>193</v>
      </c>
      <c r="N7" t="s">
        <v>194</v>
      </c>
      <c r="P7" s="7" t="s">
        <v>838</v>
      </c>
      <c r="R7" s="7" t="s">
        <v>1550</v>
      </c>
      <c r="S7" s="7" t="s">
        <v>1574</v>
      </c>
      <c r="T7">
        <v>15</v>
      </c>
      <c r="V7" s="7" t="s">
        <v>1138</v>
      </c>
      <c r="W7" s="7" t="s">
        <v>1145</v>
      </c>
    </row>
    <row r="8" spans="1:23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>
        <v>1007</v>
      </c>
      <c r="H8" t="str">
        <f t="shared" si="0"/>
        <v>1007 (EPC PROTESTANTE EVANGELIQUE 2)</v>
      </c>
      <c r="K8" s="7" t="s">
        <v>87</v>
      </c>
      <c r="M8" s="7" t="s">
        <v>275</v>
      </c>
      <c r="N8" s="7" t="s">
        <v>334</v>
      </c>
      <c r="P8" s="7" t="s">
        <v>502</v>
      </c>
      <c r="R8" s="7" t="s">
        <v>247</v>
      </c>
      <c r="S8" s="7" t="s">
        <v>247</v>
      </c>
      <c r="T8">
        <v>16</v>
      </c>
      <c r="V8" s="7" t="s">
        <v>1138</v>
      </c>
      <c r="W8" s="7" t="s">
        <v>1141</v>
      </c>
    </row>
    <row r="9" spans="1:23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>
        <v>1008</v>
      </c>
      <c r="H9" t="str">
        <f t="shared" si="0"/>
        <v>1008 (EPP NIANGON ATTIE 2)</v>
      </c>
      <c r="K9" s="7" t="s">
        <v>563</v>
      </c>
      <c r="M9" s="7" t="s">
        <v>275</v>
      </c>
      <c r="N9" s="7" t="s">
        <v>276</v>
      </c>
      <c r="P9" s="7" t="s">
        <v>1615</v>
      </c>
      <c r="R9" s="7" t="s">
        <v>1880</v>
      </c>
      <c r="S9" s="7" t="s">
        <v>1353</v>
      </c>
      <c r="T9">
        <v>17</v>
      </c>
      <c r="V9" s="7" t="s">
        <v>1138</v>
      </c>
      <c r="W9" s="7" t="s">
        <v>504</v>
      </c>
    </row>
    <row r="10" spans="1:23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>
        <v>1009</v>
      </c>
      <c r="H10" t="str">
        <f t="shared" si="0"/>
        <v>1009 (EPV ELITE FONDATION)</v>
      </c>
      <c r="K10" s="7" t="s">
        <v>1708</v>
      </c>
      <c r="M10" s="7" t="s">
        <v>275</v>
      </c>
      <c r="N10" s="7" t="s">
        <v>305</v>
      </c>
      <c r="P10" s="7" t="s">
        <v>451</v>
      </c>
      <c r="R10" s="7" t="s">
        <v>1880</v>
      </c>
      <c r="S10" s="7" t="s">
        <v>1363</v>
      </c>
      <c r="T10">
        <v>18</v>
      </c>
      <c r="V10" s="7" t="s">
        <v>1138</v>
      </c>
      <c r="W10" s="7" t="s">
        <v>1146</v>
      </c>
    </row>
    <row r="11" spans="1:23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>
        <v>1010</v>
      </c>
      <c r="H11" t="str">
        <f t="shared" si="0"/>
        <v>1010 (EPV KEAHASSON)</v>
      </c>
      <c r="K11" s="7" t="s">
        <v>714</v>
      </c>
      <c r="M11" s="7" t="s">
        <v>91</v>
      </c>
      <c r="N11" s="7" t="s">
        <v>357</v>
      </c>
      <c r="P11" s="7" t="s">
        <v>716</v>
      </c>
      <c r="R11" s="7" t="s">
        <v>1880</v>
      </c>
      <c r="S11" s="7" t="s">
        <v>1890</v>
      </c>
      <c r="T11">
        <v>19</v>
      </c>
      <c r="V11" s="7" t="s">
        <v>1138</v>
      </c>
      <c r="W11" s="7" t="s">
        <v>1901</v>
      </c>
    </row>
    <row r="12" spans="1:23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>
        <v>1011</v>
      </c>
      <c r="H12" t="str">
        <f t="shared" si="0"/>
        <v>1011 (EPV MAMIE AKOUA)</v>
      </c>
      <c r="K12" s="7" t="s">
        <v>780</v>
      </c>
      <c r="M12" s="7" t="s">
        <v>91</v>
      </c>
      <c r="N12" s="7" t="s">
        <v>388</v>
      </c>
      <c r="P12" s="7" t="s">
        <v>1262</v>
      </c>
      <c r="R12" s="7" t="s">
        <v>838</v>
      </c>
      <c r="S12" s="7" t="s">
        <v>838</v>
      </c>
      <c r="T12">
        <v>20</v>
      </c>
      <c r="V12" s="7" t="s">
        <v>1138</v>
      </c>
      <c r="W12" s="7" t="s">
        <v>1153</v>
      </c>
    </row>
    <row r="13" spans="1:23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>
        <v>1012</v>
      </c>
      <c r="H13" t="str">
        <f t="shared" si="0"/>
        <v>1012 (EPV SAMICA)</v>
      </c>
      <c r="K13" s="7" t="s">
        <v>837</v>
      </c>
      <c r="M13" s="7" t="s">
        <v>97</v>
      </c>
      <c r="N13" s="7" t="s">
        <v>451</v>
      </c>
      <c r="P13" s="7" t="s">
        <v>471</v>
      </c>
      <c r="R13" s="7" t="s">
        <v>502</v>
      </c>
      <c r="S13" s="7" t="s">
        <v>501</v>
      </c>
      <c r="T13">
        <v>21</v>
      </c>
      <c r="V13" s="7" t="s">
        <v>1138</v>
      </c>
      <c r="W13" s="7" t="s">
        <v>1157</v>
      </c>
    </row>
    <row r="14" spans="1:23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>
        <v>1013</v>
      </c>
      <c r="H14" t="str">
        <f t="shared" si="0"/>
        <v>1013 (EPP CITE VERTE 2)</v>
      </c>
      <c r="K14" s="7" t="s">
        <v>927</v>
      </c>
      <c r="M14" s="7" t="s">
        <v>97</v>
      </c>
      <c r="N14" s="7" t="s">
        <v>419</v>
      </c>
      <c r="P14" s="7" t="s">
        <v>357</v>
      </c>
      <c r="R14" s="7" t="s">
        <v>502</v>
      </c>
      <c r="S14" s="7" t="s">
        <v>518</v>
      </c>
      <c r="T14">
        <v>22</v>
      </c>
      <c r="V14" s="7" t="s">
        <v>1138</v>
      </c>
      <c r="W14" s="7" t="s">
        <v>1147</v>
      </c>
    </row>
    <row r="15" spans="1:23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>
        <v>1014</v>
      </c>
      <c r="H15" t="str">
        <f t="shared" si="0"/>
        <v>1014 (EPV ADIKO NIAMKEY)</v>
      </c>
      <c r="K15" s="7" t="s">
        <v>988</v>
      </c>
      <c r="M15" s="7" t="s">
        <v>87</v>
      </c>
      <c r="N15" s="7" t="s">
        <v>502</v>
      </c>
      <c r="P15" s="7" t="s">
        <v>1381</v>
      </c>
      <c r="R15" s="7" t="s">
        <v>502</v>
      </c>
      <c r="S15" s="7" t="s">
        <v>523</v>
      </c>
      <c r="T15">
        <v>23</v>
      </c>
      <c r="V15" s="7" t="s">
        <v>1138</v>
      </c>
      <c r="W15" s="7" t="s">
        <v>1142</v>
      </c>
    </row>
    <row r="16" spans="1:23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>
        <v>1015</v>
      </c>
      <c r="H16" t="str">
        <f t="shared" si="0"/>
        <v>1015 (EPV LA RUTILANTE 1)</v>
      </c>
      <c r="K16" s="7" t="s">
        <v>94</v>
      </c>
      <c r="M16" s="7" t="s">
        <v>87</v>
      </c>
      <c r="N16" s="7" t="s">
        <v>471</v>
      </c>
      <c r="P16" s="7" t="s">
        <v>166</v>
      </c>
      <c r="R16" s="7" t="s">
        <v>1615</v>
      </c>
      <c r="S16" s="7" t="s">
        <v>1615</v>
      </c>
      <c r="T16">
        <v>24</v>
      </c>
      <c r="V16" s="7" t="s">
        <v>1138</v>
      </c>
      <c r="W16" s="7" t="s">
        <v>1924</v>
      </c>
    </row>
    <row r="17" spans="1:23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>
        <v>1016</v>
      </c>
      <c r="H17" t="str">
        <f t="shared" si="0"/>
        <v>1016 (EPV SAINT JOSEPH)</v>
      </c>
      <c r="K17" s="7" t="s">
        <v>1137</v>
      </c>
      <c r="M17" s="7" t="s">
        <v>87</v>
      </c>
      <c r="N17" s="7" t="s">
        <v>535</v>
      </c>
      <c r="P17" s="7" t="s">
        <v>929</v>
      </c>
      <c r="R17" s="7" t="s">
        <v>451</v>
      </c>
      <c r="S17" s="7" t="s">
        <v>451</v>
      </c>
      <c r="T17">
        <v>25</v>
      </c>
      <c r="V17" s="7" t="s">
        <v>1138</v>
      </c>
      <c r="W17" s="7" t="s">
        <v>1151</v>
      </c>
    </row>
    <row r="18" spans="1:23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>
        <v>1017</v>
      </c>
      <c r="H18" t="str">
        <f t="shared" si="0"/>
        <v>1017 (EPP CITE SODEFOR)</v>
      </c>
      <c r="K18" s="7" t="s">
        <v>1167</v>
      </c>
      <c r="M18" s="7" t="s">
        <v>563</v>
      </c>
      <c r="N18" s="7" t="s">
        <v>564</v>
      </c>
      <c r="P18" s="7" t="s">
        <v>990</v>
      </c>
      <c r="R18" s="7" t="s">
        <v>716</v>
      </c>
      <c r="S18" s="7" t="s">
        <v>715</v>
      </c>
      <c r="T18">
        <v>26</v>
      </c>
      <c r="V18" s="7" t="s">
        <v>1138</v>
      </c>
      <c r="W18" s="7" t="s">
        <v>1158</v>
      </c>
    </row>
    <row r="19" spans="1:23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>
        <v>1018</v>
      </c>
      <c r="H19" t="str">
        <f t="shared" si="0"/>
        <v>1018 (EPP NIANGON SUD SOGEFIHA ANTENNE 1)</v>
      </c>
      <c r="K19" s="7" t="s">
        <v>1198</v>
      </c>
      <c r="M19" s="7" t="s">
        <v>563</v>
      </c>
      <c r="N19" s="7" t="s">
        <v>594</v>
      </c>
      <c r="P19" s="7" t="s">
        <v>1083</v>
      </c>
      <c r="R19" s="7" t="s">
        <v>716</v>
      </c>
      <c r="S19" s="7" t="s">
        <v>743</v>
      </c>
      <c r="T19">
        <v>27</v>
      </c>
      <c r="V19" s="7" t="s">
        <v>1138</v>
      </c>
      <c r="W19" s="7" t="s">
        <v>1154</v>
      </c>
    </row>
    <row r="20" spans="1:23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>
        <v>1019</v>
      </c>
      <c r="H20" t="str">
        <f t="shared" si="0"/>
        <v>1019 (EPV INSTITUT  INTERNATIONALE THOMAS EDISON)</v>
      </c>
      <c r="K20" s="7" t="s">
        <v>1261</v>
      </c>
      <c r="M20" t="s">
        <v>1708</v>
      </c>
      <c r="N20" t="s">
        <v>625</v>
      </c>
      <c r="P20" s="7" t="s">
        <v>334</v>
      </c>
      <c r="R20" s="7" t="s">
        <v>1262</v>
      </c>
      <c r="S20" s="7" t="s">
        <v>1262</v>
      </c>
      <c r="T20">
        <v>28</v>
      </c>
      <c r="V20" s="7" t="s">
        <v>1138</v>
      </c>
      <c r="W20" s="7" t="s">
        <v>1155</v>
      </c>
    </row>
    <row r="21" spans="1:23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>
        <v>1020</v>
      </c>
      <c r="H21" t="str">
        <f t="shared" si="0"/>
        <v>1020 (EPV LES PERVENCHES)</v>
      </c>
      <c r="K21" s="7" t="s">
        <v>1352</v>
      </c>
      <c r="M21" t="s">
        <v>1708</v>
      </c>
      <c r="N21" t="s">
        <v>655</v>
      </c>
      <c r="P21" s="7" t="s">
        <v>1431</v>
      </c>
      <c r="R21" s="7" t="s">
        <v>471</v>
      </c>
      <c r="S21" s="7" t="s">
        <v>471</v>
      </c>
      <c r="T21">
        <v>29</v>
      </c>
      <c r="V21" s="7" t="s">
        <v>1138</v>
      </c>
      <c r="W21" s="7" t="s">
        <v>1150</v>
      </c>
    </row>
    <row r="22" spans="1:23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>
        <v>1021</v>
      </c>
      <c r="H22" t="str">
        <f t="shared" si="0"/>
        <v>1021 (EPC MOHAMED HALIM CHERIF)</v>
      </c>
      <c r="K22" s="7" t="s">
        <v>1879</v>
      </c>
      <c r="M22" t="s">
        <v>1708</v>
      </c>
      <c r="N22" t="s">
        <v>684</v>
      </c>
      <c r="P22" s="7" t="s">
        <v>1200</v>
      </c>
      <c r="R22" s="7" t="s">
        <v>357</v>
      </c>
      <c r="S22" s="7" t="s">
        <v>357</v>
      </c>
      <c r="T22">
        <v>30</v>
      </c>
      <c r="V22" s="7" t="s">
        <v>1138</v>
      </c>
      <c r="W22" s="7" t="s">
        <v>1148</v>
      </c>
    </row>
    <row r="23" spans="1:23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>
        <v>1022</v>
      </c>
      <c r="H23" t="str">
        <f t="shared" si="0"/>
        <v>1022 (EPP GARE NORD BAD)</v>
      </c>
      <c r="K23" s="7" t="s">
        <v>93</v>
      </c>
      <c r="M23" s="7" t="s">
        <v>714</v>
      </c>
      <c r="N23" s="7" t="s">
        <v>716</v>
      </c>
      <c r="P23" s="7" t="s">
        <v>869</v>
      </c>
      <c r="R23" s="7" t="s">
        <v>1381</v>
      </c>
      <c r="S23" s="7" t="s">
        <v>1380</v>
      </c>
      <c r="T23">
        <v>31</v>
      </c>
      <c r="V23" s="7" t="s">
        <v>1138</v>
      </c>
      <c r="W23" s="7" t="s">
        <v>1143</v>
      </c>
    </row>
    <row r="24" spans="1:23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>
        <v>1023</v>
      </c>
      <c r="H24" t="str">
        <f t="shared" si="0"/>
        <v>1023 (EPP SOGEFIHA 3B)</v>
      </c>
      <c r="K24" s="7" t="s">
        <v>1461</v>
      </c>
      <c r="M24" s="7" t="s">
        <v>714</v>
      </c>
      <c r="N24" s="7" t="s">
        <v>749</v>
      </c>
      <c r="P24" s="7" t="s">
        <v>564</v>
      </c>
      <c r="R24" s="7" t="s">
        <v>1381</v>
      </c>
      <c r="S24" s="7" t="s">
        <v>1392</v>
      </c>
      <c r="T24">
        <v>32</v>
      </c>
      <c r="V24" s="7" t="s">
        <v>1521</v>
      </c>
      <c r="W24" s="7" t="s">
        <v>1522</v>
      </c>
    </row>
    <row r="25" spans="1:23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>
        <v>1024</v>
      </c>
      <c r="H25" t="str">
        <f t="shared" si="0"/>
        <v>1024 (EPV LA FRATERNELLE)</v>
      </c>
      <c r="K25" s="7" t="s">
        <v>1520</v>
      </c>
      <c r="M25" t="s">
        <v>780</v>
      </c>
      <c r="N25" t="s">
        <v>807</v>
      </c>
      <c r="P25" s="7" t="s">
        <v>625</v>
      </c>
      <c r="R25" s="7" t="s">
        <v>166</v>
      </c>
      <c r="S25" s="7" t="s">
        <v>166</v>
      </c>
      <c r="T25">
        <v>33</v>
      </c>
      <c r="V25" s="7" t="s">
        <v>1521</v>
      </c>
      <c r="W25" s="7" t="s">
        <v>1541</v>
      </c>
    </row>
    <row r="26" spans="1:23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>
        <v>1025</v>
      </c>
      <c r="H26" t="str">
        <f t="shared" si="0"/>
        <v>1025 (EPC SAINTE MARIA GORETTI)</v>
      </c>
      <c r="K26" s="7" t="s">
        <v>1581</v>
      </c>
      <c r="M26" t="s">
        <v>780</v>
      </c>
      <c r="N26" t="s">
        <v>781</v>
      </c>
      <c r="P26" s="7" t="s">
        <v>655</v>
      </c>
      <c r="R26" s="7" t="s">
        <v>929</v>
      </c>
      <c r="S26" s="7" t="s">
        <v>928</v>
      </c>
      <c r="T26">
        <v>34</v>
      </c>
      <c r="V26" s="7" t="s">
        <v>1521</v>
      </c>
      <c r="W26" s="7" t="s">
        <v>1533</v>
      </c>
    </row>
    <row r="27" spans="1:23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>
        <v>1026</v>
      </c>
      <c r="H27" t="str">
        <f t="shared" si="0"/>
        <v>1026 (EPP BAD ABIATE)</v>
      </c>
      <c r="M27" s="7" t="s">
        <v>837</v>
      </c>
      <c r="N27" s="7" t="s">
        <v>838</v>
      </c>
      <c r="P27" s="7" t="s">
        <v>807</v>
      </c>
      <c r="R27" s="7" t="s">
        <v>929</v>
      </c>
      <c r="S27" s="7" t="s">
        <v>947</v>
      </c>
      <c r="T27">
        <v>35</v>
      </c>
      <c r="V27" s="7" t="s">
        <v>1521</v>
      </c>
      <c r="W27" s="7" t="s">
        <v>1523</v>
      </c>
    </row>
    <row r="28" spans="1:23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>
        <v>1027</v>
      </c>
      <c r="H28" t="str">
        <f t="shared" si="0"/>
        <v>1027 (EPP KOLOUKRO)</v>
      </c>
      <c r="M28" s="7" t="s">
        <v>837</v>
      </c>
      <c r="N28" s="7" t="s">
        <v>869</v>
      </c>
      <c r="P28" s="7" t="s">
        <v>419</v>
      </c>
      <c r="R28" s="7" t="s">
        <v>990</v>
      </c>
      <c r="S28" s="7" t="s">
        <v>989</v>
      </c>
      <c r="T28">
        <v>36</v>
      </c>
      <c r="V28" s="7" t="s">
        <v>1521</v>
      </c>
      <c r="W28" s="7" t="s">
        <v>1524</v>
      </c>
    </row>
    <row r="29" spans="1:23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>
        <v>1028</v>
      </c>
      <c r="H29" t="str">
        <f t="shared" si="0"/>
        <v>1028 (EPP SONGON AGBAN GARE 1)</v>
      </c>
      <c r="M29" s="7" t="s">
        <v>837</v>
      </c>
      <c r="N29" s="7" t="s">
        <v>898</v>
      </c>
      <c r="P29" s="7" t="s">
        <v>1022</v>
      </c>
      <c r="R29" s="7" t="s">
        <v>990</v>
      </c>
      <c r="S29" s="7" t="s">
        <v>1016</v>
      </c>
      <c r="T29">
        <v>37</v>
      </c>
      <c r="V29" s="7" t="s">
        <v>1521</v>
      </c>
      <c r="W29" s="7" t="s">
        <v>1542</v>
      </c>
    </row>
    <row r="30" spans="1:23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>
        <v>1029</v>
      </c>
      <c r="H30" t="str">
        <f t="shared" si="0"/>
        <v>1029 (EPV CRO-MAGNON)</v>
      </c>
      <c r="M30" s="7" t="s">
        <v>927</v>
      </c>
      <c r="N30" s="7" t="s">
        <v>929</v>
      </c>
      <c r="P30" s="7" t="s">
        <v>781</v>
      </c>
      <c r="R30" s="7" t="s">
        <v>1083</v>
      </c>
      <c r="S30" s="7" t="s">
        <v>1083</v>
      </c>
      <c r="T30">
        <v>38</v>
      </c>
      <c r="V30" s="7" t="s">
        <v>1521</v>
      </c>
      <c r="W30" s="7" t="s">
        <v>1534</v>
      </c>
    </row>
    <row r="31" spans="1:23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>
        <v>1030</v>
      </c>
      <c r="H31" t="str">
        <f t="shared" si="0"/>
        <v>1030 (EPV KOFFI HOURA)</v>
      </c>
      <c r="M31" s="7" t="s">
        <v>927</v>
      </c>
      <c r="N31" s="7" t="s">
        <v>958</v>
      </c>
      <c r="P31" s="7" t="s">
        <v>1583</v>
      </c>
      <c r="R31" s="7" t="s">
        <v>334</v>
      </c>
      <c r="S31" s="7" t="s">
        <v>334</v>
      </c>
      <c r="T31">
        <v>39</v>
      </c>
      <c r="V31" s="7" t="s">
        <v>1521</v>
      </c>
      <c r="W31" s="7" t="s">
        <v>1525</v>
      </c>
    </row>
    <row r="32" spans="1:23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>
        <v>1031</v>
      </c>
      <c r="H32" t="str">
        <f t="shared" si="0"/>
        <v>1031 (EPC IMAM MALICK)</v>
      </c>
      <c r="M32" t="s">
        <v>988</v>
      </c>
      <c r="N32" t="s">
        <v>990</v>
      </c>
      <c r="P32" s="7" t="s">
        <v>958</v>
      </c>
      <c r="R32" s="7" t="s">
        <v>1431</v>
      </c>
      <c r="S32" s="7" t="s">
        <v>1431</v>
      </c>
      <c r="T32">
        <v>40</v>
      </c>
      <c r="V32" s="7" t="s">
        <v>1521</v>
      </c>
      <c r="W32" s="7" t="s">
        <v>1543</v>
      </c>
    </row>
    <row r="33" spans="1:23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>
        <v>1032</v>
      </c>
      <c r="H33" t="str">
        <f t="shared" si="0"/>
        <v>1032 (EPP CITE FLAMBOYANT 1)</v>
      </c>
      <c r="M33" t="s">
        <v>988</v>
      </c>
      <c r="N33" s="22" t="s">
        <v>1022</v>
      </c>
      <c r="P33" s="7" t="s">
        <v>898</v>
      </c>
      <c r="R33" s="7" t="s">
        <v>1200</v>
      </c>
      <c r="S33" s="7" t="s">
        <v>1199</v>
      </c>
      <c r="T33">
        <v>41</v>
      </c>
      <c r="V33" s="7" t="s">
        <v>1521</v>
      </c>
      <c r="W33" s="7" t="s">
        <v>1544</v>
      </c>
    </row>
    <row r="34" spans="1:23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>
        <v>1033</v>
      </c>
      <c r="H34" t="str">
        <f t="shared" si="0"/>
        <v>1033 (EPV APPIA GRACE)</v>
      </c>
      <c r="M34" t="s">
        <v>988</v>
      </c>
      <c r="N34" t="s">
        <v>1053</v>
      </c>
      <c r="P34" s="7" t="s">
        <v>749</v>
      </c>
      <c r="R34" s="7" t="s">
        <v>1200</v>
      </c>
      <c r="S34" s="7" t="s">
        <v>1223</v>
      </c>
      <c r="T34">
        <v>42</v>
      </c>
      <c r="V34" s="7" t="s">
        <v>1521</v>
      </c>
      <c r="W34" s="7" t="s">
        <v>1535</v>
      </c>
    </row>
    <row r="35" spans="1:23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>
        <v>1034</v>
      </c>
      <c r="H35" t="str">
        <f t="shared" si="0"/>
        <v>1034 (EPV GNAKAN)</v>
      </c>
      <c r="M35" s="7" t="s">
        <v>94</v>
      </c>
      <c r="N35" s="7" t="s">
        <v>1083</v>
      </c>
      <c r="P35" s="7" t="s">
        <v>1230</v>
      </c>
      <c r="R35" s="7" t="s">
        <v>869</v>
      </c>
      <c r="S35" s="7" t="s">
        <v>869</v>
      </c>
      <c r="T35">
        <v>43</v>
      </c>
      <c r="V35" s="7" t="s">
        <v>1521</v>
      </c>
      <c r="W35" s="7" t="s">
        <v>1526</v>
      </c>
    </row>
    <row r="36" spans="1:23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>
        <v>1035</v>
      </c>
      <c r="H36" t="str">
        <f t="shared" si="0"/>
        <v>1035 (EPV LA GLOIRE)</v>
      </c>
      <c r="M36" s="7" t="s">
        <v>94</v>
      </c>
      <c r="N36" s="7" t="s">
        <v>1110</v>
      </c>
      <c r="P36" s="7" t="s">
        <v>1169</v>
      </c>
      <c r="R36" s="7" t="s">
        <v>564</v>
      </c>
      <c r="S36" s="7" t="s">
        <v>564</v>
      </c>
      <c r="T36">
        <v>44</v>
      </c>
      <c r="V36" t="s">
        <v>1521</v>
      </c>
      <c r="W36" t="s">
        <v>1859</v>
      </c>
    </row>
    <row r="37" spans="1:23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>
        <v>1036</v>
      </c>
      <c r="H37" t="str">
        <f t="shared" si="0"/>
        <v>1036 (EPV MARIAMA )</v>
      </c>
      <c r="M37" s="7" t="s">
        <v>1137</v>
      </c>
      <c r="N37" s="7" t="s">
        <v>1139</v>
      </c>
      <c r="P37" s="7" t="s">
        <v>388</v>
      </c>
      <c r="R37" s="7" t="s">
        <v>625</v>
      </c>
      <c r="S37" s="7" t="s">
        <v>625</v>
      </c>
      <c r="T37">
        <v>45</v>
      </c>
      <c r="V37" s="7" t="s">
        <v>1521</v>
      </c>
      <c r="W37" s="7" t="s">
        <v>1527</v>
      </c>
    </row>
    <row r="38" spans="1:23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>
        <v>1037</v>
      </c>
      <c r="H38" t="str">
        <f t="shared" si="0"/>
        <v>1037 (EPV SIALOU)</v>
      </c>
      <c r="M38" s="7" t="s">
        <v>1137</v>
      </c>
      <c r="N38" s="7" t="s">
        <v>1615</v>
      </c>
      <c r="P38" s="7" t="s">
        <v>684</v>
      </c>
      <c r="R38" s="7" t="s">
        <v>655</v>
      </c>
      <c r="S38" s="7" t="s">
        <v>655</v>
      </c>
      <c r="T38">
        <v>46</v>
      </c>
      <c r="V38" s="7" t="s">
        <v>1521</v>
      </c>
      <c r="W38" s="7" t="s">
        <v>1536</v>
      </c>
    </row>
    <row r="39" spans="1:23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>
        <v>1038</v>
      </c>
      <c r="H39" t="str">
        <f t="shared" si="0"/>
        <v>1038 (EPP SICOGI 1A)</v>
      </c>
      <c r="M39" s="7" t="s">
        <v>1167</v>
      </c>
      <c r="N39" s="7" t="s">
        <v>1169</v>
      </c>
      <c r="P39" s="7" t="s">
        <v>1110</v>
      </c>
      <c r="R39" s="7" t="s">
        <v>807</v>
      </c>
      <c r="S39" s="7" t="s">
        <v>807</v>
      </c>
      <c r="T39">
        <v>47</v>
      </c>
      <c r="V39" s="7" t="s">
        <v>1521</v>
      </c>
      <c r="W39" s="7" t="s">
        <v>1537</v>
      </c>
    </row>
    <row r="40" spans="1:23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>
        <v>1039</v>
      </c>
      <c r="H40" t="str">
        <f t="shared" si="0"/>
        <v>1039 (EPP SICOGI 3C)</v>
      </c>
      <c r="M40" t="s">
        <v>1198</v>
      </c>
      <c r="N40" t="s">
        <v>1200</v>
      </c>
      <c r="P40" s="7" t="s">
        <v>535</v>
      </c>
      <c r="R40" s="7" t="s">
        <v>419</v>
      </c>
      <c r="S40" s="7" t="s">
        <v>418</v>
      </c>
      <c r="T40">
        <v>48</v>
      </c>
      <c r="V40" t="s">
        <v>1521</v>
      </c>
      <c r="W40" t="s">
        <v>1858</v>
      </c>
    </row>
    <row r="41" spans="1:23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>
        <v>1040</v>
      </c>
      <c r="H41" t="str">
        <f t="shared" si="0"/>
        <v>1040 (EPP SICOGI 7C)</v>
      </c>
      <c r="M41" t="s">
        <v>1198</v>
      </c>
      <c r="N41" t="s">
        <v>1230</v>
      </c>
      <c r="P41" s="7" t="s">
        <v>1461</v>
      </c>
      <c r="R41" s="7" t="s">
        <v>419</v>
      </c>
      <c r="S41" s="7" t="s">
        <v>441</v>
      </c>
      <c r="T41">
        <v>49</v>
      </c>
      <c r="V41" s="7" t="s">
        <v>1521</v>
      </c>
      <c r="W41" s="7" t="s">
        <v>1545</v>
      </c>
    </row>
    <row r="42" spans="1:23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>
        <v>1041</v>
      </c>
      <c r="H42" t="str">
        <f t="shared" si="0"/>
        <v>1041 (EPP BEAGO A)</v>
      </c>
      <c r="M42" s="7" t="s">
        <v>1261</v>
      </c>
      <c r="N42" s="7" t="s">
        <v>1262</v>
      </c>
      <c r="P42" s="7" t="s">
        <v>594</v>
      </c>
      <c r="R42" s="7" t="s">
        <v>1022</v>
      </c>
      <c r="S42" s="7" t="s">
        <v>1022</v>
      </c>
      <c r="T42">
        <v>50</v>
      </c>
      <c r="V42" s="7" t="s">
        <v>1521</v>
      </c>
      <c r="W42" s="7" t="s">
        <v>1546</v>
      </c>
    </row>
    <row r="43" spans="1:23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>
        <v>1042</v>
      </c>
      <c r="H43" t="str">
        <f t="shared" si="0"/>
        <v>1042 (EPP SIPOREX 7A)</v>
      </c>
      <c r="M43" s="7" t="s">
        <v>1261</v>
      </c>
      <c r="N43" s="7" t="s">
        <v>1291</v>
      </c>
      <c r="P43" s="7" t="s">
        <v>218</v>
      </c>
      <c r="R43" s="7" t="s">
        <v>781</v>
      </c>
      <c r="S43" s="7" t="s">
        <v>781</v>
      </c>
      <c r="T43">
        <v>51</v>
      </c>
      <c r="V43" s="7" t="s">
        <v>1521</v>
      </c>
      <c r="W43" s="7" t="s">
        <v>1528</v>
      </c>
    </row>
    <row r="44" spans="1:23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>
        <v>1043</v>
      </c>
      <c r="H44" t="str">
        <f t="shared" si="0"/>
        <v>1043 (EPV IRIS)</v>
      </c>
      <c r="M44" s="7" t="s">
        <v>1261</v>
      </c>
      <c r="N44" s="7" t="s">
        <v>1321</v>
      </c>
      <c r="P44" s="7" t="s">
        <v>1291</v>
      </c>
      <c r="R44" s="7" t="s">
        <v>1583</v>
      </c>
      <c r="S44" s="7" t="s">
        <v>1582</v>
      </c>
      <c r="T44">
        <v>52</v>
      </c>
      <c r="V44" s="7" t="s">
        <v>1521</v>
      </c>
      <c r="W44" s="7" t="s">
        <v>1547</v>
      </c>
    </row>
    <row r="45" spans="1:23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>
        <v>1044</v>
      </c>
      <c r="H45" t="str">
        <f t="shared" si="0"/>
        <v>1044 (EPV LES NENUPHARS)</v>
      </c>
      <c r="M45" s="7" t="s">
        <v>1352</v>
      </c>
      <c r="N45" s="7" t="s">
        <v>1880</v>
      </c>
      <c r="P45" s="7" t="s">
        <v>1401</v>
      </c>
      <c r="R45" s="7" t="s">
        <v>1583</v>
      </c>
      <c r="S45" s="7" t="s">
        <v>1592</v>
      </c>
      <c r="T45">
        <v>53</v>
      </c>
      <c r="V45" s="7" t="s">
        <v>1521</v>
      </c>
      <c r="W45" s="7" t="s">
        <v>1538</v>
      </c>
    </row>
    <row r="46" spans="1:23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>
        <v>1045</v>
      </c>
      <c r="H46" t="str">
        <f t="shared" si="0"/>
        <v>1045 (EPV SAINT JOB)</v>
      </c>
      <c r="M46" s="7" t="s">
        <v>1879</v>
      </c>
      <c r="N46" s="7" t="s">
        <v>1431</v>
      </c>
      <c r="P46" s="7" t="s">
        <v>1489</v>
      </c>
      <c r="R46" s="7" t="s">
        <v>958</v>
      </c>
      <c r="S46" s="7" t="s">
        <v>958</v>
      </c>
      <c r="T46">
        <v>54</v>
      </c>
      <c r="V46" s="7" t="s">
        <v>1521</v>
      </c>
      <c r="W46" s="7" t="s">
        <v>1529</v>
      </c>
    </row>
    <row r="47" spans="1:23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>
        <v>1046</v>
      </c>
      <c r="H47" t="str">
        <f t="shared" si="0"/>
        <v>1046 (EPC ALFIRDAWS)</v>
      </c>
      <c r="M47" s="7" t="s">
        <v>93</v>
      </c>
      <c r="N47" s="7" t="s">
        <v>1381</v>
      </c>
      <c r="P47" s="7" t="s">
        <v>194</v>
      </c>
      <c r="R47" s="7" t="s">
        <v>898</v>
      </c>
      <c r="S47" s="7" t="s">
        <v>898</v>
      </c>
      <c r="T47">
        <v>55</v>
      </c>
      <c r="V47" s="7" t="s">
        <v>1521</v>
      </c>
      <c r="W47" s="7" t="s">
        <v>1548</v>
      </c>
    </row>
    <row r="48" spans="1:23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>
        <v>1047</v>
      </c>
      <c r="H48" t="str">
        <f t="shared" si="0"/>
        <v>1047 (EPP INSTITUT DES AVEUGLES)</v>
      </c>
      <c r="M48" s="7" t="s">
        <v>93</v>
      </c>
      <c r="N48" s="7" t="s">
        <v>1401</v>
      </c>
      <c r="P48" s="7" t="s">
        <v>276</v>
      </c>
      <c r="R48" s="7" t="s">
        <v>749</v>
      </c>
      <c r="S48" s="7" t="s">
        <v>748</v>
      </c>
      <c r="T48">
        <v>56</v>
      </c>
      <c r="V48" t="s">
        <v>1521</v>
      </c>
      <c r="W48" t="s">
        <v>1857</v>
      </c>
    </row>
    <row r="49" spans="1:23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>
        <v>1048</v>
      </c>
      <c r="H49" t="str">
        <f t="shared" si="0"/>
        <v>1048 (EPP SIPOREX 2B)</v>
      </c>
      <c r="M49" t="s">
        <v>1461</v>
      </c>
      <c r="N49" t="s">
        <v>1461</v>
      </c>
      <c r="P49" s="7" t="s">
        <v>305</v>
      </c>
      <c r="R49" s="7" t="s">
        <v>749</v>
      </c>
      <c r="S49" s="7" t="s">
        <v>754</v>
      </c>
      <c r="T49">
        <v>57</v>
      </c>
      <c r="V49" s="7" t="s">
        <v>1521</v>
      </c>
      <c r="W49" s="7" t="s">
        <v>1530</v>
      </c>
    </row>
    <row r="50" spans="1:23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>
        <v>1049</v>
      </c>
      <c r="H50" t="str">
        <f t="shared" si="0"/>
        <v>1049 (EPV AKOUNDA)</v>
      </c>
      <c r="M50" t="s">
        <v>1461</v>
      </c>
      <c r="N50" t="s">
        <v>1489</v>
      </c>
      <c r="P50" s="7" t="s">
        <v>1053</v>
      </c>
      <c r="R50" s="7" t="s">
        <v>749</v>
      </c>
      <c r="S50" s="7" t="s">
        <v>774</v>
      </c>
      <c r="T50">
        <v>58</v>
      </c>
      <c r="V50" s="7" t="s">
        <v>1521</v>
      </c>
      <c r="W50" s="7" t="s">
        <v>1911</v>
      </c>
    </row>
    <row r="51" spans="1:23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>
        <v>1050</v>
      </c>
      <c r="H51" t="str">
        <f t="shared" si="0"/>
        <v>1050 (EPV PIGEON 2)</v>
      </c>
      <c r="M51" t="s">
        <v>1520</v>
      </c>
      <c r="N51" t="s">
        <v>1521</v>
      </c>
      <c r="P51" s="7" t="s">
        <v>134</v>
      </c>
      <c r="R51" s="7" t="s">
        <v>1230</v>
      </c>
      <c r="S51" s="7" t="s">
        <v>1230</v>
      </c>
      <c r="T51">
        <v>59</v>
      </c>
      <c r="V51" s="7" t="s">
        <v>1521</v>
      </c>
      <c r="W51" s="7" t="s">
        <v>1539</v>
      </c>
    </row>
    <row r="52" spans="1:23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>
        <v>1051</v>
      </c>
      <c r="H52" t="str">
        <f t="shared" si="0"/>
        <v>1051 (EPC SAINT PIERRE 2)</v>
      </c>
      <c r="M52" t="s">
        <v>1520</v>
      </c>
      <c r="N52" t="s">
        <v>1550</v>
      </c>
      <c r="P52" s="7" t="s">
        <v>103</v>
      </c>
      <c r="R52" s="7" t="s">
        <v>1169</v>
      </c>
      <c r="S52" s="7" t="s">
        <v>1168</v>
      </c>
      <c r="T52">
        <v>60</v>
      </c>
      <c r="V52" s="7" t="s">
        <v>1521</v>
      </c>
      <c r="W52" s="7" t="s">
        <v>1079</v>
      </c>
    </row>
    <row r="53" spans="1:23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>
        <v>1052</v>
      </c>
      <c r="H53" t="str">
        <f t="shared" si="0"/>
        <v>1052 (EPP NIANGON SUD SICOGI CANAL 2)</v>
      </c>
      <c r="M53" s="7" t="s">
        <v>1581</v>
      </c>
      <c r="N53" s="7" t="s">
        <v>1583</v>
      </c>
      <c r="P53" s="7" t="s">
        <v>1321</v>
      </c>
      <c r="R53" s="7" t="s">
        <v>1169</v>
      </c>
      <c r="S53" s="7" t="s">
        <v>1175</v>
      </c>
      <c r="T53">
        <v>61</v>
      </c>
      <c r="V53" s="7" t="s">
        <v>1521</v>
      </c>
      <c r="W53" s="7" t="s">
        <v>1952</v>
      </c>
    </row>
    <row r="54" spans="1:23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>
        <v>1053</v>
      </c>
      <c r="H54" t="str">
        <f t="shared" si="0"/>
        <v>1053 (EPP SICOGI 12D)</v>
      </c>
      <c r="R54" s="7" t="s">
        <v>388</v>
      </c>
      <c r="S54" s="7" t="s">
        <v>388</v>
      </c>
      <c r="T54">
        <v>62</v>
      </c>
      <c r="V54" s="7" t="s">
        <v>1521</v>
      </c>
      <c r="W54" s="7" t="s">
        <v>1531</v>
      </c>
    </row>
    <row r="55" spans="1:23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>
        <v>1054</v>
      </c>
      <c r="H55" t="str">
        <f t="shared" si="0"/>
        <v>1054 (EPV ESPOIR DES MAMANS)</v>
      </c>
      <c r="R55" s="7" t="s">
        <v>684</v>
      </c>
      <c r="S55" s="7" t="s">
        <v>684</v>
      </c>
      <c r="T55">
        <v>63</v>
      </c>
      <c r="V55" s="7" t="s">
        <v>1521</v>
      </c>
      <c r="W55" s="7" t="s">
        <v>1540</v>
      </c>
    </row>
    <row r="56" spans="1:23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>
        <v>1055</v>
      </c>
      <c r="H56" t="str">
        <f t="shared" si="0"/>
        <v>1055 (EPV LES PRINCES)</v>
      </c>
      <c r="R56" s="7" t="s">
        <v>1110</v>
      </c>
      <c r="S56" s="7" t="s">
        <v>1110</v>
      </c>
      <c r="T56">
        <v>64</v>
      </c>
      <c r="V56" s="7" t="s">
        <v>1521</v>
      </c>
      <c r="W56" s="7" t="s">
        <v>1532</v>
      </c>
    </row>
    <row r="57" spans="1:23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>
        <v>1056</v>
      </c>
      <c r="H57" t="str">
        <f t="shared" si="0"/>
        <v>1056 (EPP MOUTRILLE 1)</v>
      </c>
      <c r="R57" s="7" t="s">
        <v>535</v>
      </c>
      <c r="S57" s="7" t="s">
        <v>535</v>
      </c>
      <c r="T57">
        <v>65</v>
      </c>
      <c r="V57" t="s">
        <v>1521</v>
      </c>
      <c r="W57" t="s">
        <v>88</v>
      </c>
    </row>
    <row r="58" spans="1:23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>
        <v>1057</v>
      </c>
      <c r="H58" t="str">
        <f t="shared" si="0"/>
        <v>1057 (EPP SICOGI 8B)</v>
      </c>
      <c r="R58" s="7" t="s">
        <v>1461</v>
      </c>
      <c r="S58" s="7" t="s">
        <v>1461</v>
      </c>
      <c r="T58">
        <v>66</v>
      </c>
      <c r="V58" t="s">
        <v>1521</v>
      </c>
      <c r="W58" t="s">
        <v>1856</v>
      </c>
    </row>
    <row r="59" spans="1:23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>
        <v>1058</v>
      </c>
      <c r="H59" t="str">
        <f t="shared" si="0"/>
        <v>1058 (EPP SIPOREX 6B)</v>
      </c>
      <c r="R59" s="7" t="s">
        <v>594</v>
      </c>
      <c r="S59" s="7" t="s">
        <v>594</v>
      </c>
      <c r="T59">
        <v>67</v>
      </c>
      <c r="V59" s="7" t="s">
        <v>1549</v>
      </c>
      <c r="W59" s="7" t="s">
        <v>1551</v>
      </c>
    </row>
    <row r="60" spans="1:23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>
        <v>1059</v>
      </c>
      <c r="H60" t="str">
        <f t="shared" si="0"/>
        <v>1059 (EPV GANDHI)</v>
      </c>
      <c r="R60" s="7" t="s">
        <v>218</v>
      </c>
      <c r="S60" s="7" t="s">
        <v>218</v>
      </c>
      <c r="T60">
        <v>68</v>
      </c>
      <c r="V60" s="7" t="s">
        <v>1549</v>
      </c>
      <c r="W60" s="7" t="s">
        <v>1552</v>
      </c>
    </row>
    <row r="61" spans="1:23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>
        <v>1060</v>
      </c>
      <c r="H61" t="str">
        <f t="shared" si="0"/>
        <v>1060 (EPV LES PERLES)</v>
      </c>
      <c r="R61" s="7" t="s">
        <v>1291</v>
      </c>
      <c r="S61" s="7" t="s">
        <v>1291</v>
      </c>
      <c r="T61">
        <v>69</v>
      </c>
      <c r="V61" t="s">
        <v>1549</v>
      </c>
      <c r="W61" t="s">
        <v>1861</v>
      </c>
    </row>
    <row r="62" spans="1:23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>
        <v>1061</v>
      </c>
      <c r="H62" t="str">
        <f t="shared" si="0"/>
        <v>1061 (EPP ADJAME BINGERVILLE 2)</v>
      </c>
      <c r="R62" s="7" t="s">
        <v>1401</v>
      </c>
      <c r="S62" s="7" t="s">
        <v>1401</v>
      </c>
      <c r="T62">
        <v>70</v>
      </c>
      <c r="V62" s="7" t="s">
        <v>1549</v>
      </c>
      <c r="W62" s="7" t="s">
        <v>1553</v>
      </c>
    </row>
    <row r="63" spans="1:23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>
        <v>1062</v>
      </c>
      <c r="H63" t="str">
        <f t="shared" si="0"/>
        <v>1062 (EPP BAGBA EXTENSION 2)</v>
      </c>
      <c r="R63" s="7" t="s">
        <v>1489</v>
      </c>
      <c r="S63" s="7" t="s">
        <v>1489</v>
      </c>
      <c r="T63">
        <v>71</v>
      </c>
      <c r="V63" s="7" t="s">
        <v>1549</v>
      </c>
      <c r="W63" s="7" t="s">
        <v>1554</v>
      </c>
    </row>
    <row r="64" spans="1:23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>
        <v>1063</v>
      </c>
      <c r="H64" t="str">
        <f t="shared" si="0"/>
        <v>1063 (EPP CARRIERE)</v>
      </c>
      <c r="R64" s="7" t="s">
        <v>194</v>
      </c>
      <c r="S64" s="7" t="s">
        <v>194</v>
      </c>
      <c r="T64">
        <v>72</v>
      </c>
      <c r="V64" s="7" t="s">
        <v>1549</v>
      </c>
      <c r="W64" s="7" t="s">
        <v>1555</v>
      </c>
    </row>
    <row r="65" spans="1:23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>
        <v>1064</v>
      </c>
      <c r="H65" t="str">
        <f t="shared" si="0"/>
        <v>1064 (EPP M BATTO BOUAKE )</v>
      </c>
      <c r="R65" s="7" t="s">
        <v>276</v>
      </c>
      <c r="S65" s="7" t="s">
        <v>276</v>
      </c>
      <c r="T65">
        <v>73</v>
      </c>
      <c r="V65" s="7" t="s">
        <v>1549</v>
      </c>
      <c r="W65" s="7" t="s">
        <v>1556</v>
      </c>
    </row>
    <row r="66" spans="1:23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>
        <v>1065</v>
      </c>
      <c r="H66" t="str">
        <f t="shared" si="0"/>
        <v>1065 (EPP SEBIA YAO)</v>
      </c>
      <c r="R66" s="7" t="s">
        <v>305</v>
      </c>
      <c r="S66" s="7" t="s">
        <v>304</v>
      </c>
      <c r="T66">
        <v>74</v>
      </c>
      <c r="V66" s="7" t="s">
        <v>1549</v>
      </c>
      <c r="W66" s="7" t="s">
        <v>1557</v>
      </c>
    </row>
    <row r="67" spans="1:23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>
        <v>1066</v>
      </c>
      <c r="H67" t="str">
        <f t="shared" ref="H67:H130" si="1">_xlfn.CONCAT(G67, " (",F67, ")")</f>
        <v>1066 (EPV FLEUR DE LYS)</v>
      </c>
      <c r="R67" s="7" t="s">
        <v>305</v>
      </c>
      <c r="S67" s="7" t="s">
        <v>319</v>
      </c>
      <c r="T67">
        <v>75</v>
      </c>
      <c r="V67" s="7" t="s">
        <v>1549</v>
      </c>
      <c r="W67" s="7" t="s">
        <v>1558</v>
      </c>
    </row>
    <row r="68" spans="1:23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>
        <v>1067</v>
      </c>
      <c r="H68" t="str">
        <f t="shared" si="1"/>
        <v>1067 (EPV LE COEUR DE LA MERE THERESA)</v>
      </c>
      <c r="R68" s="7" t="s">
        <v>1053</v>
      </c>
      <c r="S68" s="7" t="s">
        <v>1053</v>
      </c>
      <c r="T68">
        <v>76</v>
      </c>
      <c r="V68" t="s">
        <v>1549</v>
      </c>
      <c r="W68" t="s">
        <v>1862</v>
      </c>
    </row>
    <row r="69" spans="1:23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>
        <v>1068</v>
      </c>
      <c r="H69" t="str">
        <f t="shared" si="1"/>
        <v>1068 (EPP AKOUDO VILLAGE 2)</v>
      </c>
      <c r="R69" s="7" t="s">
        <v>134</v>
      </c>
      <c r="S69" s="7" t="s">
        <v>134</v>
      </c>
      <c r="T69">
        <v>77</v>
      </c>
      <c r="V69" s="7" t="s">
        <v>247</v>
      </c>
      <c r="W69" s="7" t="s">
        <v>270</v>
      </c>
    </row>
    <row r="70" spans="1:23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>
        <v>1069</v>
      </c>
      <c r="H70" t="str">
        <f t="shared" si="1"/>
        <v>1069 (EPP ANONO 5)</v>
      </c>
      <c r="R70" s="7" t="s">
        <v>103</v>
      </c>
      <c r="S70" s="7" t="s">
        <v>103</v>
      </c>
      <c r="T70">
        <v>78</v>
      </c>
      <c r="V70" s="7" t="s">
        <v>247</v>
      </c>
      <c r="W70" s="7" t="s">
        <v>1972</v>
      </c>
    </row>
    <row r="71" spans="1:23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>
        <v>1070</v>
      </c>
      <c r="H71" t="str">
        <f t="shared" si="1"/>
        <v>1070 (EPP M POUTO 2)</v>
      </c>
      <c r="R71" s="7" t="s">
        <v>1321</v>
      </c>
      <c r="S71" s="7" t="s">
        <v>1321</v>
      </c>
      <c r="T71">
        <v>79</v>
      </c>
      <c r="V71" s="7" t="s">
        <v>247</v>
      </c>
      <c r="W71" s="7" t="s">
        <v>263</v>
      </c>
    </row>
    <row r="72" spans="1:23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>
        <v>1071</v>
      </c>
      <c r="H72" t="str">
        <f t="shared" si="1"/>
        <v>1071 (EPV DJIGUIYA  ESPOIR )</v>
      </c>
      <c r="V72" s="7" t="s">
        <v>247</v>
      </c>
      <c r="W72" s="7" t="s">
        <v>271</v>
      </c>
    </row>
    <row r="73" spans="1:23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>
        <v>1072</v>
      </c>
      <c r="H73" t="str">
        <f t="shared" si="1"/>
        <v>1072 (EPV LE CORTEX)</v>
      </c>
      <c r="V73" s="7" t="s">
        <v>247</v>
      </c>
      <c r="W73" s="7" t="s">
        <v>1884</v>
      </c>
    </row>
    <row r="74" spans="1:23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>
        <v>1073</v>
      </c>
      <c r="H74" t="str">
        <f t="shared" si="1"/>
        <v>1073 (EPV PARADIS DU SAVOIR)</v>
      </c>
      <c r="V74" s="7" t="s">
        <v>247</v>
      </c>
      <c r="W74" s="7" t="s">
        <v>254</v>
      </c>
    </row>
    <row r="75" spans="1:23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>
        <v>1074</v>
      </c>
      <c r="H75" t="str">
        <f t="shared" si="1"/>
        <v>1074 (EPP CITE SYNINFO)</v>
      </c>
      <c r="V75" s="7" t="s">
        <v>247</v>
      </c>
      <c r="W75" s="7" t="s">
        <v>249</v>
      </c>
    </row>
    <row r="76" spans="1:23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>
        <v>1075</v>
      </c>
      <c r="H76" t="str">
        <f t="shared" si="1"/>
        <v>1075 (EPP JOACHIM BONY B)</v>
      </c>
      <c r="V76" t="s">
        <v>247</v>
      </c>
      <c r="W76" t="s">
        <v>1674</v>
      </c>
    </row>
    <row r="77" spans="1:23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>
        <v>1076</v>
      </c>
      <c r="H77" t="str">
        <f t="shared" si="1"/>
        <v>1076 (EPP ZINSOU)</v>
      </c>
      <c r="V77" s="7" t="s">
        <v>247</v>
      </c>
      <c r="W77" s="7" t="s">
        <v>259</v>
      </c>
    </row>
    <row r="78" spans="1:23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>
        <v>1077</v>
      </c>
      <c r="H78" t="str">
        <f t="shared" si="1"/>
        <v>1077 (EPV ECOLE CHRETIENNE LA PEPINIERE DES VAINQUEURS)</v>
      </c>
      <c r="V78" s="7" t="s">
        <v>247</v>
      </c>
      <c r="W78" s="7" t="s">
        <v>267</v>
      </c>
    </row>
    <row r="79" spans="1:23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>
        <v>1078</v>
      </c>
      <c r="H79" t="str">
        <f t="shared" si="1"/>
        <v>1078 (EPV INSTITUT MARIE MERE)</v>
      </c>
      <c r="V79" s="7" t="s">
        <v>247</v>
      </c>
      <c r="W79" s="7" t="s">
        <v>264</v>
      </c>
    </row>
    <row r="80" spans="1:23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>
        <v>1079</v>
      </c>
      <c r="H80" t="str">
        <f t="shared" si="1"/>
        <v>1079 (EPV LE P TIT ROYAUME)</v>
      </c>
      <c r="V80" s="7" t="s">
        <v>247</v>
      </c>
      <c r="W80" s="7" t="s">
        <v>272</v>
      </c>
    </row>
    <row r="81" spans="1:23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>
        <v>1080</v>
      </c>
      <c r="H81" t="str">
        <f t="shared" si="1"/>
        <v>1080 (EPV METHODISTE BONOUMIN)</v>
      </c>
      <c r="V81" s="7" t="s">
        <v>247</v>
      </c>
      <c r="W81" s="7" t="s">
        <v>250</v>
      </c>
    </row>
    <row r="82" spans="1:23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>
        <v>1081</v>
      </c>
      <c r="H82" t="str">
        <f t="shared" si="1"/>
        <v>1081 (EPV WINGNIUM )</v>
      </c>
      <c r="V82" s="7" t="s">
        <v>247</v>
      </c>
      <c r="W82" s="7" t="s">
        <v>255</v>
      </c>
    </row>
    <row r="83" spans="1:23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>
        <v>1082</v>
      </c>
      <c r="H83" t="str">
        <f t="shared" si="1"/>
        <v>1082 (EPP COCODY SUD 1)</v>
      </c>
      <c r="V83" t="s">
        <v>247</v>
      </c>
      <c r="W83" t="s">
        <v>1673</v>
      </c>
    </row>
    <row r="84" spans="1:23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>
        <v>1083</v>
      </c>
      <c r="H84" t="str">
        <f t="shared" si="1"/>
        <v>1083 (EPP SOGEFIHA 5)</v>
      </c>
      <c r="V84" t="s">
        <v>247</v>
      </c>
      <c r="W84" t="s">
        <v>1676</v>
      </c>
    </row>
    <row r="85" spans="1:23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>
        <v>1084</v>
      </c>
      <c r="H85" t="str">
        <f t="shared" si="1"/>
        <v>1084 (EPP ANGRE 2)</v>
      </c>
      <c r="V85" s="7" t="s">
        <v>247</v>
      </c>
      <c r="W85" s="7" t="s">
        <v>260</v>
      </c>
    </row>
    <row r="86" spans="1:23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>
        <v>1085</v>
      </c>
      <c r="H86" t="str">
        <f t="shared" si="1"/>
        <v>1085 (EPP CHRISTOPHE ASSAMOI 2)</v>
      </c>
      <c r="V86" s="7" t="s">
        <v>247</v>
      </c>
      <c r="W86" s="7" t="s">
        <v>268</v>
      </c>
    </row>
    <row r="87" spans="1:23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>
        <v>1086</v>
      </c>
      <c r="H87" t="str">
        <f t="shared" si="1"/>
        <v>1086 (EPP JEANNE GERVAIS)</v>
      </c>
      <c r="V87" s="7" t="s">
        <v>247</v>
      </c>
      <c r="W87" s="7" t="s">
        <v>256</v>
      </c>
    </row>
    <row r="88" spans="1:23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>
        <v>1087</v>
      </c>
      <c r="H88" t="str">
        <f t="shared" si="1"/>
        <v>1087 (EPV ARC-EN-CIEL)</v>
      </c>
      <c r="V88" s="7" t="s">
        <v>247</v>
      </c>
      <c r="W88" s="7" t="s">
        <v>273</v>
      </c>
    </row>
    <row r="89" spans="1:23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>
        <v>1088</v>
      </c>
      <c r="H89" t="str">
        <f t="shared" si="1"/>
        <v>1088 (EPV GROUPE SCOLAIRE LES CHERUBINS)</v>
      </c>
      <c r="V89" s="7" t="s">
        <v>247</v>
      </c>
      <c r="W89" s="7" t="s">
        <v>251</v>
      </c>
    </row>
    <row r="90" spans="1:23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>
        <v>1089</v>
      </c>
      <c r="H90" t="str">
        <f t="shared" si="1"/>
        <v>1089 (EPV LES ACADÉMICIEN)</v>
      </c>
      <c r="V90" t="s">
        <v>247</v>
      </c>
      <c r="W90" t="s">
        <v>1675</v>
      </c>
    </row>
    <row r="91" spans="1:23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>
        <v>1090</v>
      </c>
      <c r="H91" t="str">
        <f t="shared" si="1"/>
        <v>1090 (EPV SAINTE THERESE D AVILA)</v>
      </c>
      <c r="V91" s="7" t="s">
        <v>247</v>
      </c>
      <c r="W91" s="7" t="s">
        <v>257</v>
      </c>
    </row>
    <row r="92" spans="1:23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>
        <v>1091</v>
      </c>
      <c r="H92" t="str">
        <f t="shared" si="1"/>
        <v>1091 (EPC MISSION EBENEZER)</v>
      </c>
      <c r="V92" s="7" t="s">
        <v>247</v>
      </c>
      <c r="W92" s="7" t="s">
        <v>261</v>
      </c>
    </row>
    <row r="93" spans="1:23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>
        <v>1092</v>
      </c>
      <c r="H93" t="str">
        <f t="shared" si="1"/>
        <v>1092 (EPP AKPOUNGBOU)</v>
      </c>
      <c r="V93" s="7" t="s">
        <v>247</v>
      </c>
      <c r="W93" s="7" t="s">
        <v>269</v>
      </c>
    </row>
    <row r="94" spans="1:23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>
        <v>1093</v>
      </c>
      <c r="H94" t="str">
        <f t="shared" si="1"/>
        <v>1093 (EPP ATTIGUEI-NORD)</v>
      </c>
      <c r="V94" s="7" t="s">
        <v>247</v>
      </c>
      <c r="W94" s="7" t="s">
        <v>265</v>
      </c>
    </row>
    <row r="95" spans="1:23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>
        <v>1094</v>
      </c>
      <c r="H95" t="str">
        <f t="shared" si="1"/>
        <v>1094 (EPP BODO 3)</v>
      </c>
      <c r="V95" s="7" t="s">
        <v>247</v>
      </c>
      <c r="W95" s="7" t="s">
        <v>274</v>
      </c>
    </row>
    <row r="96" spans="1:23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>
        <v>1095</v>
      </c>
      <c r="H96" t="str">
        <f t="shared" si="1"/>
        <v>1095 (EPP BOUSSOUKANKRO)</v>
      </c>
      <c r="V96" s="7" t="s">
        <v>247</v>
      </c>
      <c r="W96" s="7" t="s">
        <v>252</v>
      </c>
    </row>
    <row r="97" spans="1:23">
      <c r="A9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>
        <v>1096</v>
      </c>
      <c r="H97" t="str">
        <f t="shared" si="1"/>
        <v>1096 (EPP KANDIA CAMARA)</v>
      </c>
      <c r="V97" s="7" t="s">
        <v>247</v>
      </c>
      <c r="W97" s="7" t="s">
        <v>258</v>
      </c>
    </row>
    <row r="98" spans="1:23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>
        <v>1097</v>
      </c>
      <c r="H98" t="str">
        <f t="shared" si="1"/>
        <v>1097 (EPP N DOUCI COMMERCE 1)</v>
      </c>
      <c r="V98" s="7" t="s">
        <v>247</v>
      </c>
      <c r="W98" s="7" t="s">
        <v>266</v>
      </c>
    </row>
    <row r="99" spans="1:23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>
        <v>1098</v>
      </c>
      <c r="H99" t="str">
        <f t="shared" si="1"/>
        <v>1098 (EPP N DOUCI PLATEAU 5)</v>
      </c>
      <c r="V99" s="7" t="s">
        <v>247</v>
      </c>
      <c r="W99" s="7" t="s">
        <v>1908</v>
      </c>
    </row>
    <row r="100" spans="1:23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>
        <v>1099</v>
      </c>
      <c r="H100" t="str">
        <f t="shared" si="1"/>
        <v>1099 (EPP NIANDA KANGA-NIANZE 2)</v>
      </c>
      <c r="V100" t="s">
        <v>247</v>
      </c>
      <c r="W100" t="s">
        <v>1677</v>
      </c>
    </row>
    <row r="101" spans="1:23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>
        <v>1100</v>
      </c>
      <c r="H101" t="str">
        <f t="shared" si="1"/>
        <v>1100 (EPP ADIKOUASSIKRO)</v>
      </c>
      <c r="V101" s="7" t="s">
        <v>247</v>
      </c>
      <c r="W101" s="7" t="s">
        <v>262</v>
      </c>
    </row>
    <row r="102" spans="1:23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>
        <v>1101</v>
      </c>
      <c r="H102" t="str">
        <f t="shared" si="1"/>
        <v>1101 (EPP AHONDO 3)</v>
      </c>
      <c r="V102" s="7" t="s">
        <v>247</v>
      </c>
      <c r="W102" s="7" t="s">
        <v>253</v>
      </c>
    </row>
    <row r="103" spans="1:23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>
        <v>1102</v>
      </c>
      <c r="H103" t="str">
        <f t="shared" si="1"/>
        <v>1102 (EPP AMANI KOUADIOKRO)</v>
      </c>
      <c r="V103" s="7" t="s">
        <v>247</v>
      </c>
      <c r="W103" s="7" t="s">
        <v>1953</v>
      </c>
    </row>
    <row r="104" spans="1:23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>
        <v>1103</v>
      </c>
      <c r="H104" t="str">
        <f t="shared" si="1"/>
        <v>1103 (EPP BÊ-N GUESSANKRO)</v>
      </c>
      <c r="V104" s="7" t="s">
        <v>1159</v>
      </c>
      <c r="W104" s="7" t="s">
        <v>1160</v>
      </c>
    </row>
    <row r="105" spans="1:23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>
        <v>1104</v>
      </c>
      <c r="H105" t="str">
        <f t="shared" si="1"/>
        <v>1104 (EPP KOKOTI-KOUAMEKRO 1)</v>
      </c>
      <c r="V105" s="7" t="s">
        <v>1159</v>
      </c>
      <c r="W105" s="7" t="s">
        <v>1161</v>
      </c>
    </row>
    <row r="106" spans="1:23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>
        <v>1105</v>
      </c>
      <c r="H106" t="str">
        <f t="shared" si="1"/>
        <v>1105 (EPP LELEBLE 5)</v>
      </c>
      <c r="V106" s="7" t="s">
        <v>1159</v>
      </c>
      <c r="W106" s="7" t="s">
        <v>1162</v>
      </c>
    </row>
    <row r="107" spans="1:23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>
        <v>1106</v>
      </c>
      <c r="H107" t="str">
        <f t="shared" si="1"/>
        <v>1106 (EPP N DENOU 4)</v>
      </c>
      <c r="V107" s="7" t="s">
        <v>1159</v>
      </c>
      <c r="W107" s="7" t="s">
        <v>1163</v>
      </c>
    </row>
    <row r="108" spans="1:23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>
        <v>1107</v>
      </c>
      <c r="H108" t="str">
        <f t="shared" si="1"/>
        <v>1107 (EPP PHILIPPE YACE KOTIESSOU 2)</v>
      </c>
      <c r="V108" s="7" t="s">
        <v>1159</v>
      </c>
      <c r="W108" s="7" t="s">
        <v>1164</v>
      </c>
    </row>
    <row r="109" spans="1:23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>
        <v>1108</v>
      </c>
      <c r="H109" t="str">
        <f t="shared" si="1"/>
        <v>1108 (EPP SOKOROGBO 2)</v>
      </c>
      <c r="V109" s="7" t="s">
        <v>1159</v>
      </c>
      <c r="W109" s="7" t="s">
        <v>1165</v>
      </c>
    </row>
    <row r="110" spans="1:23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>
        <v>1109</v>
      </c>
      <c r="H110" t="str">
        <f t="shared" si="1"/>
        <v>1109 (EPP TAABO-MUNICIPALE)</v>
      </c>
      <c r="V110" s="7" t="s">
        <v>1159</v>
      </c>
      <c r="W110" s="7" t="s">
        <v>1166</v>
      </c>
    </row>
    <row r="111" spans="1:23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>
        <v>1110</v>
      </c>
      <c r="H111" t="str">
        <f t="shared" si="1"/>
        <v>1110 (EPP TOKOHIRI 3)</v>
      </c>
      <c r="V111" s="7" t="s">
        <v>1353</v>
      </c>
      <c r="W111" s="7" t="s">
        <v>1881</v>
      </c>
    </row>
    <row r="112" spans="1:23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>
        <v>1111</v>
      </c>
      <c r="H112" t="str">
        <f t="shared" si="1"/>
        <v>1111 (EPP AHIROA 2)</v>
      </c>
      <c r="V112" s="7" t="s">
        <v>1353</v>
      </c>
      <c r="W112" s="7" t="s">
        <v>1354</v>
      </c>
    </row>
    <row r="113" spans="1:23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>
        <v>1112</v>
      </c>
      <c r="H113" t="str">
        <f t="shared" si="1"/>
        <v>1112 (EPP KOUADIO N GUESSANKRO)</v>
      </c>
      <c r="V113" s="7" t="s">
        <v>1353</v>
      </c>
      <c r="W113" s="7" t="s">
        <v>1355</v>
      </c>
    </row>
    <row r="114" spans="1:23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>
        <v>1113</v>
      </c>
      <c r="H114" t="str">
        <f t="shared" si="1"/>
        <v>1113 (EPP MOROKRO 3)</v>
      </c>
      <c r="V114" t="s">
        <v>1353</v>
      </c>
      <c r="W114" t="s">
        <v>1830</v>
      </c>
    </row>
    <row r="115" spans="1:23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>
        <v>1114</v>
      </c>
      <c r="H115" t="str">
        <f t="shared" si="1"/>
        <v>1114 (EPP TIASSALE MUNICIPALITE 2)</v>
      </c>
      <c r="V115" s="7" t="s">
        <v>1353</v>
      </c>
      <c r="W115" s="7" t="s">
        <v>1358</v>
      </c>
    </row>
    <row r="116" spans="1:23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>
        <v>1115</v>
      </c>
      <c r="H116" t="str">
        <f t="shared" si="1"/>
        <v>1115 (EPP YAOBAKRO)</v>
      </c>
      <c r="V116" s="7" t="s">
        <v>1353</v>
      </c>
      <c r="W116" s="7" t="s">
        <v>1359</v>
      </c>
    </row>
    <row r="117" spans="1:23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>
        <v>1116</v>
      </c>
      <c r="H117" t="str">
        <f t="shared" si="1"/>
        <v>1116 (EPP BROUKRO)</v>
      </c>
      <c r="V117" s="7" t="s">
        <v>1353</v>
      </c>
      <c r="W117" s="7" t="s">
        <v>1356</v>
      </c>
    </row>
    <row r="118" spans="1:23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>
        <v>1117</v>
      </c>
      <c r="H118" t="str">
        <f t="shared" si="1"/>
        <v>1117 (EPP GNANWESSOU)</v>
      </c>
      <c r="V118" t="s">
        <v>1353</v>
      </c>
      <c r="W118" t="s">
        <v>1829</v>
      </c>
    </row>
    <row r="119" spans="1:23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>
        <v>1118</v>
      </c>
      <c r="H119" t="str">
        <f t="shared" si="1"/>
        <v>1118 (EPP N ZIANOUA 2)</v>
      </c>
      <c r="V119" s="7" t="s">
        <v>1353</v>
      </c>
      <c r="W119" s="7" t="s">
        <v>1360</v>
      </c>
    </row>
    <row r="120" spans="1:23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>
        <v>1119</v>
      </c>
      <c r="H120" t="str">
        <f t="shared" si="1"/>
        <v>1119 (EPP TABOITIEN 1)</v>
      </c>
      <c r="V120" s="7" t="s">
        <v>1353</v>
      </c>
      <c r="W120" s="7" t="s">
        <v>1357</v>
      </c>
    </row>
    <row r="121" spans="1:23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>
        <v>1120</v>
      </c>
      <c r="H121" t="str">
        <f t="shared" si="1"/>
        <v>1120 (EPC ASSEMBLÉE DE DIEU 1 DE GOMON)</v>
      </c>
      <c r="V121" s="7" t="s">
        <v>1353</v>
      </c>
      <c r="W121" s="7" t="s">
        <v>1361</v>
      </c>
    </row>
    <row r="122" spans="1:23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>
        <v>1121</v>
      </c>
      <c r="H122" t="str">
        <f t="shared" si="1"/>
        <v>1121 (EPC ASSEMBLEE DE DIEU 2 SIKENSI)</v>
      </c>
      <c r="V122" s="7" t="s">
        <v>1353</v>
      </c>
      <c r="W122" s="7" t="s">
        <v>1362</v>
      </c>
    </row>
    <row r="123" spans="1:23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>
        <v>1122</v>
      </c>
      <c r="H123" t="str">
        <f t="shared" si="1"/>
        <v>1122 (EPC MISSION EBEN-EZER)</v>
      </c>
      <c r="V123" s="7" t="s">
        <v>838</v>
      </c>
      <c r="W123" s="7" t="s">
        <v>839</v>
      </c>
    </row>
    <row r="124" spans="1:23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>
        <v>1123</v>
      </c>
      <c r="H124" t="str">
        <f t="shared" si="1"/>
        <v>1123 (EPP ABIEHOU)</v>
      </c>
      <c r="V124" s="7" t="s">
        <v>838</v>
      </c>
      <c r="W124" s="7" t="s">
        <v>859</v>
      </c>
    </row>
    <row r="125" spans="1:23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>
        <v>1124</v>
      </c>
      <c r="H125" t="str">
        <f t="shared" si="1"/>
        <v>1124 (EPP BADASSO 3)</v>
      </c>
      <c r="V125" t="s">
        <v>838</v>
      </c>
      <c r="W125" t="s">
        <v>1760</v>
      </c>
    </row>
    <row r="126" spans="1:23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>
        <v>1125</v>
      </c>
      <c r="H126" t="str">
        <f t="shared" si="1"/>
        <v>1125 (EPP BAKANOU A1)</v>
      </c>
      <c r="V126" s="7" t="s">
        <v>838</v>
      </c>
      <c r="W126" s="7" t="s">
        <v>840</v>
      </c>
    </row>
    <row r="127" spans="1:23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>
        <v>1126</v>
      </c>
      <c r="H127" t="str">
        <f t="shared" si="1"/>
        <v>1126 (EPP BAKANOU B2)</v>
      </c>
      <c r="V127" s="7" t="s">
        <v>838</v>
      </c>
      <c r="W127" s="7" t="s">
        <v>841</v>
      </c>
    </row>
    <row r="128" spans="1:23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>
        <v>1127</v>
      </c>
      <c r="H128" t="str">
        <f t="shared" si="1"/>
        <v>1127 (EPP BAKATOKLONOU)</v>
      </c>
      <c r="V128" s="7" t="s">
        <v>838</v>
      </c>
      <c r="W128" s="7" t="s">
        <v>851</v>
      </c>
    </row>
    <row r="129" spans="1:23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>
        <v>1128</v>
      </c>
      <c r="H129" t="str">
        <f t="shared" si="1"/>
        <v>1128 (EPP BECEDI 1)</v>
      </c>
      <c r="V129" s="7" t="s">
        <v>838</v>
      </c>
      <c r="W129" s="7" t="s">
        <v>860</v>
      </c>
    </row>
    <row r="130" spans="1:23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>
        <v>1129</v>
      </c>
      <c r="H130" t="str">
        <f t="shared" si="1"/>
        <v>1129 (EPP BECEDI BAD)</v>
      </c>
      <c r="V130" t="s">
        <v>838</v>
      </c>
      <c r="W130" t="s">
        <v>1761</v>
      </c>
    </row>
    <row r="131" spans="1:23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>
        <v>1130</v>
      </c>
      <c r="H131" t="str">
        <f t="shared" ref="H131:H194" si="2">_xlfn.CONCAT(G131, " (",F131, ")")</f>
        <v>1130 (EPP BRAFFOUEBY 2)</v>
      </c>
      <c r="V131" s="7" t="s">
        <v>838</v>
      </c>
      <c r="W131" s="7" t="s">
        <v>842</v>
      </c>
    </row>
    <row r="132" spans="1:23">
      <c r="A132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>
        <v>1131</v>
      </c>
      <c r="H132" t="str">
        <f t="shared" si="2"/>
        <v>1131 (EPP CHATEAU D EAU 2 (SIKENSI))</v>
      </c>
      <c r="V132" s="7" t="s">
        <v>838</v>
      </c>
      <c r="W132" s="7" t="s">
        <v>852</v>
      </c>
    </row>
    <row r="133" spans="1:23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>
        <v>1132</v>
      </c>
      <c r="H133" t="str">
        <f t="shared" si="2"/>
        <v>1132 (EPP ELIBOU 1)</v>
      </c>
      <c r="V133" s="7" t="s">
        <v>838</v>
      </c>
      <c r="W133" s="7" t="s">
        <v>861</v>
      </c>
    </row>
    <row r="134" spans="1:23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>
        <v>1133</v>
      </c>
      <c r="H134" t="str">
        <f t="shared" si="2"/>
        <v>1133 (EPP GOMON 1)</v>
      </c>
      <c r="V134" s="7" t="s">
        <v>838</v>
      </c>
      <c r="W134" s="7" t="s">
        <v>843</v>
      </c>
    </row>
    <row r="135" spans="1:23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>
        <v>1134</v>
      </c>
      <c r="H135" t="str">
        <f t="shared" si="2"/>
        <v>1134 (EPP GOMON 4)</v>
      </c>
      <c r="V135" s="7" t="s">
        <v>838</v>
      </c>
      <c r="W135" s="7" t="s">
        <v>853</v>
      </c>
    </row>
    <row r="136" spans="1:23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>
        <v>1135</v>
      </c>
      <c r="H136" t="str">
        <f t="shared" si="2"/>
        <v>1135 (EPP KATADJI 2)</v>
      </c>
      <c r="V136" s="7" t="s">
        <v>838</v>
      </c>
      <c r="W136" s="7" t="s">
        <v>844</v>
      </c>
    </row>
    <row r="137" spans="1:23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>
        <v>1136</v>
      </c>
      <c r="H137" t="str">
        <f t="shared" si="2"/>
        <v>1136 (EPP MONSO)</v>
      </c>
      <c r="V137" s="7" t="s">
        <v>838</v>
      </c>
      <c r="W137" s="7" t="s">
        <v>845</v>
      </c>
    </row>
    <row r="138" spans="1:23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>
        <v>1137</v>
      </c>
      <c r="H138" t="str">
        <f t="shared" si="2"/>
        <v>1137 (EPP PROJET ECOLE INTEGRE)</v>
      </c>
      <c r="V138" t="s">
        <v>838</v>
      </c>
      <c r="W138" t="s">
        <v>1762</v>
      </c>
    </row>
    <row r="139" spans="1:23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>
        <v>1138</v>
      </c>
      <c r="H139" t="str">
        <f t="shared" si="2"/>
        <v>1138 (EPP SAHUYE 3)</v>
      </c>
      <c r="V139" s="7" t="s">
        <v>838</v>
      </c>
      <c r="W139" s="7" t="s">
        <v>854</v>
      </c>
    </row>
    <row r="140" spans="1:23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>
        <v>1139</v>
      </c>
      <c r="H140" t="str">
        <f t="shared" si="2"/>
        <v>1139 (EPP SAHUYE CARRIERE)</v>
      </c>
      <c r="V140" s="7" t="s">
        <v>838</v>
      </c>
      <c r="W140" s="7" t="s">
        <v>862</v>
      </c>
    </row>
    <row r="141" spans="1:23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>
        <v>1140</v>
      </c>
      <c r="H141" t="str">
        <f t="shared" si="2"/>
        <v>1140 (EPP SIKENSI 1)</v>
      </c>
      <c r="V141" s="7" t="s">
        <v>838</v>
      </c>
      <c r="W141" s="7" t="s">
        <v>846</v>
      </c>
    </row>
    <row r="142" spans="1:23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>
        <v>1141</v>
      </c>
      <c r="H142" t="str">
        <f t="shared" si="2"/>
        <v>1141 (EPP SIKENSI 4)</v>
      </c>
      <c r="V142" s="7" t="s">
        <v>838</v>
      </c>
      <c r="W142" s="7" t="s">
        <v>863</v>
      </c>
    </row>
    <row r="143" spans="1:23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>
        <v>1142</v>
      </c>
      <c r="H143" t="str">
        <f t="shared" si="2"/>
        <v>1142 (EPP SIKENSI CHATEAU D EAU 3 )</v>
      </c>
      <c r="V143" t="s">
        <v>838</v>
      </c>
      <c r="W143" t="s">
        <v>1763</v>
      </c>
    </row>
    <row r="144" spans="1:23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>
        <v>1143</v>
      </c>
      <c r="H144" t="str">
        <f t="shared" si="2"/>
        <v>1143 (EPP SOUKOUKRO)</v>
      </c>
      <c r="V144" s="7" t="s">
        <v>838</v>
      </c>
      <c r="W144" s="7" t="s">
        <v>847</v>
      </c>
    </row>
    <row r="145" spans="1:23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>
        <v>1144</v>
      </c>
      <c r="H145" t="str">
        <f t="shared" si="2"/>
        <v>1144 (EPP YAOBOU 2)</v>
      </c>
      <c r="V145" s="7" t="s">
        <v>838</v>
      </c>
      <c r="W145" s="7" t="s">
        <v>855</v>
      </c>
    </row>
    <row r="146" spans="1:23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>
        <v>1145</v>
      </c>
      <c r="H146" t="str">
        <f t="shared" si="2"/>
        <v>1145 (EPV BON SAMARITAIN)</v>
      </c>
      <c r="V146" s="7" t="s">
        <v>838</v>
      </c>
      <c r="W146" s="7" t="s">
        <v>864</v>
      </c>
    </row>
    <row r="147" spans="1:23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>
        <v>1146</v>
      </c>
      <c r="H147" t="str">
        <f t="shared" si="2"/>
        <v>1146 (EPV ETEÏPÔ)</v>
      </c>
      <c r="V147" s="7" t="s">
        <v>838</v>
      </c>
      <c r="W147" s="7" t="s">
        <v>865</v>
      </c>
    </row>
    <row r="148" spans="1:23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>
        <v>1147</v>
      </c>
      <c r="H148" t="str">
        <f t="shared" si="2"/>
        <v>1147 (EPV GYNA)</v>
      </c>
      <c r="V148" s="7" t="s">
        <v>838</v>
      </c>
      <c r="W148" s="7" t="s">
        <v>856</v>
      </c>
    </row>
    <row r="149" spans="1:23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>
        <v>1148</v>
      </c>
      <c r="H149" t="str">
        <f t="shared" si="2"/>
        <v>1148 (EPV PASCAL)</v>
      </c>
      <c r="V149" s="7" t="s">
        <v>838</v>
      </c>
      <c r="W149" s="7" t="s">
        <v>848</v>
      </c>
    </row>
    <row r="150" spans="1:23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>
        <v>1149</v>
      </c>
      <c r="H150" t="str">
        <f t="shared" si="2"/>
        <v>1149 (EPV SARL GROUPE ECOLE RAM)</v>
      </c>
      <c r="V150" s="7" t="s">
        <v>838</v>
      </c>
      <c r="W150" s="7" t="s">
        <v>866</v>
      </c>
    </row>
    <row r="151" spans="1:23">
      <c r="A151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>
        <v>1150</v>
      </c>
      <c r="H151" t="str">
        <f t="shared" si="2"/>
        <v>1150 (EPC METHODISTE (AGBOVILLE))</v>
      </c>
      <c r="V151" s="7" t="s">
        <v>838</v>
      </c>
      <c r="W151" s="7" t="s">
        <v>857</v>
      </c>
    </row>
    <row r="152" spans="1:23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>
        <v>1151</v>
      </c>
      <c r="H152" t="str">
        <f t="shared" si="2"/>
        <v>1151 (EPP 1 TP )</v>
      </c>
      <c r="V152" s="7" t="s">
        <v>838</v>
      </c>
      <c r="W152" s="7" t="s">
        <v>867</v>
      </c>
    </row>
    <row r="153" spans="1:23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>
        <v>1152</v>
      </c>
      <c r="H153" t="str">
        <f t="shared" si="2"/>
        <v>1152 (EPP 2 TP )</v>
      </c>
      <c r="V153" s="7" t="s">
        <v>838</v>
      </c>
      <c r="W153" s="7" t="s">
        <v>849</v>
      </c>
    </row>
    <row r="154" spans="1:23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>
        <v>1153</v>
      </c>
      <c r="H154" t="str">
        <f t="shared" si="2"/>
        <v>1153 (EPP 4 APPLICATION )</v>
      </c>
      <c r="V154" s="7" t="s">
        <v>838</v>
      </c>
      <c r="W154" s="7" t="s">
        <v>868</v>
      </c>
    </row>
    <row r="155" spans="1:23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>
        <v>1154</v>
      </c>
      <c r="H155" t="str">
        <f t="shared" si="2"/>
        <v>1154 (EPP BANGUIE 1B)</v>
      </c>
      <c r="V155" t="s">
        <v>838</v>
      </c>
      <c r="W155" t="s">
        <v>1759</v>
      </c>
    </row>
    <row r="156" spans="1:23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>
        <v>1155</v>
      </c>
      <c r="H156" t="str">
        <f t="shared" si="2"/>
        <v>1155 (EPP RAN-ADAHOU 2A)</v>
      </c>
      <c r="V156" s="7" t="s">
        <v>838</v>
      </c>
      <c r="W156" s="7" t="s">
        <v>850</v>
      </c>
    </row>
    <row r="157" spans="1:23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>
        <v>1156</v>
      </c>
      <c r="H157" t="str">
        <f t="shared" si="2"/>
        <v>1156 (EPP 1 SOKOURADJAN )</v>
      </c>
      <c r="V157" s="7" t="s">
        <v>838</v>
      </c>
      <c r="W157" s="7" t="s">
        <v>858</v>
      </c>
    </row>
    <row r="158" spans="1:23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>
        <v>1157</v>
      </c>
      <c r="H158" t="str">
        <f t="shared" si="2"/>
        <v>1157 (EPP 3  ABOUDE MANDEKE )</v>
      </c>
      <c r="V158" s="7" t="s">
        <v>501</v>
      </c>
      <c r="W158" s="7" t="s">
        <v>515</v>
      </c>
    </row>
    <row r="159" spans="1:23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>
        <v>1158</v>
      </c>
      <c r="H159" t="str">
        <f t="shared" si="2"/>
        <v>1158 (EPP 4 ABOUDE KOUASSIKRO )</v>
      </c>
      <c r="V159" s="7" t="s">
        <v>501</v>
      </c>
      <c r="W159" s="7" t="s">
        <v>503</v>
      </c>
    </row>
    <row r="160" spans="1:23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>
        <v>1159</v>
      </c>
      <c r="H160" t="str">
        <f t="shared" si="2"/>
        <v>1159 (EPP 6 ABOUDE KOUASSIKRO )</v>
      </c>
      <c r="V160" s="7" t="s">
        <v>501</v>
      </c>
      <c r="W160" s="7" t="s">
        <v>511</v>
      </c>
    </row>
    <row r="161" spans="1:23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>
        <v>1160</v>
      </c>
      <c r="H161" t="str">
        <f t="shared" si="2"/>
        <v>1160 (EPP BONIKRO AGBOVILLE)</v>
      </c>
      <c r="V161" t="s">
        <v>501</v>
      </c>
      <c r="W161" t="s">
        <v>1722</v>
      </c>
    </row>
    <row r="162" spans="1:23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>
        <v>1161</v>
      </c>
      <c r="H162" t="str">
        <f t="shared" si="2"/>
        <v>1161 (EPV AYEGBE N GUESSAN)</v>
      </c>
      <c r="V162" s="7" t="s">
        <v>501</v>
      </c>
      <c r="W162" s="7" t="s">
        <v>1962</v>
      </c>
    </row>
    <row r="163" spans="1:23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>
        <v>1162</v>
      </c>
      <c r="H163" t="str">
        <f t="shared" si="2"/>
        <v>1162 (EPP 2 DIOULAKRO )</v>
      </c>
      <c r="V163" s="7" t="s">
        <v>501</v>
      </c>
      <c r="W163" s="7" t="s">
        <v>508</v>
      </c>
    </row>
    <row r="164" spans="1:23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>
        <v>1163</v>
      </c>
      <c r="H164" t="str">
        <f t="shared" si="2"/>
        <v>1163 (EPP 3 LOVIGUIE )</v>
      </c>
      <c r="V164" s="7" t="s">
        <v>501</v>
      </c>
      <c r="W164" s="7" t="s">
        <v>512</v>
      </c>
    </row>
    <row r="165" spans="1:23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>
        <v>1164</v>
      </c>
      <c r="H165" t="str">
        <f t="shared" si="2"/>
        <v>1164 (EPP ADAHOU VILLAGE)</v>
      </c>
      <c r="V165" s="7" t="s">
        <v>501</v>
      </c>
      <c r="W165" s="7" t="s">
        <v>516</v>
      </c>
    </row>
    <row r="166" spans="1:23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>
        <v>1165</v>
      </c>
      <c r="H166" t="str">
        <f t="shared" si="2"/>
        <v>1165 (EPP OUANGUIE)</v>
      </c>
      <c r="V166" s="7" t="s">
        <v>501</v>
      </c>
      <c r="W166" s="7" t="s">
        <v>505</v>
      </c>
    </row>
    <row r="167" spans="1:23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>
        <v>1166</v>
      </c>
      <c r="H167" t="str">
        <f t="shared" si="2"/>
        <v>1166 (EPP 1 ELEVI)</v>
      </c>
      <c r="V167" t="s">
        <v>501</v>
      </c>
      <c r="W167" t="s">
        <v>1726</v>
      </c>
    </row>
    <row r="168" spans="1:23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>
        <v>1167</v>
      </c>
      <c r="H168" t="str">
        <f t="shared" si="2"/>
        <v>1167 (EPP 2 ODOGUIE )</v>
      </c>
      <c r="V168" s="7" t="s">
        <v>501</v>
      </c>
      <c r="W168" s="7" t="s">
        <v>513</v>
      </c>
    </row>
    <row r="169" spans="1:23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>
        <v>1168</v>
      </c>
      <c r="H169" t="str">
        <f t="shared" si="2"/>
        <v>1168 (EPP AZAGUIE BAMBOU)</v>
      </c>
      <c r="V169" s="7" t="s">
        <v>501</v>
      </c>
      <c r="W169" s="7" t="s">
        <v>509</v>
      </c>
    </row>
    <row r="170" spans="1:23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>
        <v>1169</v>
      </c>
      <c r="H170" t="str">
        <f t="shared" si="2"/>
        <v>1169 (EPP DONKOI)</v>
      </c>
      <c r="V170" s="7" t="s">
        <v>501</v>
      </c>
      <c r="W170" s="7" t="s">
        <v>506</v>
      </c>
    </row>
    <row r="171" spans="1:23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>
        <v>1170</v>
      </c>
      <c r="H171" t="str">
        <f t="shared" si="2"/>
        <v>1170 (EPP 1 M BATTRA)</v>
      </c>
      <c r="V171" s="7" t="s">
        <v>501</v>
      </c>
      <c r="W171" s="7" t="s">
        <v>514</v>
      </c>
    </row>
    <row r="172" spans="1:23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>
        <v>1171</v>
      </c>
      <c r="H172" t="str">
        <f t="shared" si="2"/>
        <v>1171 (EPP 2 LAPO )</v>
      </c>
      <c r="V172" s="7" t="s">
        <v>501</v>
      </c>
      <c r="W172" s="7" t="s">
        <v>510</v>
      </c>
    </row>
    <row r="173" spans="1:23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>
        <v>1172</v>
      </c>
      <c r="H173" t="str">
        <f t="shared" si="2"/>
        <v>1172 (EPP 3 YADIO )</v>
      </c>
      <c r="V173" s="7" t="s">
        <v>501</v>
      </c>
      <c r="W173" s="7" t="s">
        <v>517</v>
      </c>
    </row>
    <row r="174" spans="1:23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>
        <v>1173</v>
      </c>
      <c r="H174" t="str">
        <f t="shared" si="2"/>
        <v>1173 (EPP AGOUAHIN)</v>
      </c>
      <c r="V174" t="s">
        <v>501</v>
      </c>
      <c r="W174" t="s">
        <v>1725</v>
      </c>
    </row>
    <row r="175" spans="1:23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>
        <v>1174</v>
      </c>
      <c r="H175" t="str">
        <f t="shared" si="2"/>
        <v>1174 (EPC ATTARBYATOUL ISLAMIYA)</v>
      </c>
      <c r="V175" s="7" t="s">
        <v>501</v>
      </c>
      <c r="W175" s="7" t="s">
        <v>507</v>
      </c>
    </row>
    <row r="176" spans="1:23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>
        <v>1175</v>
      </c>
      <c r="H176" t="str">
        <f t="shared" si="2"/>
        <v>1175 (EPP 1 GOUABO)</v>
      </c>
      <c r="V176" s="7" t="s">
        <v>1615</v>
      </c>
      <c r="W176" s="7" t="s">
        <v>1616</v>
      </c>
    </row>
    <row r="177" spans="1:23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>
        <v>1176</v>
      </c>
      <c r="H177" t="str">
        <f t="shared" si="2"/>
        <v>1176 (EPP 2 OUELLEZUE )</v>
      </c>
      <c r="V177" s="7" t="s">
        <v>1615</v>
      </c>
      <c r="W177" s="7" t="s">
        <v>1617</v>
      </c>
    </row>
    <row r="178" spans="1:23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>
        <v>1177</v>
      </c>
      <c r="H178" t="str">
        <f t="shared" si="2"/>
        <v>1177 (EPP 4 ANANGUIE )</v>
      </c>
      <c r="V178" s="7" t="s">
        <v>1615</v>
      </c>
      <c r="W178" s="7" t="s">
        <v>1618</v>
      </c>
    </row>
    <row r="179" spans="1:23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>
        <v>1178</v>
      </c>
      <c r="H179" t="str">
        <f t="shared" si="2"/>
        <v>1178 (EPP BALET-OHO)</v>
      </c>
      <c r="V179" t="s">
        <v>1615</v>
      </c>
      <c r="W179" t="s">
        <v>1871</v>
      </c>
    </row>
    <row r="180" spans="1:23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>
        <v>1179</v>
      </c>
      <c r="H180" t="str">
        <f t="shared" si="2"/>
        <v>1179 (EPP KEDJEM PO)</v>
      </c>
      <c r="V180" s="7" t="s">
        <v>1615</v>
      </c>
      <c r="W180" s="7" t="s">
        <v>1619</v>
      </c>
    </row>
    <row r="181" spans="1:23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>
        <v>1180</v>
      </c>
      <c r="H181" t="str">
        <f t="shared" si="2"/>
        <v>1180 (EPP ABOBLAKRO)</v>
      </c>
      <c r="V181" s="7" t="s">
        <v>1615</v>
      </c>
      <c r="W181" s="7" t="s">
        <v>1620</v>
      </c>
    </row>
    <row r="182" spans="1:23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>
        <v>1181</v>
      </c>
      <c r="H182" t="str">
        <f t="shared" si="2"/>
        <v>1181 (EPP APANGOKRO 2)</v>
      </c>
      <c r="V182" s="7" t="s">
        <v>1615</v>
      </c>
      <c r="W182" s="7" t="s">
        <v>1895</v>
      </c>
    </row>
    <row r="183" spans="1:23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>
        <v>1182</v>
      </c>
      <c r="H183" t="str">
        <f t="shared" si="2"/>
        <v>1182 (EPP BONGOBO)</v>
      </c>
      <c r="V183" s="7" t="s">
        <v>1615</v>
      </c>
      <c r="W183" s="7" t="s">
        <v>1621</v>
      </c>
    </row>
    <row r="184" spans="1:23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>
        <v>1183</v>
      </c>
      <c r="H184" t="str">
        <f t="shared" si="2"/>
        <v>1183 (EPP CAFENOU)</v>
      </c>
      <c r="V184" s="7" t="s">
        <v>1615</v>
      </c>
      <c r="W184" s="7" t="s">
        <v>1622</v>
      </c>
    </row>
    <row r="185" spans="1:23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>
        <v>1184</v>
      </c>
      <c r="H185" t="str">
        <f t="shared" si="2"/>
        <v>1184 (EPP GANGORO AÏTOU 1)</v>
      </c>
      <c r="V185" s="7" t="s">
        <v>1615</v>
      </c>
      <c r="W185" s="7" t="s">
        <v>1623</v>
      </c>
    </row>
    <row r="186" spans="1:23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>
        <v>1185</v>
      </c>
      <c r="H186" t="str">
        <f t="shared" si="2"/>
        <v>1185 (EPP INTEGREE GANGORO AÏTOU)</v>
      </c>
      <c r="V186" t="s">
        <v>1615</v>
      </c>
      <c r="W186" t="s">
        <v>1875</v>
      </c>
    </row>
    <row r="187" spans="1:23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>
        <v>1186</v>
      </c>
      <c r="H187" t="str">
        <f t="shared" si="2"/>
        <v>1186 (EPP KONAN-KEKREKRO)</v>
      </c>
      <c r="V187" s="7" t="s">
        <v>1615</v>
      </c>
      <c r="W187" s="7" t="s">
        <v>1624</v>
      </c>
    </row>
    <row r="188" spans="1:23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>
        <v>1187</v>
      </c>
      <c r="H188" t="str">
        <f t="shared" si="2"/>
        <v>1187 (EPP LOMOKANKRO 2)</v>
      </c>
      <c r="V188" s="7" t="s">
        <v>1615</v>
      </c>
      <c r="W188" s="7" t="s">
        <v>1625</v>
      </c>
    </row>
    <row r="189" spans="1:23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>
        <v>1188</v>
      </c>
      <c r="H189" t="str">
        <f t="shared" si="2"/>
        <v>1188 (EPP MINE-KOUADIOKRO)</v>
      </c>
      <c r="V189" s="7" t="s">
        <v>1615</v>
      </c>
      <c r="W189" s="7" t="s">
        <v>1626</v>
      </c>
    </row>
    <row r="190" spans="1:23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>
        <v>1189</v>
      </c>
      <c r="H190" t="str">
        <f t="shared" si="2"/>
        <v>1189 (EPP N ZISSIESSOU 2)</v>
      </c>
      <c r="V190" s="7" t="s">
        <v>1615</v>
      </c>
      <c r="W190" s="7" t="s">
        <v>1627</v>
      </c>
    </row>
    <row r="191" spans="1:23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>
        <v>1190</v>
      </c>
      <c r="H191" t="str">
        <f t="shared" si="2"/>
        <v>1190 (EPP YAKPABO SAKASSOU)</v>
      </c>
      <c r="V191" s="7" t="s">
        <v>1615</v>
      </c>
      <c r="W191" s="7" t="s">
        <v>1628</v>
      </c>
    </row>
    <row r="192" spans="1:23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>
        <v>1191</v>
      </c>
      <c r="H192" t="str">
        <f t="shared" si="2"/>
        <v>1191 (EPC SAINT LOUIS)</v>
      </c>
      <c r="V192" s="7" t="s">
        <v>1615</v>
      </c>
      <c r="W192" s="7" t="s">
        <v>1629</v>
      </c>
    </row>
    <row r="193" spans="1:23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>
        <v>1192</v>
      </c>
      <c r="H193" t="str">
        <f t="shared" si="2"/>
        <v>1192 (EPP AHOUGNASSOU-ALLAHOU 1)</v>
      </c>
      <c r="V193" t="s">
        <v>1615</v>
      </c>
      <c r="W193" t="s">
        <v>1874</v>
      </c>
    </row>
    <row r="194" spans="1:23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>
        <v>1193</v>
      </c>
      <c r="H194" t="str">
        <f t="shared" si="2"/>
        <v>1193 (EPP ALLAHA-KOFFIKRO)</v>
      </c>
      <c r="V194" s="7" t="s">
        <v>1615</v>
      </c>
      <c r="W194" s="7" t="s">
        <v>1630</v>
      </c>
    </row>
    <row r="195" spans="1:23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>
        <v>1194</v>
      </c>
      <c r="H195" t="str">
        <f t="shared" ref="H195:H258" si="3">_xlfn.CONCAT(G195, " (",F195, ")")</f>
        <v>1194 (EPP ANDRE DAHOUET 1)</v>
      </c>
      <c r="V195" s="7" t="s">
        <v>1615</v>
      </c>
      <c r="W195" s="7" t="s">
        <v>1631</v>
      </c>
    </row>
    <row r="196" spans="1:23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>
        <v>1195</v>
      </c>
      <c r="H196" t="str">
        <f t="shared" si="3"/>
        <v>1195 (EPP ASSE-DIEKRO)</v>
      </c>
      <c r="V196" s="7" t="s">
        <v>1615</v>
      </c>
      <c r="W196" s="7" t="s">
        <v>1632</v>
      </c>
    </row>
    <row r="197" spans="1:23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>
        <v>1196</v>
      </c>
      <c r="H197" t="str">
        <f t="shared" si="3"/>
        <v>1196 (EPP ASSUIKRO 2)</v>
      </c>
      <c r="V197" s="7" t="s">
        <v>1615</v>
      </c>
      <c r="W197" s="7" t="s">
        <v>1900</v>
      </c>
    </row>
    <row r="198" spans="1:23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>
        <v>1197</v>
      </c>
      <c r="H198" t="str">
        <f t="shared" si="3"/>
        <v>1197 (EPP BOMIZAMBO)</v>
      </c>
      <c r="V198" s="7" t="s">
        <v>1615</v>
      </c>
      <c r="W198" s="7" t="s">
        <v>1633</v>
      </c>
    </row>
    <row r="199" spans="1:23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>
        <v>1198</v>
      </c>
      <c r="H199" t="str">
        <f t="shared" si="3"/>
        <v>1198 (EPP DOMINIQUE OUATTARA DE NIAMIENKRO)</v>
      </c>
      <c r="V199" s="7" t="s">
        <v>1615</v>
      </c>
      <c r="W199" s="7" t="s">
        <v>1634</v>
      </c>
    </row>
    <row r="200" spans="1:23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>
        <v>1199</v>
      </c>
      <c r="H200" t="str">
        <f t="shared" si="3"/>
        <v>1199 (EPP DOUIBO 2)</v>
      </c>
      <c r="V200" t="s">
        <v>1615</v>
      </c>
      <c r="W200" t="s">
        <v>1873</v>
      </c>
    </row>
    <row r="201" spans="1:23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>
        <v>1200</v>
      </c>
      <c r="H201" t="str">
        <f t="shared" si="3"/>
        <v>1200 (EPP GOLIBO)</v>
      </c>
      <c r="V201" s="7" t="s">
        <v>1615</v>
      </c>
      <c r="W201" s="7" t="s">
        <v>1635</v>
      </c>
    </row>
    <row r="202" spans="1:23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>
        <v>1201</v>
      </c>
      <c r="H202" t="str">
        <f t="shared" si="3"/>
        <v>1201 (EPP INTEGREE WOUNNAMY KOFFI MICHEL DE MOLONOU)</v>
      </c>
      <c r="V202" s="7" t="s">
        <v>1615</v>
      </c>
      <c r="W202" s="7" t="s">
        <v>1636</v>
      </c>
    </row>
    <row r="203" spans="1:23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>
        <v>1202</v>
      </c>
      <c r="H203" t="str">
        <f t="shared" si="3"/>
        <v>1202 (EPP KONDROBO-KONANKRO)</v>
      </c>
      <c r="V203" s="7" t="s">
        <v>1615</v>
      </c>
      <c r="W203" s="7" t="s">
        <v>1637</v>
      </c>
    </row>
    <row r="204" spans="1:23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>
        <v>1203</v>
      </c>
      <c r="H204" t="str">
        <f t="shared" si="3"/>
        <v>1203 (EPP M BOUEDIO)</v>
      </c>
      <c r="V204" s="7" t="s">
        <v>1615</v>
      </c>
      <c r="W204" s="7" t="s">
        <v>1638</v>
      </c>
    </row>
    <row r="205" spans="1:23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>
        <v>1204</v>
      </c>
      <c r="H205" t="str">
        <f t="shared" si="3"/>
        <v>1204 (EPP MUNICIPALE 2)</v>
      </c>
      <c r="V205" s="7" t="s">
        <v>1615</v>
      </c>
      <c r="W205" s="7" t="s">
        <v>1639</v>
      </c>
    </row>
    <row r="206" spans="1:23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>
        <v>1205</v>
      </c>
      <c r="H206" t="str">
        <f t="shared" si="3"/>
        <v>1205 (EPP N GOKRO)</v>
      </c>
      <c r="V206" s="7" t="s">
        <v>1615</v>
      </c>
      <c r="W206" s="7" t="s">
        <v>1640</v>
      </c>
    </row>
    <row r="207" spans="1:23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>
        <v>1206</v>
      </c>
      <c r="H207" t="str">
        <f t="shared" si="3"/>
        <v>1206 (EPP TIEBISSOU 1)</v>
      </c>
      <c r="V207" t="s">
        <v>1615</v>
      </c>
      <c r="W207" t="s">
        <v>1872</v>
      </c>
    </row>
    <row r="208" spans="1:23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>
        <v>1207</v>
      </c>
      <c r="H208" t="str">
        <f t="shared" si="3"/>
        <v>1207 (EPP TIEBISSOU-BAOULEKRO 2)</v>
      </c>
      <c r="V208" s="7" t="s">
        <v>1615</v>
      </c>
      <c r="W208" s="7" t="s">
        <v>1947</v>
      </c>
    </row>
    <row r="209" spans="1:23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>
        <v>1208</v>
      </c>
      <c r="H209" t="str">
        <f t="shared" si="3"/>
        <v>1208 (EPP WOUNNAMY KOFFI MICHEL 1 DE MOLONOU)</v>
      </c>
      <c r="V209" s="7" t="s">
        <v>1615</v>
      </c>
      <c r="W209" s="7" t="s">
        <v>1641</v>
      </c>
    </row>
    <row r="210" spans="1:23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>
        <v>1209</v>
      </c>
      <c r="H210" t="str">
        <f t="shared" si="3"/>
        <v>1209 (EPP YADIBIKRO 2)</v>
      </c>
      <c r="V210" s="7" t="s">
        <v>1615</v>
      </c>
      <c r="W210" s="7" t="s">
        <v>1959</v>
      </c>
    </row>
    <row r="211" spans="1:23">
      <c r="A211">
        <v>211</v>
      </c>
      <c r="B211" s="7">
        <v>211</v>
      </c>
      <c r="C211" s="7" t="s">
        <v>275</v>
      </c>
      <c r="D211" s="7" t="s">
        <v>305</v>
      </c>
      <c r="E211" s="7" t="s">
        <v>304</v>
      </c>
      <c r="F211" s="7" t="s">
        <v>306</v>
      </c>
      <c r="G211">
        <v>1210</v>
      </c>
      <c r="H211" t="str">
        <f t="shared" si="3"/>
        <v>1210 (EPP BONIKRO 3)</v>
      </c>
      <c r="V211" s="7" t="s">
        <v>451</v>
      </c>
      <c r="W211" s="7" t="s">
        <v>452</v>
      </c>
    </row>
    <row r="212" spans="1:23">
      <c r="A212">
        <v>212</v>
      </c>
      <c r="B212" s="7">
        <v>212</v>
      </c>
      <c r="C212" s="7" t="s">
        <v>275</v>
      </c>
      <c r="D212" s="7" t="s">
        <v>305</v>
      </c>
      <c r="E212" s="7" t="s">
        <v>304</v>
      </c>
      <c r="F212" s="7" t="s">
        <v>307</v>
      </c>
      <c r="G212">
        <v>1211</v>
      </c>
      <c r="H212" t="str">
        <f t="shared" si="3"/>
        <v>1211 (EPP MOUGNAN 1)</v>
      </c>
      <c r="V212" s="7" t="s">
        <v>451</v>
      </c>
      <c r="W212" s="7" t="s">
        <v>453</v>
      </c>
    </row>
    <row r="213" spans="1:23">
      <c r="A213">
        <v>213</v>
      </c>
      <c r="B213" s="7">
        <v>213</v>
      </c>
      <c r="C213" s="7" t="s">
        <v>275</v>
      </c>
      <c r="D213" s="7" t="s">
        <v>305</v>
      </c>
      <c r="E213" s="7" t="s">
        <v>304</v>
      </c>
      <c r="F213" s="7" t="s">
        <v>308</v>
      </c>
      <c r="G213">
        <v>1212</v>
      </c>
      <c r="H213" t="str">
        <f t="shared" si="3"/>
        <v>1212 (EPP 1 ASSINZE)</v>
      </c>
      <c r="V213" s="7" t="s">
        <v>451</v>
      </c>
      <c r="W213" s="7" t="s">
        <v>454</v>
      </c>
    </row>
    <row r="214" spans="1:23">
      <c r="A214">
        <v>214</v>
      </c>
      <c r="B214" s="7">
        <v>214</v>
      </c>
      <c r="C214" s="7" t="s">
        <v>275</v>
      </c>
      <c r="D214" s="7" t="s">
        <v>305</v>
      </c>
      <c r="E214" s="7" t="s">
        <v>304</v>
      </c>
      <c r="F214" s="7" t="s">
        <v>309</v>
      </c>
      <c r="G214">
        <v>1213</v>
      </c>
      <c r="H214" t="str">
        <f t="shared" si="3"/>
        <v>1213 (EPP 3 AKROUKRO)</v>
      </c>
      <c r="V214" s="7" t="s">
        <v>451</v>
      </c>
      <c r="W214" s="7" t="s">
        <v>455</v>
      </c>
    </row>
    <row r="215" spans="1:23">
      <c r="A215">
        <v>215</v>
      </c>
      <c r="B215" s="7">
        <v>215</v>
      </c>
      <c r="C215" s="7" t="s">
        <v>275</v>
      </c>
      <c r="D215" s="7" t="s">
        <v>305</v>
      </c>
      <c r="E215" s="7" t="s">
        <v>304</v>
      </c>
      <c r="F215" s="7" t="s">
        <v>310</v>
      </c>
      <c r="G215">
        <v>1214</v>
      </c>
      <c r="H215" t="str">
        <f t="shared" si="3"/>
        <v>1214 (EPP KPLESSOU)</v>
      </c>
      <c r="V215" s="7" t="s">
        <v>451</v>
      </c>
      <c r="W215" s="7" t="s">
        <v>456</v>
      </c>
    </row>
    <row r="216" spans="1:23">
      <c r="A216">
        <v>216</v>
      </c>
      <c r="B216" s="7">
        <v>216</v>
      </c>
      <c r="C216" s="7" t="s">
        <v>275</v>
      </c>
      <c r="D216" s="7" t="s">
        <v>305</v>
      </c>
      <c r="E216" s="7" t="s">
        <v>304</v>
      </c>
      <c r="F216" s="7" t="s">
        <v>311</v>
      </c>
      <c r="G216">
        <v>1215</v>
      </c>
      <c r="H216" t="str">
        <f t="shared" si="3"/>
        <v>1215 (EPP AGBAHANSOU)</v>
      </c>
      <c r="V216" t="s">
        <v>451</v>
      </c>
      <c r="W216" t="s">
        <v>1719</v>
      </c>
    </row>
    <row r="217" spans="1:23">
      <c r="A217">
        <v>217</v>
      </c>
      <c r="B217" s="7">
        <v>217</v>
      </c>
      <c r="C217" s="7" t="s">
        <v>275</v>
      </c>
      <c r="D217" s="7" t="s">
        <v>305</v>
      </c>
      <c r="E217" s="7" t="s">
        <v>304</v>
      </c>
      <c r="F217" s="7" t="s">
        <v>312</v>
      </c>
      <c r="G217">
        <v>1216</v>
      </c>
      <c r="H217" t="str">
        <f t="shared" si="3"/>
        <v>1216 (EPP ASSAKRA 3)</v>
      </c>
      <c r="V217" s="7" t="s">
        <v>451</v>
      </c>
      <c r="W217" s="7" t="s">
        <v>457</v>
      </c>
    </row>
    <row r="218" spans="1:23">
      <c r="A218">
        <v>218</v>
      </c>
      <c r="B218" s="7">
        <v>218</v>
      </c>
      <c r="C218" s="7" t="s">
        <v>275</v>
      </c>
      <c r="D218" s="7" t="s">
        <v>305</v>
      </c>
      <c r="E218" s="7" t="s">
        <v>304</v>
      </c>
      <c r="F218" s="7" t="s">
        <v>313</v>
      </c>
      <c r="G218">
        <v>1217</v>
      </c>
      <c r="H218" t="str">
        <f t="shared" si="3"/>
        <v>1217 (EPP CONCORDE)</v>
      </c>
      <c r="V218" s="7" t="s">
        <v>451</v>
      </c>
      <c r="W218" s="7" t="s">
        <v>458</v>
      </c>
    </row>
    <row r="219" spans="1:23">
      <c r="A219">
        <v>219</v>
      </c>
      <c r="B219" s="7">
        <v>219</v>
      </c>
      <c r="C219" s="7" t="s">
        <v>275</v>
      </c>
      <c r="D219" s="7" t="s">
        <v>305</v>
      </c>
      <c r="E219" s="7" t="s">
        <v>304</v>
      </c>
      <c r="F219" s="7" t="s">
        <v>314</v>
      </c>
      <c r="G219">
        <v>1218</v>
      </c>
      <c r="H219" t="str">
        <f t="shared" si="3"/>
        <v>1218 (EPP FONDATION)</v>
      </c>
      <c r="V219" s="7" t="s">
        <v>451</v>
      </c>
      <c r="W219" s="7" t="s">
        <v>459</v>
      </c>
    </row>
    <row r="220" spans="1:23">
      <c r="A220">
        <v>220</v>
      </c>
      <c r="B220" s="7">
        <v>220</v>
      </c>
      <c r="C220" s="7" t="s">
        <v>275</v>
      </c>
      <c r="D220" s="7" t="s">
        <v>305</v>
      </c>
      <c r="E220" s="7" t="s">
        <v>304</v>
      </c>
      <c r="F220" s="7" t="s">
        <v>315</v>
      </c>
      <c r="G220">
        <v>1219</v>
      </c>
      <c r="H220" t="str">
        <f t="shared" si="3"/>
        <v>1219 (EPP KONANKOKOREKRO 1)</v>
      </c>
      <c r="V220" s="7" t="s">
        <v>451</v>
      </c>
      <c r="W220" s="7" t="s">
        <v>460</v>
      </c>
    </row>
    <row r="221" spans="1:23">
      <c r="A221">
        <v>221</v>
      </c>
      <c r="B221" s="7">
        <v>221</v>
      </c>
      <c r="C221" s="7" t="s">
        <v>275</v>
      </c>
      <c r="D221" s="7" t="s">
        <v>305</v>
      </c>
      <c r="E221" s="7" t="s">
        <v>304</v>
      </c>
      <c r="F221" s="7" t="s">
        <v>316</v>
      </c>
      <c r="G221">
        <v>1220</v>
      </c>
      <c r="H221" t="str">
        <f t="shared" si="3"/>
        <v>1220 (EPP MORONOU 2)</v>
      </c>
      <c r="V221" s="7" t="s">
        <v>451</v>
      </c>
      <c r="W221" s="7" t="s">
        <v>461</v>
      </c>
    </row>
    <row r="222" spans="1:23">
      <c r="A222">
        <v>222</v>
      </c>
      <c r="B222" s="7">
        <v>222</v>
      </c>
      <c r="C222" s="7" t="s">
        <v>275</v>
      </c>
      <c r="D222" s="7" t="s">
        <v>305</v>
      </c>
      <c r="E222" s="7" t="s">
        <v>304</v>
      </c>
      <c r="F222" s="7" t="s">
        <v>317</v>
      </c>
      <c r="G222">
        <v>1221</v>
      </c>
      <c r="H222" t="str">
        <f t="shared" si="3"/>
        <v>1221 (EPP RESIDENTIELLE 1)</v>
      </c>
      <c r="V222" s="7" t="s">
        <v>451</v>
      </c>
      <c r="W222" s="7" t="s">
        <v>462</v>
      </c>
    </row>
    <row r="223" spans="1:23">
      <c r="A223">
        <v>223</v>
      </c>
      <c r="B223" s="7">
        <v>223</v>
      </c>
      <c r="C223" s="7" t="s">
        <v>275</v>
      </c>
      <c r="D223" s="7" t="s">
        <v>305</v>
      </c>
      <c r="E223" s="7" t="s">
        <v>304</v>
      </c>
      <c r="F223" s="7" t="s">
        <v>318</v>
      </c>
      <c r="G223">
        <v>1222</v>
      </c>
      <c r="H223" t="str">
        <f t="shared" si="3"/>
        <v>1222 (EPP ZAHAKRO 1)</v>
      </c>
      <c r="V223" t="s">
        <v>451</v>
      </c>
      <c r="W223" t="s">
        <v>1720</v>
      </c>
    </row>
    <row r="224" spans="1:23">
      <c r="A224">
        <v>224</v>
      </c>
      <c r="B224" s="7">
        <v>224</v>
      </c>
      <c r="C224" s="7" t="s">
        <v>275</v>
      </c>
      <c r="D224" s="7" t="s">
        <v>305</v>
      </c>
      <c r="E224" s="7" t="s">
        <v>319</v>
      </c>
      <c r="F224" s="7" t="s">
        <v>320</v>
      </c>
      <c r="G224">
        <v>1223</v>
      </c>
      <c r="H224" t="str">
        <f t="shared" si="3"/>
        <v>1223 (EPP ATTIEGOUAKRO 1)</v>
      </c>
      <c r="V224" s="7" t="s">
        <v>451</v>
      </c>
      <c r="W224" s="7" t="s">
        <v>463</v>
      </c>
    </row>
    <row r="225" spans="1:23">
      <c r="A225">
        <v>225</v>
      </c>
      <c r="B225" s="7">
        <v>225</v>
      </c>
      <c r="C225" s="7" t="s">
        <v>275</v>
      </c>
      <c r="D225" s="7" t="s">
        <v>305</v>
      </c>
      <c r="E225" s="7" t="s">
        <v>319</v>
      </c>
      <c r="F225" s="7" t="s">
        <v>321</v>
      </c>
      <c r="G225">
        <v>1224</v>
      </c>
      <c r="H225" t="str">
        <f t="shared" si="3"/>
        <v>1224 (EPP LOLOBO 1)</v>
      </c>
      <c r="V225" s="7" t="s">
        <v>451</v>
      </c>
      <c r="W225" s="7" t="s">
        <v>464</v>
      </c>
    </row>
    <row r="226" spans="1:23">
      <c r="A226">
        <v>226</v>
      </c>
      <c r="B226" s="7">
        <v>226</v>
      </c>
      <c r="C226" s="7" t="s">
        <v>275</v>
      </c>
      <c r="D226" s="7" t="s">
        <v>305</v>
      </c>
      <c r="E226" s="7" t="s">
        <v>319</v>
      </c>
      <c r="F226" s="7" t="s">
        <v>1941</v>
      </c>
      <c r="G226">
        <v>1225</v>
      </c>
      <c r="H226" t="str">
        <f t="shared" si="3"/>
        <v>1225 (EPP N ZERE 1)</v>
      </c>
      <c r="V226" s="7" t="s">
        <v>451</v>
      </c>
      <c r="W226" s="7" t="s">
        <v>465</v>
      </c>
    </row>
    <row r="227" spans="1:23">
      <c r="A227">
        <v>227</v>
      </c>
      <c r="B227" s="7">
        <v>227</v>
      </c>
      <c r="C227" s="7" t="s">
        <v>275</v>
      </c>
      <c r="D227" s="7" t="s">
        <v>305</v>
      </c>
      <c r="E227" s="7" t="s">
        <v>319</v>
      </c>
      <c r="F227" s="7" t="s">
        <v>322</v>
      </c>
      <c r="G227">
        <v>1226</v>
      </c>
      <c r="H227" t="str">
        <f t="shared" si="3"/>
        <v>1226 (EPP 1 CAMP MILITAIRE)</v>
      </c>
      <c r="V227" s="7" t="s">
        <v>451</v>
      </c>
      <c r="W227" s="7" t="s">
        <v>466</v>
      </c>
    </row>
    <row r="228" spans="1:23">
      <c r="A228">
        <v>228</v>
      </c>
      <c r="B228" s="7">
        <v>228</v>
      </c>
      <c r="C228" s="7" t="s">
        <v>275</v>
      </c>
      <c r="D228" s="7" t="s">
        <v>305</v>
      </c>
      <c r="E228" s="7" t="s">
        <v>319</v>
      </c>
      <c r="F228" s="7" t="s">
        <v>323</v>
      </c>
      <c r="G228">
        <v>1227</v>
      </c>
      <c r="H228" t="str">
        <f t="shared" si="3"/>
        <v>1227 (EPP 5 MOROFE)</v>
      </c>
      <c r="V228" s="7" t="s">
        <v>451</v>
      </c>
      <c r="W228" s="7" t="s">
        <v>467</v>
      </c>
    </row>
    <row r="229" spans="1:23">
      <c r="A229">
        <v>229</v>
      </c>
      <c r="B229" s="7">
        <v>229</v>
      </c>
      <c r="C229" s="7" t="s">
        <v>275</v>
      </c>
      <c r="D229" s="7" t="s">
        <v>305</v>
      </c>
      <c r="E229" s="7" t="s">
        <v>319</v>
      </c>
      <c r="F229" s="7" t="s">
        <v>324</v>
      </c>
      <c r="G229">
        <v>1228</v>
      </c>
      <c r="H229" t="str">
        <f t="shared" si="3"/>
        <v>1228 (EPP KOSSOU 2)</v>
      </c>
      <c r="V229" s="7" t="s">
        <v>451</v>
      </c>
      <c r="W229" s="7" t="s">
        <v>468</v>
      </c>
    </row>
    <row r="230" spans="1:23">
      <c r="A230">
        <v>230</v>
      </c>
      <c r="B230" s="7">
        <v>230</v>
      </c>
      <c r="C230" s="7" t="s">
        <v>275</v>
      </c>
      <c r="D230" s="7" t="s">
        <v>305</v>
      </c>
      <c r="E230" s="7" t="s">
        <v>319</v>
      </c>
      <c r="F230" s="7" t="s">
        <v>325</v>
      </c>
      <c r="G230">
        <v>1229</v>
      </c>
      <c r="H230" t="str">
        <f t="shared" si="3"/>
        <v>1229 (EPP TOUMBOKRO-VILLAGE 1)</v>
      </c>
      <c r="V230" t="s">
        <v>451</v>
      </c>
      <c r="W230" t="s">
        <v>1721</v>
      </c>
    </row>
    <row r="231" spans="1:23">
      <c r="A231">
        <v>231</v>
      </c>
      <c r="B231" s="7">
        <v>231</v>
      </c>
      <c r="C231" s="7" t="s">
        <v>275</v>
      </c>
      <c r="D231" s="7" t="s">
        <v>305</v>
      </c>
      <c r="E231" s="7" t="s">
        <v>319</v>
      </c>
      <c r="F231" s="7" t="s">
        <v>1885</v>
      </c>
      <c r="G231">
        <v>1230</v>
      </c>
      <c r="H231" t="str">
        <f t="shared" si="3"/>
        <v>1230 (EPP 11 N GOKRO)</v>
      </c>
      <c r="V231" s="7" t="s">
        <v>451</v>
      </c>
      <c r="W231" s="7" t="s">
        <v>469</v>
      </c>
    </row>
    <row r="232" spans="1:23">
      <c r="A232">
        <v>232</v>
      </c>
      <c r="B232" s="7">
        <v>232</v>
      </c>
      <c r="C232" s="7" t="s">
        <v>275</v>
      </c>
      <c r="D232" s="7" t="s">
        <v>305</v>
      </c>
      <c r="E232" s="7" t="s">
        <v>319</v>
      </c>
      <c r="F232" s="7" t="s">
        <v>326</v>
      </c>
      <c r="G232">
        <v>1231</v>
      </c>
      <c r="H232" t="str">
        <f t="shared" si="3"/>
        <v>1231 (EPP 6 ZAHER TAAN)</v>
      </c>
      <c r="V232" s="7" t="s">
        <v>451</v>
      </c>
      <c r="W232" s="7" t="s">
        <v>470</v>
      </c>
    </row>
    <row r="233" spans="1:23">
      <c r="A233">
        <v>233</v>
      </c>
      <c r="B233" s="7">
        <v>233</v>
      </c>
      <c r="C233" s="7" t="s">
        <v>275</v>
      </c>
      <c r="D233" s="7" t="s">
        <v>305</v>
      </c>
      <c r="E233" s="7" t="s">
        <v>319</v>
      </c>
      <c r="F233" s="7" t="s">
        <v>327</v>
      </c>
      <c r="G233">
        <v>1232</v>
      </c>
      <c r="H233" t="str">
        <f t="shared" si="3"/>
        <v>1232 (EPP RESIDENTIELLE 6)</v>
      </c>
      <c r="V233" t="s">
        <v>715</v>
      </c>
      <c r="W233" t="s">
        <v>1744</v>
      </c>
    </row>
    <row r="234" spans="1:23">
      <c r="A234">
        <v>234</v>
      </c>
      <c r="B234" s="7">
        <v>234</v>
      </c>
      <c r="C234" s="7" t="s">
        <v>275</v>
      </c>
      <c r="D234" s="7" t="s">
        <v>305</v>
      </c>
      <c r="E234" s="7" t="s">
        <v>319</v>
      </c>
      <c r="F234" s="7" t="s">
        <v>328</v>
      </c>
      <c r="G234">
        <v>1233</v>
      </c>
      <c r="H234" t="str">
        <f t="shared" si="3"/>
        <v>1233 (EPC NADJAH WAL FALLAH)</v>
      </c>
      <c r="V234" t="s">
        <v>715</v>
      </c>
      <c r="W234" t="s">
        <v>1743</v>
      </c>
    </row>
    <row r="235" spans="1:23">
      <c r="A235">
        <v>235</v>
      </c>
      <c r="B235" s="7">
        <v>235</v>
      </c>
      <c r="C235" s="7" t="s">
        <v>275</v>
      </c>
      <c r="D235" s="7" t="s">
        <v>305</v>
      </c>
      <c r="E235" s="7" t="s">
        <v>319</v>
      </c>
      <c r="F235" s="7" t="s">
        <v>329</v>
      </c>
      <c r="G235">
        <v>1234</v>
      </c>
      <c r="H235" t="str">
        <f t="shared" si="3"/>
        <v>1234 (EPP ANOUMANGOUA)</v>
      </c>
      <c r="V235" s="7" t="s">
        <v>715</v>
      </c>
      <c r="W235" s="7" t="s">
        <v>722</v>
      </c>
    </row>
    <row r="236" spans="1:23">
      <c r="A236">
        <v>236</v>
      </c>
      <c r="B236" s="7">
        <v>236</v>
      </c>
      <c r="C236" s="7" t="s">
        <v>275</v>
      </c>
      <c r="D236" s="7" t="s">
        <v>305</v>
      </c>
      <c r="E236" s="7" t="s">
        <v>319</v>
      </c>
      <c r="F236" s="7" t="s">
        <v>330</v>
      </c>
      <c r="G236">
        <v>1235</v>
      </c>
      <c r="H236" t="str">
        <f t="shared" si="3"/>
        <v>1235 (EPP DIOULAKRO 7)</v>
      </c>
      <c r="V236" s="7" t="s">
        <v>715</v>
      </c>
      <c r="W236" s="7" t="s">
        <v>717</v>
      </c>
    </row>
    <row r="237" spans="1:23">
      <c r="A237">
        <v>237</v>
      </c>
      <c r="B237" s="7">
        <v>237</v>
      </c>
      <c r="C237" s="7" t="s">
        <v>275</v>
      </c>
      <c r="D237" s="7" t="s">
        <v>305</v>
      </c>
      <c r="E237" s="7" t="s">
        <v>319</v>
      </c>
      <c r="F237" s="7" t="s">
        <v>1906</v>
      </c>
      <c r="G237">
        <v>1236</v>
      </c>
      <c r="H237" t="str">
        <f t="shared" si="3"/>
        <v>1236 (EPP GOULEY-N GUESSANKRO)</v>
      </c>
      <c r="V237" s="7" t="s">
        <v>715</v>
      </c>
      <c r="W237" s="7" t="s">
        <v>737</v>
      </c>
    </row>
    <row r="238" spans="1:23">
      <c r="A238">
        <v>238</v>
      </c>
      <c r="B238" s="7">
        <v>238</v>
      </c>
      <c r="C238" s="7" t="s">
        <v>275</v>
      </c>
      <c r="D238" s="7" t="s">
        <v>305</v>
      </c>
      <c r="E238" s="7" t="s">
        <v>319</v>
      </c>
      <c r="F238" s="7" t="s">
        <v>331</v>
      </c>
      <c r="G238">
        <v>1237</v>
      </c>
      <c r="H238" t="str">
        <f t="shared" si="3"/>
        <v>1237 (EPP LOGBAKRO 1)</v>
      </c>
      <c r="V238" s="7" t="s">
        <v>715</v>
      </c>
      <c r="W238" s="7" t="s">
        <v>723</v>
      </c>
    </row>
    <row r="239" spans="1:23">
      <c r="A239">
        <v>239</v>
      </c>
      <c r="B239" s="7">
        <v>239</v>
      </c>
      <c r="C239" s="7" t="s">
        <v>275</v>
      </c>
      <c r="D239" s="7" t="s">
        <v>305</v>
      </c>
      <c r="E239" s="7" t="s">
        <v>319</v>
      </c>
      <c r="F239" s="7" t="s">
        <v>332</v>
      </c>
      <c r="G239">
        <v>1238</v>
      </c>
      <c r="H239" t="str">
        <f t="shared" si="3"/>
        <v>1238 (EPP ZAHER YASSINE 2)</v>
      </c>
      <c r="V239" s="7" t="s">
        <v>715</v>
      </c>
      <c r="W239" s="7" t="s">
        <v>733</v>
      </c>
    </row>
    <row r="240" spans="1:23">
      <c r="A240">
        <v>240</v>
      </c>
      <c r="B240" s="7">
        <v>240</v>
      </c>
      <c r="C240" s="7" t="s">
        <v>275</v>
      </c>
      <c r="D240" s="7" t="s">
        <v>305</v>
      </c>
      <c r="E240" s="7" t="s">
        <v>319</v>
      </c>
      <c r="F240" s="7" t="s">
        <v>333</v>
      </c>
      <c r="G240">
        <v>1239</v>
      </c>
      <c r="H240" t="str">
        <f t="shared" si="3"/>
        <v>1239 (EPV LA REFERENCIA)</v>
      </c>
      <c r="V240" s="7" t="s">
        <v>715</v>
      </c>
      <c r="W240" s="7" t="s">
        <v>718</v>
      </c>
    </row>
    <row r="241" spans="1:23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>
        <v>1240</v>
      </c>
      <c r="H241" t="str">
        <f t="shared" si="3"/>
        <v>1240 (EPP 2 D ANOUANZE OKABO)</v>
      </c>
      <c r="V241" s="7" t="s">
        <v>715</v>
      </c>
      <c r="W241" s="7" t="s">
        <v>724</v>
      </c>
    </row>
    <row r="242" spans="1:23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>
        <v>1241</v>
      </c>
      <c r="H242" t="str">
        <f t="shared" si="3"/>
        <v>1241 (EPP ALLOKOKRO)</v>
      </c>
      <c r="V242" s="7" t="s">
        <v>715</v>
      </c>
      <c r="W242" s="7" t="s">
        <v>728</v>
      </c>
    </row>
    <row r="243" spans="1:23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>
        <v>1242</v>
      </c>
      <c r="H243" t="str">
        <f t="shared" si="3"/>
        <v>1242 (EPP ANOUANZE OKABO 1)</v>
      </c>
      <c r="V243" s="7" t="s">
        <v>715</v>
      </c>
      <c r="W243" s="7" t="s">
        <v>719</v>
      </c>
    </row>
    <row r="244" spans="1:23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>
        <v>1243</v>
      </c>
      <c r="H244" t="str">
        <f t="shared" si="3"/>
        <v>1243 (EPP BAUILLY LOUIS D ATTEKRO)</v>
      </c>
      <c r="V244" s="7" t="s">
        <v>715</v>
      </c>
      <c r="W244" s="7" t="s">
        <v>738</v>
      </c>
    </row>
    <row r="245" spans="1:23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>
        <v>1244</v>
      </c>
      <c r="H245" t="str">
        <f t="shared" si="3"/>
        <v>1244 (EPP BOLI 3)</v>
      </c>
      <c r="V245" s="7" t="s">
        <v>715</v>
      </c>
      <c r="W245" s="7" t="s">
        <v>729</v>
      </c>
    </row>
    <row r="246" spans="1:23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>
        <v>1245</v>
      </c>
      <c r="H246" t="str">
        <f t="shared" si="3"/>
        <v>1245 (EPP CHATEAU 2)</v>
      </c>
      <c r="V246" s="7" t="s">
        <v>715</v>
      </c>
      <c r="W246" s="7" t="s">
        <v>730</v>
      </c>
    </row>
    <row r="247" spans="1:23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>
        <v>1246</v>
      </c>
      <c r="H247" t="str">
        <f t="shared" si="3"/>
        <v>1246 (EPP DIDIEVI 2)</v>
      </c>
      <c r="V247" s="7" t="s">
        <v>715</v>
      </c>
      <c r="W247" s="7" t="s">
        <v>725</v>
      </c>
    </row>
    <row r="248" spans="1:23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>
        <v>1247</v>
      </c>
      <c r="H248" t="str">
        <f t="shared" si="3"/>
        <v>1247 (EPP GRODIEKRO)</v>
      </c>
      <c r="V248" s="7" t="s">
        <v>715</v>
      </c>
      <c r="W248" s="7" t="s">
        <v>734</v>
      </c>
    </row>
    <row r="249" spans="1:23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>
        <v>1248</v>
      </c>
      <c r="H249" t="str">
        <f t="shared" si="3"/>
        <v>1248 (EPP KOUAME AKAFFOUKRO)</v>
      </c>
      <c r="V249" s="7" t="s">
        <v>715</v>
      </c>
      <c r="W249" s="7" t="s">
        <v>741</v>
      </c>
    </row>
    <row r="250" spans="1:23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>
        <v>1249</v>
      </c>
      <c r="H250" t="str">
        <f t="shared" si="3"/>
        <v>1249 (EPP LANGUI-KOUADIOKRO)</v>
      </c>
      <c r="V250" s="7" t="s">
        <v>715</v>
      </c>
      <c r="W250" s="7" t="s">
        <v>739</v>
      </c>
    </row>
    <row r="251" spans="1:23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>
        <v>1250</v>
      </c>
      <c r="H251" t="str">
        <f t="shared" si="3"/>
        <v>1250 (EPP N ZIKPLI SESSEKRO 3)</v>
      </c>
      <c r="V251" s="7" t="s">
        <v>715</v>
      </c>
      <c r="W251" s="7" t="s">
        <v>726</v>
      </c>
    </row>
    <row r="252" spans="1:23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>
        <v>1251</v>
      </c>
      <c r="H252" t="str">
        <f t="shared" si="3"/>
        <v>1251 (EPP RESIDENTIEL)</v>
      </c>
      <c r="V252" s="7" t="s">
        <v>715</v>
      </c>
      <c r="W252" s="7" t="s">
        <v>720</v>
      </c>
    </row>
    <row r="253" spans="1:23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>
        <v>1252</v>
      </c>
      <c r="H253" t="str">
        <f t="shared" si="3"/>
        <v>1252 (EPP YOBOUA ALLANIKRO)</v>
      </c>
      <c r="V253" s="7" t="s">
        <v>715</v>
      </c>
      <c r="W253" s="7" t="s">
        <v>735</v>
      </c>
    </row>
    <row r="254" spans="1:23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>
        <v>1253</v>
      </c>
      <c r="H254" t="str">
        <f t="shared" si="3"/>
        <v>1253 (EPP 1 D ASSIHUE )</v>
      </c>
      <c r="V254" s="7" t="s">
        <v>715</v>
      </c>
      <c r="W254" s="7" t="s">
        <v>731</v>
      </c>
    </row>
    <row r="255" spans="1:23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>
        <v>1254</v>
      </c>
      <c r="H255" t="str">
        <f t="shared" si="3"/>
        <v>1254 (EPP 1 DE RAVIART)</v>
      </c>
      <c r="V255" s="7" t="s">
        <v>715</v>
      </c>
      <c r="W255" s="7" t="s">
        <v>727</v>
      </c>
    </row>
    <row r="256" spans="1:23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>
        <v>1255</v>
      </c>
      <c r="H256" t="str">
        <f t="shared" si="3"/>
        <v>1255 (EPP 2 D ASSIHUE )</v>
      </c>
      <c r="V256" s="7" t="s">
        <v>715</v>
      </c>
      <c r="W256" s="7" t="s">
        <v>721</v>
      </c>
    </row>
    <row r="257" spans="1:23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>
        <v>1256</v>
      </c>
      <c r="H257" t="str">
        <f t="shared" si="3"/>
        <v>1256 (EPP 2 DE N DRIKRO)</v>
      </c>
      <c r="V257" s="7" t="s">
        <v>715</v>
      </c>
      <c r="W257" s="7" t="s">
        <v>740</v>
      </c>
    </row>
    <row r="258" spans="1:23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>
        <v>1257</v>
      </c>
      <c r="H258" t="str">
        <f t="shared" si="3"/>
        <v>1257 (EPP 3 DE RAVIART )</v>
      </c>
      <c r="V258" s="7" t="s">
        <v>715</v>
      </c>
      <c r="W258" s="7" t="s">
        <v>736</v>
      </c>
    </row>
    <row r="259" spans="1:23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>
        <v>1258</v>
      </c>
      <c r="H259" t="str">
        <f t="shared" ref="H259:H322" si="4">_xlfn.CONCAT(G259, " (",F259, ")")</f>
        <v>1258 (EPP AKAFFOUKRO)</v>
      </c>
      <c r="V259" s="7" t="s">
        <v>715</v>
      </c>
      <c r="W259" s="7" t="s">
        <v>742</v>
      </c>
    </row>
    <row r="260" spans="1:23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>
        <v>1259</v>
      </c>
      <c r="H260" t="str">
        <f t="shared" si="4"/>
        <v>1259 (EPP ANOUGBLE KOUADIOKRO)</v>
      </c>
      <c r="V260" s="7" t="s">
        <v>715</v>
      </c>
      <c r="W260" s="7" t="s">
        <v>732</v>
      </c>
    </row>
    <row r="261" spans="1:23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>
        <v>1260</v>
      </c>
      <c r="H261" t="str">
        <f t="shared" si="4"/>
        <v>1260 (EPP AVIELIE YAO)</v>
      </c>
      <c r="V261" t="s">
        <v>715</v>
      </c>
      <c r="W261" t="s">
        <v>1745</v>
      </c>
    </row>
    <row r="262" spans="1:23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>
        <v>1261</v>
      </c>
      <c r="H262" t="str">
        <f t="shared" si="4"/>
        <v>1261 (EPP GBANGBOSSOU 1)</v>
      </c>
      <c r="V262" t="s">
        <v>715</v>
      </c>
      <c r="W262" t="s">
        <v>1742</v>
      </c>
    </row>
    <row r="263" spans="1:23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>
        <v>1262</v>
      </c>
      <c r="H263" t="str">
        <f t="shared" si="4"/>
        <v>1262 (EPP KOFFI KOUASSI DENOS)</v>
      </c>
      <c r="V263" s="7" t="s">
        <v>1363</v>
      </c>
      <c r="W263" s="7" t="s">
        <v>1364</v>
      </c>
    </row>
    <row r="264" spans="1:23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>
        <v>1263</v>
      </c>
      <c r="H264" t="str">
        <f t="shared" si="4"/>
        <v>1263 (EPP KONGOLI KOUAMEKRO)</v>
      </c>
      <c r="V264" t="s">
        <v>1363</v>
      </c>
      <c r="W264" t="s">
        <v>1828</v>
      </c>
    </row>
    <row r="265" spans="1:23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>
        <v>1264</v>
      </c>
      <c r="H265" t="str">
        <f t="shared" si="4"/>
        <v>1264 (EPP KPANGUIA KOUADIO)</v>
      </c>
      <c r="V265" s="7" t="s">
        <v>1363</v>
      </c>
      <c r="W265" s="7" t="s">
        <v>1973</v>
      </c>
    </row>
    <row r="266" spans="1:23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>
        <v>1265</v>
      </c>
      <c r="H266" t="str">
        <f t="shared" si="4"/>
        <v>1265 (EPP M BAM)</v>
      </c>
      <c r="V266" s="7" t="s">
        <v>1363</v>
      </c>
      <c r="W266" s="7" t="s">
        <v>1365</v>
      </c>
    </row>
    <row r="267" spans="1:23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>
        <v>1266</v>
      </c>
      <c r="H267" t="str">
        <f t="shared" si="4"/>
        <v>1266 (EPP N GOM)</v>
      </c>
      <c r="V267" s="7" t="s">
        <v>1363</v>
      </c>
      <c r="W267" s="7" t="s">
        <v>1366</v>
      </c>
    </row>
    <row r="268" spans="1:23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>
        <v>1267</v>
      </c>
      <c r="H268" t="str">
        <f t="shared" si="4"/>
        <v>1267 (EPP OKOUBONOU)</v>
      </c>
      <c r="V268" t="s">
        <v>1363</v>
      </c>
      <c r="W268" t="s">
        <v>1832</v>
      </c>
    </row>
    <row r="269" spans="1:23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>
        <v>1268</v>
      </c>
      <c r="H269" t="str">
        <f t="shared" si="4"/>
        <v>1268 (EPP TAHOUSSOU)</v>
      </c>
      <c r="V269" s="7" t="s">
        <v>1363</v>
      </c>
      <c r="W269" s="7" t="s">
        <v>1373</v>
      </c>
    </row>
    <row r="270" spans="1:23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>
        <v>1269</v>
      </c>
      <c r="H270" t="str">
        <f t="shared" si="4"/>
        <v>1269 (EPP YAO -LOUKOUKRO)</v>
      </c>
      <c r="V270" s="7" t="s">
        <v>1363</v>
      </c>
      <c r="W270" s="7" t="s">
        <v>1367</v>
      </c>
    </row>
    <row r="271" spans="1:23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>
        <v>1270</v>
      </c>
      <c r="H271" t="str">
        <f t="shared" si="4"/>
        <v>1270 (EPC TAW-IYAT ISLAMIYAT)</v>
      </c>
      <c r="V271" s="7" t="s">
        <v>1363</v>
      </c>
      <c r="W271" s="7" t="s">
        <v>1368</v>
      </c>
    </row>
    <row r="272" spans="1:23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>
        <v>1271</v>
      </c>
      <c r="H272" t="str">
        <f t="shared" si="4"/>
        <v>1271 (EPP BANIA)</v>
      </c>
      <c r="V272" s="7" t="s">
        <v>1363</v>
      </c>
      <c r="W272" s="7" t="s">
        <v>1369</v>
      </c>
    </row>
    <row r="273" spans="1:23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>
        <v>1272</v>
      </c>
      <c r="H273" t="str">
        <f t="shared" si="4"/>
        <v>1272 (EPP BOUKO 2)</v>
      </c>
      <c r="V273" s="7" t="s">
        <v>1363</v>
      </c>
      <c r="W273" s="7" t="s">
        <v>1370</v>
      </c>
    </row>
    <row r="274" spans="1:23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>
        <v>1273</v>
      </c>
      <c r="H274" t="str">
        <f t="shared" si="4"/>
        <v>1273 (EPP BOUNA 2A)</v>
      </c>
      <c r="V274" s="7" t="s">
        <v>1363</v>
      </c>
      <c r="W274" s="7" t="s">
        <v>1374</v>
      </c>
    </row>
    <row r="275" spans="1:23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>
        <v>1274</v>
      </c>
      <c r="H275" t="str">
        <f t="shared" si="4"/>
        <v>1274 (EPP BOUNA 3B)</v>
      </c>
      <c r="V275" s="7" t="s">
        <v>1363</v>
      </c>
      <c r="W275" s="7" t="s">
        <v>1934</v>
      </c>
    </row>
    <row r="276" spans="1:23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>
        <v>1275</v>
      </c>
      <c r="H276" t="str">
        <f t="shared" si="4"/>
        <v>1275 (EPP BOUNA CENTRE B)</v>
      </c>
      <c r="V276" s="7" t="s">
        <v>1363</v>
      </c>
      <c r="W276" s="7" t="s">
        <v>1371</v>
      </c>
    </row>
    <row r="277" spans="1:23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>
        <v>1276</v>
      </c>
      <c r="H277" t="str">
        <f t="shared" si="4"/>
        <v>1276 (EPP BROMAKOTE )</v>
      </c>
      <c r="V277" s="7" t="s">
        <v>1363</v>
      </c>
      <c r="W277" s="7" t="s">
        <v>1372</v>
      </c>
    </row>
    <row r="278" spans="1:23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>
        <v>1277</v>
      </c>
      <c r="H278" t="str">
        <f t="shared" si="4"/>
        <v>1277 (EPP BROMAKOTE VILLAGE)</v>
      </c>
      <c r="V278" s="7" t="s">
        <v>1363</v>
      </c>
      <c r="W278" s="7" t="s">
        <v>1375</v>
      </c>
    </row>
    <row r="279" spans="1:23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>
        <v>1278</v>
      </c>
      <c r="H279" t="str">
        <f t="shared" si="4"/>
        <v>1278 (EPP DAPIDOUO)</v>
      </c>
      <c r="V279" s="7" t="s">
        <v>518</v>
      </c>
      <c r="W279" s="7" t="s">
        <v>519</v>
      </c>
    </row>
    <row r="280" spans="1:23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>
        <v>1279</v>
      </c>
      <c r="H280" t="str">
        <f t="shared" si="4"/>
        <v>1279 (EPP DIKOTEDOUO)</v>
      </c>
      <c r="V280" s="7" t="s">
        <v>518</v>
      </c>
      <c r="W280" s="7" t="s">
        <v>520</v>
      </c>
    </row>
    <row r="281" spans="1:23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>
        <v>1280</v>
      </c>
      <c r="H281" t="str">
        <f t="shared" si="4"/>
        <v>1280 (EPP GBORONKILDOUO)</v>
      </c>
      <c r="V281" s="7" t="s">
        <v>518</v>
      </c>
      <c r="W281" s="7" t="s">
        <v>521</v>
      </c>
    </row>
    <row r="282" spans="1:23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>
        <v>1281</v>
      </c>
      <c r="H282" t="str">
        <f t="shared" si="4"/>
        <v>1281 (EPP HOLITEON)</v>
      </c>
      <c r="V282" s="7" t="s">
        <v>518</v>
      </c>
      <c r="W282" s="7" t="s">
        <v>522</v>
      </c>
    </row>
    <row r="283" spans="1:23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>
        <v>1282</v>
      </c>
      <c r="H283" t="str">
        <f t="shared" si="4"/>
        <v>1282 (EPP KERMANTEDOUO)</v>
      </c>
      <c r="V283" s="7" t="s">
        <v>1262</v>
      </c>
      <c r="W283" s="7" t="s">
        <v>1267</v>
      </c>
    </row>
    <row r="284" spans="1:23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>
        <v>1283</v>
      </c>
      <c r="H284" t="str">
        <f t="shared" si="4"/>
        <v>1283 (EPP KOFLANDE)</v>
      </c>
      <c r="V284" s="7" t="s">
        <v>1262</v>
      </c>
      <c r="W284" s="7" t="s">
        <v>1280</v>
      </c>
    </row>
    <row r="285" spans="1:23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>
        <v>1284</v>
      </c>
      <c r="H285" t="str">
        <f t="shared" si="4"/>
        <v>1284 (EPP KOUEDIDOUO)</v>
      </c>
      <c r="V285" s="7" t="s">
        <v>1262</v>
      </c>
      <c r="W285" s="7" t="s">
        <v>1287</v>
      </c>
    </row>
    <row r="286" spans="1:23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>
        <v>1285</v>
      </c>
      <c r="H286" t="str">
        <f t="shared" si="4"/>
        <v>1285 (EPP KOURBINI)</v>
      </c>
      <c r="V286" s="7" t="s">
        <v>1262</v>
      </c>
      <c r="W286" s="7" t="s">
        <v>1274</v>
      </c>
    </row>
    <row r="287" spans="1:23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>
        <v>1286</v>
      </c>
      <c r="H287" t="str">
        <f t="shared" si="4"/>
        <v>1286 (EPP LEOMIDOUO)</v>
      </c>
      <c r="V287" s="7" t="s">
        <v>1262</v>
      </c>
      <c r="W287" s="7" t="s">
        <v>1281</v>
      </c>
    </row>
    <row r="288" spans="1:23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>
        <v>1287</v>
      </c>
      <c r="H288" t="str">
        <f t="shared" si="4"/>
        <v>1287 (EPP NAKIRDOUO)</v>
      </c>
      <c r="V288" s="7" t="s">
        <v>1262</v>
      </c>
      <c r="W288" s="7" t="s">
        <v>1263</v>
      </c>
    </row>
    <row r="289" spans="1:23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>
        <v>1288</v>
      </c>
      <c r="H289" t="str">
        <f t="shared" si="4"/>
        <v>1288 (EPP NOMIDOUO)</v>
      </c>
      <c r="V289" s="7" t="s">
        <v>1262</v>
      </c>
      <c r="W289" s="7" t="s">
        <v>1268</v>
      </c>
    </row>
    <row r="290" spans="1:23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>
        <v>1289</v>
      </c>
      <c r="H290" t="str">
        <f t="shared" si="4"/>
        <v>1289 (EPP ONDEFIDOUO 2)</v>
      </c>
      <c r="V290" t="s">
        <v>1262</v>
      </c>
      <c r="W290" t="s">
        <v>1815</v>
      </c>
    </row>
    <row r="291" spans="1:23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>
        <v>1290</v>
      </c>
      <c r="H291" t="str">
        <f t="shared" si="4"/>
        <v>1290 (EPP PANZARANI)</v>
      </c>
      <c r="V291" s="7" t="s">
        <v>1262</v>
      </c>
      <c r="W291" s="7" t="s">
        <v>1288</v>
      </c>
    </row>
    <row r="292" spans="1:23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>
        <v>1291</v>
      </c>
      <c r="H292" t="str">
        <f t="shared" si="4"/>
        <v>1291 (EPP SAKOUA)</v>
      </c>
      <c r="V292" s="7" t="s">
        <v>1262</v>
      </c>
      <c r="W292" s="7" t="s">
        <v>1282</v>
      </c>
    </row>
    <row r="293" spans="1:23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>
        <v>1292</v>
      </c>
      <c r="H293" t="str">
        <f t="shared" si="4"/>
        <v>1292 (EPP SEPIDOUO)</v>
      </c>
      <c r="V293" s="7" t="s">
        <v>1262</v>
      </c>
      <c r="W293" s="7" t="s">
        <v>1275</v>
      </c>
    </row>
    <row r="294" spans="1:23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>
        <v>1293</v>
      </c>
      <c r="H294" t="str">
        <f t="shared" si="4"/>
        <v>1293 (EPP SIPALDOUO)</v>
      </c>
      <c r="V294" s="7" t="s">
        <v>1262</v>
      </c>
      <c r="W294" s="7" t="s">
        <v>1264</v>
      </c>
    </row>
    <row r="295" spans="1:23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>
        <v>1294</v>
      </c>
      <c r="H295" t="str">
        <f t="shared" si="4"/>
        <v>1294 (EPP SITEDOUO)</v>
      </c>
      <c r="V295" s="7" t="s">
        <v>1262</v>
      </c>
      <c r="W295" s="7" t="s">
        <v>1269</v>
      </c>
    </row>
    <row r="296" spans="1:23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>
        <v>1295</v>
      </c>
      <c r="H296" t="str">
        <f t="shared" si="4"/>
        <v>1295 (EPP TCHATIEDOUO)</v>
      </c>
      <c r="V296" t="s">
        <v>1262</v>
      </c>
      <c r="W296" t="s">
        <v>1816</v>
      </c>
    </row>
    <row r="297" spans="1:23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>
        <v>1296</v>
      </c>
      <c r="H297" t="str">
        <f t="shared" si="4"/>
        <v>1296 (EPP TESSODOUO)</v>
      </c>
      <c r="V297" t="s">
        <v>1262</v>
      </c>
      <c r="W297" t="s">
        <v>1818</v>
      </c>
    </row>
    <row r="298" spans="1:23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>
        <v>1297</v>
      </c>
      <c r="H298" t="str">
        <f t="shared" si="4"/>
        <v>1297 (EPP VARGBO)</v>
      </c>
      <c r="V298" s="7" t="s">
        <v>1262</v>
      </c>
      <c r="W298" s="7" t="s">
        <v>1270</v>
      </c>
    </row>
    <row r="299" spans="1:23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>
        <v>1298</v>
      </c>
      <c r="H299" t="str">
        <f t="shared" si="4"/>
        <v>1298 (EPP YALO)</v>
      </c>
      <c r="V299" t="s">
        <v>1262</v>
      </c>
      <c r="W299" t="s">
        <v>1819</v>
      </c>
    </row>
    <row r="300" spans="1:23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>
        <v>1299</v>
      </c>
      <c r="H300" t="str">
        <f t="shared" si="4"/>
        <v>1299 (EPP YOUNDOUO 2)</v>
      </c>
      <c r="V300" s="7" t="s">
        <v>1262</v>
      </c>
      <c r="W300" s="7" t="s">
        <v>1276</v>
      </c>
    </row>
    <row r="301" spans="1:23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>
        <v>1300</v>
      </c>
      <c r="H301" t="str">
        <f t="shared" si="4"/>
        <v>1300 (EPC SOEUR MARIA ALPHONSE)</v>
      </c>
      <c r="V301" s="7" t="s">
        <v>1262</v>
      </c>
      <c r="W301" s="7" t="s">
        <v>1265</v>
      </c>
    </row>
    <row r="302" spans="1:23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>
        <v>1301</v>
      </c>
      <c r="H302" t="str">
        <f t="shared" si="4"/>
        <v>1301 (EPP BANVAYO)</v>
      </c>
      <c r="V302" s="7" t="s">
        <v>1262</v>
      </c>
      <c r="W302" s="7" t="s">
        <v>1283</v>
      </c>
    </row>
    <row r="303" spans="1:23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>
        <v>1302</v>
      </c>
      <c r="H303" t="str">
        <f t="shared" si="4"/>
        <v>1302 (EPP BODE-NASSIAN)</v>
      </c>
      <c r="V303" s="7" t="s">
        <v>1262</v>
      </c>
      <c r="W303" s="7" t="s">
        <v>1277</v>
      </c>
    </row>
    <row r="304" spans="1:23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>
        <v>1303</v>
      </c>
      <c r="H304" t="str">
        <f t="shared" si="4"/>
        <v>1303 (EPP BOUDOU)</v>
      </c>
      <c r="V304" s="7" t="s">
        <v>1262</v>
      </c>
      <c r="W304" s="7" t="s">
        <v>1289</v>
      </c>
    </row>
    <row r="305" spans="1:23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>
        <v>1304</v>
      </c>
      <c r="H305" t="str">
        <f t="shared" si="4"/>
        <v>1304 (EPP BROMBIREDOUO)</v>
      </c>
      <c r="V305" s="7" t="s">
        <v>1262</v>
      </c>
      <c r="W305" s="7" t="s">
        <v>1284</v>
      </c>
    </row>
    <row r="306" spans="1:23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>
        <v>1305</v>
      </c>
      <c r="H306" t="str">
        <f t="shared" si="4"/>
        <v>1305 (EPP BROVILLA)</v>
      </c>
      <c r="V306" s="7" t="s">
        <v>1262</v>
      </c>
      <c r="W306" s="7" t="s">
        <v>1271</v>
      </c>
    </row>
    <row r="307" spans="1:23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>
        <v>1306</v>
      </c>
      <c r="H307" t="str">
        <f t="shared" si="4"/>
        <v>1306 (EPP DEPINGO)</v>
      </c>
      <c r="V307" s="7" t="s">
        <v>1262</v>
      </c>
      <c r="W307" s="7" t="s">
        <v>1285</v>
      </c>
    </row>
    <row r="308" spans="1:23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>
        <v>1307</v>
      </c>
      <c r="H308" t="str">
        <f t="shared" si="4"/>
        <v>1307 (EPP DJATODOUO)</v>
      </c>
      <c r="V308" s="7" t="s">
        <v>1262</v>
      </c>
      <c r="W308" s="7" t="s">
        <v>1278</v>
      </c>
    </row>
    <row r="309" spans="1:23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>
        <v>1308</v>
      </c>
      <c r="H309" t="str">
        <f t="shared" si="4"/>
        <v>1308 (EPP FARAKO 2)</v>
      </c>
      <c r="V309" s="7" t="s">
        <v>1262</v>
      </c>
      <c r="W309" s="7" t="s">
        <v>1918</v>
      </c>
    </row>
    <row r="310" spans="1:23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>
        <v>1309</v>
      </c>
      <c r="H310" t="str">
        <f t="shared" si="4"/>
        <v>1309 (EPP GONKIDOUO)</v>
      </c>
      <c r="V310" s="7" t="s">
        <v>1262</v>
      </c>
      <c r="W310" s="7" t="s">
        <v>1929</v>
      </c>
    </row>
    <row r="311" spans="1:23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>
        <v>1310</v>
      </c>
      <c r="H311" t="str">
        <f t="shared" si="4"/>
        <v>1310 (EPP GOUMERE-NASSIAN 1)</v>
      </c>
      <c r="V311" s="7" t="s">
        <v>1262</v>
      </c>
      <c r="W311" s="7" t="s">
        <v>1266</v>
      </c>
    </row>
    <row r="312" spans="1:23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>
        <v>1311</v>
      </c>
      <c r="H312" t="str">
        <f t="shared" si="4"/>
        <v>1311 (EPP HOHININDOUO)</v>
      </c>
      <c r="V312" s="7" t="s">
        <v>1262</v>
      </c>
      <c r="W312" s="7" t="s">
        <v>1279</v>
      </c>
    </row>
    <row r="313" spans="1:23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>
        <v>1312</v>
      </c>
      <c r="H313" t="str">
        <f t="shared" si="4"/>
        <v>1312 (EPP KAPE)</v>
      </c>
      <c r="V313" s="7" t="s">
        <v>1262</v>
      </c>
      <c r="W313" s="7" t="s">
        <v>1286</v>
      </c>
    </row>
    <row r="314" spans="1:23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>
        <v>1313</v>
      </c>
      <c r="H314" t="str">
        <f t="shared" si="4"/>
        <v>1313 (EPP KONETIE)</v>
      </c>
      <c r="V314" s="7" t="s">
        <v>1262</v>
      </c>
      <c r="W314" s="7" t="s">
        <v>1290</v>
      </c>
    </row>
    <row r="315" spans="1:23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>
        <v>1314</v>
      </c>
      <c r="H315" t="str">
        <f t="shared" si="4"/>
        <v>1314 (EPP KOTOUBA 2)</v>
      </c>
      <c r="V315" s="7" t="s">
        <v>1262</v>
      </c>
      <c r="W315" s="7" t="s">
        <v>1272</v>
      </c>
    </row>
    <row r="316" spans="1:23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>
        <v>1315</v>
      </c>
      <c r="H316" t="str">
        <f t="shared" si="4"/>
        <v>1315 (EPP LAGBAYO)</v>
      </c>
      <c r="V316" s="7" t="s">
        <v>1262</v>
      </c>
      <c r="W316" s="7" t="s">
        <v>1273</v>
      </c>
    </row>
    <row r="317" spans="1:23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>
        <v>1316</v>
      </c>
      <c r="H317" t="str">
        <f t="shared" si="4"/>
        <v>1316 (EPP LANDE)</v>
      </c>
      <c r="V317" t="s">
        <v>1262</v>
      </c>
      <c r="W317" t="s">
        <v>1817</v>
      </c>
    </row>
    <row r="318" spans="1:23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>
        <v>1317</v>
      </c>
      <c r="H318" t="str">
        <f t="shared" si="4"/>
        <v>1317 (EPP MANGO)</v>
      </c>
      <c r="V318" s="7" t="s">
        <v>471</v>
      </c>
      <c r="W318" s="7" t="s">
        <v>493</v>
      </c>
    </row>
    <row r="319" spans="1:23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>
        <v>1318</v>
      </c>
      <c r="H319" t="str">
        <f t="shared" si="4"/>
        <v>1318 (EPP NASSIAN 1B)</v>
      </c>
      <c r="V319" s="7" t="s">
        <v>471</v>
      </c>
      <c r="W319" s="7" t="s">
        <v>472</v>
      </c>
    </row>
    <row r="320" spans="1:23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>
        <v>1319</v>
      </c>
      <c r="H320" t="str">
        <f t="shared" si="4"/>
        <v>1319 (EPP NASSIAN 2B)</v>
      </c>
      <c r="V320" s="7" t="s">
        <v>471</v>
      </c>
      <c r="W320" s="7" t="s">
        <v>487</v>
      </c>
    </row>
    <row r="321" spans="1:23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>
        <v>1320</v>
      </c>
      <c r="H321" t="str">
        <f t="shared" si="4"/>
        <v>1320 (EPP PARHADI 2)</v>
      </c>
      <c r="V321" s="7" t="s">
        <v>471</v>
      </c>
      <c r="W321" s="7" t="s">
        <v>481</v>
      </c>
    </row>
    <row r="322" spans="1:23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>
        <v>1321</v>
      </c>
      <c r="H322" t="str">
        <f t="shared" si="4"/>
        <v>1321 (EPP POUM)</v>
      </c>
      <c r="V322" t="s">
        <v>471</v>
      </c>
      <c r="W322" t="s">
        <v>1694</v>
      </c>
    </row>
    <row r="323" spans="1:23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>
        <v>1322</v>
      </c>
      <c r="H323" t="str">
        <f t="shared" ref="H323:H386" si="5">_xlfn.CONCAT(G323, " (",F323, ")")</f>
        <v>1322 (EPP SABOUKPA)</v>
      </c>
      <c r="V323" s="7" t="s">
        <v>471</v>
      </c>
      <c r="W323" s="7" t="s">
        <v>473</v>
      </c>
    </row>
    <row r="324" spans="1:23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>
        <v>1323</v>
      </c>
      <c r="H324" t="str">
        <f t="shared" si="5"/>
        <v>1323 (EPP SIGBAGUI)</v>
      </c>
      <c r="V324" s="7" t="s">
        <v>471</v>
      </c>
      <c r="W324" s="7" t="s">
        <v>494</v>
      </c>
    </row>
    <row r="325" spans="1:23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>
        <v>1324</v>
      </c>
      <c r="H325" t="str">
        <f t="shared" si="5"/>
        <v>1324 (EPP SIRIKI-BANGO)</v>
      </c>
      <c r="V325" s="7" t="s">
        <v>471</v>
      </c>
      <c r="W325" s="7" t="s">
        <v>482</v>
      </c>
    </row>
    <row r="326" spans="1:23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>
        <v>1325</v>
      </c>
      <c r="H326" t="str">
        <f t="shared" si="5"/>
        <v>1325 (EPP SOMINASSE )</v>
      </c>
      <c r="V326" s="7" t="s">
        <v>471</v>
      </c>
      <c r="W326" s="7" t="s">
        <v>483</v>
      </c>
    </row>
    <row r="327" spans="1:23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>
        <v>1326</v>
      </c>
      <c r="H327" t="str">
        <f t="shared" si="5"/>
        <v>1326 (EPP TALAHINI)</v>
      </c>
      <c r="V327" s="7" t="s">
        <v>471</v>
      </c>
      <c r="W327" s="7" t="s">
        <v>488</v>
      </c>
    </row>
    <row r="328" spans="1:23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>
        <v>1327</v>
      </c>
      <c r="H328" t="str">
        <f t="shared" si="5"/>
        <v>1327 (EPP TIENGUELE)</v>
      </c>
      <c r="V328" s="7" t="s">
        <v>471</v>
      </c>
      <c r="W328" s="7" t="s">
        <v>495</v>
      </c>
    </row>
    <row r="329" spans="1:23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>
        <v>1328</v>
      </c>
      <c r="H329" t="str">
        <f t="shared" si="5"/>
        <v>1328 (EPP WASSIDE)</v>
      </c>
      <c r="V329" s="7" t="s">
        <v>471</v>
      </c>
      <c r="W329" s="7" t="s">
        <v>484</v>
      </c>
    </row>
    <row r="330" spans="1:23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>
        <v>1329</v>
      </c>
      <c r="H330" t="str">
        <f t="shared" si="5"/>
        <v>1329 (EPP YAGA)</v>
      </c>
      <c r="V330" s="7" t="s">
        <v>471</v>
      </c>
      <c r="W330" s="7" t="s">
        <v>496</v>
      </c>
    </row>
    <row r="331" spans="1:23">
      <c r="A331">
        <v>331</v>
      </c>
      <c r="B331" s="7">
        <v>331</v>
      </c>
      <c r="C331" s="7" t="s">
        <v>97</v>
      </c>
      <c r="D331" s="7" t="s">
        <v>419</v>
      </c>
      <c r="E331" s="7" t="s">
        <v>418</v>
      </c>
      <c r="F331" s="7" t="s">
        <v>420</v>
      </c>
      <c r="G331">
        <v>1330</v>
      </c>
      <c r="H331" t="str">
        <f t="shared" si="5"/>
        <v>1330 (EPC ATAHABOUBIA ISLAMIA)</v>
      </c>
      <c r="V331" t="s">
        <v>471</v>
      </c>
      <c r="W331" t="s">
        <v>1696</v>
      </c>
    </row>
    <row r="332" spans="1:23">
      <c r="A332">
        <v>332</v>
      </c>
      <c r="B332" s="7">
        <v>332</v>
      </c>
      <c r="C332" s="7" t="s">
        <v>97</v>
      </c>
      <c r="D332" s="7" t="s">
        <v>419</v>
      </c>
      <c r="E332" s="7" t="s">
        <v>418</v>
      </c>
      <c r="F332" s="7" t="s">
        <v>421</v>
      </c>
      <c r="G332">
        <v>1331</v>
      </c>
      <c r="H332" t="str">
        <f t="shared" si="5"/>
        <v>1331 (EPP BAILLET BENOIT SEVERIN)</v>
      </c>
      <c r="V332" s="7" t="s">
        <v>471</v>
      </c>
      <c r="W332" s="7" t="s">
        <v>497</v>
      </c>
    </row>
    <row r="333" spans="1:23">
      <c r="A333">
        <v>333</v>
      </c>
      <c r="B333" s="7">
        <v>333</v>
      </c>
      <c r="C333" s="7" t="s">
        <v>97</v>
      </c>
      <c r="D333" s="7" t="s">
        <v>419</v>
      </c>
      <c r="E333" s="7" t="s">
        <v>418</v>
      </c>
      <c r="F333" s="7" t="s">
        <v>422</v>
      </c>
      <c r="G333">
        <v>1332</v>
      </c>
      <c r="H333" t="str">
        <f t="shared" si="5"/>
        <v>1332 (EPP BEOUA 2)</v>
      </c>
      <c r="V333" s="7" t="s">
        <v>471</v>
      </c>
      <c r="W333" s="7" t="s">
        <v>498</v>
      </c>
    </row>
    <row r="334" spans="1:23">
      <c r="A334">
        <v>334</v>
      </c>
      <c r="B334" s="7">
        <v>334</v>
      </c>
      <c r="C334" s="7" t="s">
        <v>97</v>
      </c>
      <c r="D334" s="7" t="s">
        <v>419</v>
      </c>
      <c r="E334" s="7" t="s">
        <v>418</v>
      </c>
      <c r="F334" s="7" t="s">
        <v>423</v>
      </c>
      <c r="G334">
        <v>1333</v>
      </c>
      <c r="H334" t="str">
        <f t="shared" si="5"/>
        <v>1333 (EPP DOUEDY-GUEZON)</v>
      </c>
      <c r="V334" s="7" t="s">
        <v>471</v>
      </c>
      <c r="W334" s="7" t="s">
        <v>474</v>
      </c>
    </row>
    <row r="335" spans="1:23">
      <c r="A335">
        <v>335</v>
      </c>
      <c r="B335" s="7">
        <v>335</v>
      </c>
      <c r="C335" s="7" t="s">
        <v>97</v>
      </c>
      <c r="D335" s="7" t="s">
        <v>419</v>
      </c>
      <c r="E335" s="7" t="s">
        <v>418</v>
      </c>
      <c r="F335" s="7" t="s">
        <v>424</v>
      </c>
      <c r="G335">
        <v>1334</v>
      </c>
      <c r="H335" t="str">
        <f t="shared" si="5"/>
        <v>1334 (EPP GUEZON)</v>
      </c>
      <c r="V335" s="7" t="s">
        <v>471</v>
      </c>
      <c r="W335" s="7" t="s">
        <v>489</v>
      </c>
    </row>
    <row r="336" spans="1:23">
      <c r="A336">
        <v>336</v>
      </c>
      <c r="B336" s="7">
        <v>336</v>
      </c>
      <c r="C336" s="7" t="s">
        <v>97</v>
      </c>
      <c r="D336" s="7" t="s">
        <v>419</v>
      </c>
      <c r="E336" s="7" t="s">
        <v>418</v>
      </c>
      <c r="F336" s="7" t="s">
        <v>425</v>
      </c>
      <c r="G336">
        <v>1335</v>
      </c>
      <c r="H336" t="str">
        <f t="shared" si="5"/>
        <v>1335 (EPP KAADE 1A)</v>
      </c>
      <c r="V336" s="7" t="s">
        <v>471</v>
      </c>
      <c r="W336" s="7" t="s">
        <v>475</v>
      </c>
    </row>
    <row r="337" spans="1:23">
      <c r="A337">
        <v>337</v>
      </c>
      <c r="B337" s="7">
        <v>337</v>
      </c>
      <c r="C337" s="7" t="s">
        <v>97</v>
      </c>
      <c r="D337" s="7" t="s">
        <v>419</v>
      </c>
      <c r="E337" s="7" t="s">
        <v>418</v>
      </c>
      <c r="F337" s="7" t="s">
        <v>426</v>
      </c>
      <c r="G337">
        <v>1336</v>
      </c>
      <c r="H337" t="str">
        <f t="shared" si="5"/>
        <v>1336 (EPP KRIDY)</v>
      </c>
      <c r="V337" t="s">
        <v>471</v>
      </c>
      <c r="W337" t="s">
        <v>1695</v>
      </c>
    </row>
    <row r="338" spans="1:23">
      <c r="A338">
        <v>338</v>
      </c>
      <c r="B338" s="7">
        <v>338</v>
      </c>
      <c r="C338" s="7" t="s">
        <v>97</v>
      </c>
      <c r="D338" s="7" t="s">
        <v>419</v>
      </c>
      <c r="E338" s="7" t="s">
        <v>418</v>
      </c>
      <c r="F338" s="7" t="s">
        <v>427</v>
      </c>
      <c r="G338">
        <v>1337</v>
      </c>
      <c r="H338" t="str">
        <f t="shared" si="5"/>
        <v>1337 (EPP PARIS LEONA 1)</v>
      </c>
      <c r="V338" s="7" t="s">
        <v>471</v>
      </c>
      <c r="W338" s="7" t="s">
        <v>490</v>
      </c>
    </row>
    <row r="339" spans="1:23">
      <c r="A339">
        <v>339</v>
      </c>
      <c r="B339" s="7">
        <v>339</v>
      </c>
      <c r="C339" s="7" t="s">
        <v>97</v>
      </c>
      <c r="D339" s="7" t="s">
        <v>419</v>
      </c>
      <c r="E339" s="7" t="s">
        <v>418</v>
      </c>
      <c r="F339" s="7" t="s">
        <v>428</v>
      </c>
      <c r="G339">
        <v>1338</v>
      </c>
      <c r="H339" t="str">
        <f t="shared" si="5"/>
        <v>1338 (EPP RESIDENCE 1)</v>
      </c>
      <c r="V339" s="7" t="s">
        <v>471</v>
      </c>
      <c r="W339" s="7" t="s">
        <v>485</v>
      </c>
    </row>
    <row r="340" spans="1:23">
      <c r="A340">
        <v>340</v>
      </c>
      <c r="B340" s="7">
        <v>340</v>
      </c>
      <c r="C340" s="7" t="s">
        <v>97</v>
      </c>
      <c r="D340" s="7" t="s">
        <v>419</v>
      </c>
      <c r="E340" s="7" t="s">
        <v>418</v>
      </c>
      <c r="F340" s="7" t="s">
        <v>429</v>
      </c>
      <c r="G340">
        <v>1339</v>
      </c>
      <c r="H340" t="str">
        <f t="shared" si="5"/>
        <v>1339 (EPP SREGOUEBLY)</v>
      </c>
      <c r="V340" s="7" t="s">
        <v>471</v>
      </c>
      <c r="W340" s="7" t="s">
        <v>1914</v>
      </c>
    </row>
    <row r="341" spans="1:23">
      <c r="A341">
        <v>341</v>
      </c>
      <c r="B341" s="7">
        <v>341</v>
      </c>
      <c r="C341" s="7" t="s">
        <v>97</v>
      </c>
      <c r="D341" s="7" t="s">
        <v>419</v>
      </c>
      <c r="E341" s="7" t="s">
        <v>418</v>
      </c>
      <c r="F341" s="7" t="s">
        <v>430</v>
      </c>
      <c r="G341">
        <v>1340</v>
      </c>
      <c r="H341" t="str">
        <f t="shared" si="5"/>
        <v>1340 (EPP ZOUAN 3)</v>
      </c>
      <c r="V341" s="7" t="s">
        <v>471</v>
      </c>
      <c r="W341" s="7" t="s">
        <v>476</v>
      </c>
    </row>
    <row r="342" spans="1:23">
      <c r="A342">
        <v>342</v>
      </c>
      <c r="B342" s="7">
        <v>342</v>
      </c>
      <c r="C342" s="7" t="s">
        <v>97</v>
      </c>
      <c r="D342" s="7" t="s">
        <v>419</v>
      </c>
      <c r="E342" s="7" t="s">
        <v>418</v>
      </c>
      <c r="F342" s="7" t="s">
        <v>431</v>
      </c>
      <c r="G342">
        <v>1341</v>
      </c>
      <c r="H342" t="str">
        <f t="shared" si="5"/>
        <v>1341 (EPP 1B DE TROYA 1)</v>
      </c>
      <c r="V342" t="s">
        <v>471</v>
      </c>
      <c r="W342" t="s">
        <v>1693</v>
      </c>
    </row>
    <row r="343" spans="1:23">
      <c r="A343">
        <v>343</v>
      </c>
      <c r="B343" s="7">
        <v>343</v>
      </c>
      <c r="C343" s="7" t="s">
        <v>97</v>
      </c>
      <c r="D343" s="7" t="s">
        <v>419</v>
      </c>
      <c r="E343" s="7" t="s">
        <v>418</v>
      </c>
      <c r="F343" s="7" t="s">
        <v>432</v>
      </c>
      <c r="G343">
        <v>1342</v>
      </c>
      <c r="H343" t="str">
        <f t="shared" si="5"/>
        <v>1342 (EPP BEABLO 2)</v>
      </c>
      <c r="V343" s="7" t="s">
        <v>471</v>
      </c>
      <c r="W343" s="7" t="s">
        <v>491</v>
      </c>
    </row>
    <row r="344" spans="1:23">
      <c r="A344">
        <v>344</v>
      </c>
      <c r="B344" s="7">
        <v>344</v>
      </c>
      <c r="C344" s="7" t="s">
        <v>97</v>
      </c>
      <c r="D344" s="7" t="s">
        <v>419</v>
      </c>
      <c r="E344" s="7" t="s">
        <v>418</v>
      </c>
      <c r="F344" s="7" t="s">
        <v>433</v>
      </c>
      <c r="G344">
        <v>1343</v>
      </c>
      <c r="H344" t="str">
        <f t="shared" si="5"/>
        <v>1343 (EPP BLOC 4 YAOUDE)</v>
      </c>
      <c r="V344" s="7" t="s">
        <v>471</v>
      </c>
      <c r="W344" s="7" t="s">
        <v>499</v>
      </c>
    </row>
    <row r="345" spans="1:23">
      <c r="A345">
        <v>345</v>
      </c>
      <c r="B345" s="7">
        <v>345</v>
      </c>
      <c r="C345" s="7" t="s">
        <v>97</v>
      </c>
      <c r="D345" s="7" t="s">
        <v>419</v>
      </c>
      <c r="E345" s="7" t="s">
        <v>418</v>
      </c>
      <c r="F345" s="7" t="s">
        <v>434</v>
      </c>
      <c r="G345">
        <v>1344</v>
      </c>
      <c r="H345" t="str">
        <f t="shared" si="5"/>
        <v>1344 (EPP DE MAMBLY)</v>
      </c>
      <c r="V345" s="7" t="s">
        <v>471</v>
      </c>
      <c r="W345" s="7" t="s">
        <v>477</v>
      </c>
    </row>
    <row r="346" spans="1:23">
      <c r="A346">
        <v>346</v>
      </c>
      <c r="B346" s="7">
        <v>346</v>
      </c>
      <c r="C346" s="7" t="s">
        <v>97</v>
      </c>
      <c r="D346" s="7" t="s">
        <v>419</v>
      </c>
      <c r="E346" s="7" t="s">
        <v>418</v>
      </c>
      <c r="F346" s="7" t="s">
        <v>435</v>
      </c>
      <c r="G346">
        <v>1345</v>
      </c>
      <c r="H346" t="str">
        <f t="shared" si="5"/>
        <v>1345 (EPP GUIGLO 7A)</v>
      </c>
      <c r="V346" s="7" t="s">
        <v>471</v>
      </c>
      <c r="W346" s="7" t="s">
        <v>478</v>
      </c>
    </row>
    <row r="347" spans="1:23">
      <c r="A347">
        <v>347</v>
      </c>
      <c r="B347" s="7">
        <v>347</v>
      </c>
      <c r="C347" s="7" t="s">
        <v>97</v>
      </c>
      <c r="D347" s="7" t="s">
        <v>419</v>
      </c>
      <c r="E347" s="7" t="s">
        <v>418</v>
      </c>
      <c r="F347" s="7" t="s">
        <v>436</v>
      </c>
      <c r="G347">
        <v>1346</v>
      </c>
      <c r="H347" t="str">
        <f t="shared" si="5"/>
        <v>1346 (EPP NAZARETH 1)</v>
      </c>
      <c r="V347" s="7" t="s">
        <v>471</v>
      </c>
      <c r="W347" s="7" t="s">
        <v>492</v>
      </c>
    </row>
    <row r="348" spans="1:23">
      <c r="A348">
        <v>348</v>
      </c>
      <c r="B348" s="7">
        <v>348</v>
      </c>
      <c r="C348" s="7" t="s">
        <v>97</v>
      </c>
      <c r="D348" s="7" t="s">
        <v>419</v>
      </c>
      <c r="E348" s="7" t="s">
        <v>418</v>
      </c>
      <c r="F348" s="7" t="s">
        <v>437</v>
      </c>
      <c r="G348">
        <v>1347</v>
      </c>
      <c r="H348" t="str">
        <f t="shared" si="5"/>
        <v>1347 (EPP NIZAHON 3)</v>
      </c>
      <c r="V348" t="s">
        <v>471</v>
      </c>
      <c r="W348" t="s">
        <v>1697</v>
      </c>
    </row>
    <row r="349" spans="1:23">
      <c r="A349">
        <v>349</v>
      </c>
      <c r="B349" s="7">
        <v>349</v>
      </c>
      <c r="C349" s="7" t="s">
        <v>97</v>
      </c>
      <c r="D349" s="7" t="s">
        <v>419</v>
      </c>
      <c r="E349" s="7" t="s">
        <v>418</v>
      </c>
      <c r="F349" s="7" t="s">
        <v>438</v>
      </c>
      <c r="G349">
        <v>1348</v>
      </c>
      <c r="H349" t="str">
        <f t="shared" si="5"/>
        <v>1348 (EPP TROYA 1)</v>
      </c>
      <c r="V349" s="7" t="s">
        <v>471</v>
      </c>
      <c r="W349" s="7" t="s">
        <v>486</v>
      </c>
    </row>
    <row r="350" spans="1:23">
      <c r="A350">
        <v>350</v>
      </c>
      <c r="B350" s="7">
        <v>350</v>
      </c>
      <c r="C350" s="7" t="s">
        <v>97</v>
      </c>
      <c r="D350" s="7" t="s">
        <v>419</v>
      </c>
      <c r="E350" s="7" t="s">
        <v>418</v>
      </c>
      <c r="F350" s="7" t="s">
        <v>439</v>
      </c>
      <c r="G350">
        <v>1349</v>
      </c>
      <c r="H350" t="str">
        <f t="shared" si="5"/>
        <v>1349 (EPP ZRO V15B)</v>
      </c>
      <c r="V350" s="7" t="s">
        <v>471</v>
      </c>
      <c r="W350" s="7" t="s">
        <v>479</v>
      </c>
    </row>
    <row r="351" spans="1:23">
      <c r="A351">
        <v>351</v>
      </c>
      <c r="B351" s="7">
        <v>351</v>
      </c>
      <c r="C351" s="7" t="s">
        <v>97</v>
      </c>
      <c r="D351" s="7" t="s">
        <v>419</v>
      </c>
      <c r="E351" s="7" t="s">
        <v>418</v>
      </c>
      <c r="F351" s="7" t="s">
        <v>440</v>
      </c>
      <c r="G351">
        <v>1350</v>
      </c>
      <c r="H351" t="str">
        <f t="shared" si="5"/>
        <v>1350 (EPP ZRO V17B)</v>
      </c>
      <c r="V351" s="7" t="s">
        <v>471</v>
      </c>
      <c r="W351" s="7" t="s">
        <v>480</v>
      </c>
    </row>
    <row r="352" spans="1:23">
      <c r="A352">
        <v>352</v>
      </c>
      <c r="B352" s="7">
        <v>352</v>
      </c>
      <c r="C352" s="7" t="s">
        <v>97</v>
      </c>
      <c r="D352" s="7" t="s">
        <v>419</v>
      </c>
      <c r="E352" s="7" t="s">
        <v>441</v>
      </c>
      <c r="F352" s="7" t="s">
        <v>442</v>
      </c>
      <c r="G352">
        <v>1351</v>
      </c>
      <c r="H352" t="str">
        <f t="shared" si="5"/>
        <v>1351 (EPP CHC DAZAHON )</v>
      </c>
      <c r="V352" s="7" t="s">
        <v>471</v>
      </c>
      <c r="W352" s="7" t="s">
        <v>500</v>
      </c>
    </row>
    <row r="353" spans="1:23">
      <c r="A353">
        <v>353</v>
      </c>
      <c r="B353" s="7">
        <v>353</v>
      </c>
      <c r="C353" s="7" t="s">
        <v>97</v>
      </c>
      <c r="D353" s="7" t="s">
        <v>419</v>
      </c>
      <c r="E353" s="7" t="s">
        <v>441</v>
      </c>
      <c r="F353" s="7" t="s">
        <v>443</v>
      </c>
      <c r="G353">
        <v>1352</v>
      </c>
      <c r="H353" t="str">
        <f t="shared" si="5"/>
        <v>1352 (EPP DJIDOUBAYE 2)</v>
      </c>
      <c r="V353" s="7" t="s">
        <v>523</v>
      </c>
      <c r="W353" s="7" t="s">
        <v>524</v>
      </c>
    </row>
    <row r="354" spans="1:23">
      <c r="A354">
        <v>354</v>
      </c>
      <c r="B354" s="7">
        <v>354</v>
      </c>
      <c r="C354" s="7" t="s">
        <v>97</v>
      </c>
      <c r="D354" s="7" t="s">
        <v>419</v>
      </c>
      <c r="E354" s="7" t="s">
        <v>441</v>
      </c>
      <c r="F354" s="7" t="s">
        <v>444</v>
      </c>
      <c r="G354">
        <v>1353</v>
      </c>
      <c r="H354" t="str">
        <f t="shared" si="5"/>
        <v>1353 (EPP GOULEGUI-BEOUE 2)</v>
      </c>
      <c r="V354" s="7" t="s">
        <v>523</v>
      </c>
      <c r="W354" s="7" t="s">
        <v>530</v>
      </c>
    </row>
    <row r="355" spans="1:23">
      <c r="A355">
        <v>355</v>
      </c>
      <c r="B355" s="7">
        <v>355</v>
      </c>
      <c r="C355" s="7" t="s">
        <v>97</v>
      </c>
      <c r="D355" s="7" t="s">
        <v>419</v>
      </c>
      <c r="E355" s="7" t="s">
        <v>441</v>
      </c>
      <c r="F355" s="7" t="s">
        <v>445</v>
      </c>
      <c r="G355">
        <v>1354</v>
      </c>
      <c r="H355" t="str">
        <f t="shared" si="5"/>
        <v>1354 (EPP KEIBLY 4)</v>
      </c>
      <c r="V355" s="7" t="s">
        <v>523</v>
      </c>
      <c r="W355" s="7" t="s">
        <v>531</v>
      </c>
    </row>
    <row r="356" spans="1:23">
      <c r="A356">
        <v>356</v>
      </c>
      <c r="B356" s="7">
        <v>356</v>
      </c>
      <c r="C356" s="7" t="s">
        <v>97</v>
      </c>
      <c r="D356" s="7" t="s">
        <v>419</v>
      </c>
      <c r="E356" s="7" t="s">
        <v>441</v>
      </c>
      <c r="F356" s="7" t="s">
        <v>446</v>
      </c>
      <c r="G356">
        <v>1355</v>
      </c>
      <c r="H356" t="str">
        <f t="shared" si="5"/>
        <v>1355 (EPP PONAN TAI 2 )</v>
      </c>
      <c r="V356" s="7" t="s">
        <v>523</v>
      </c>
      <c r="W356" s="7" t="s">
        <v>525</v>
      </c>
    </row>
    <row r="357" spans="1:23">
      <c r="A357">
        <v>357</v>
      </c>
      <c r="B357" s="7">
        <v>357</v>
      </c>
      <c r="C357" s="7" t="s">
        <v>97</v>
      </c>
      <c r="D357" s="7" t="s">
        <v>419</v>
      </c>
      <c r="E357" s="7" t="s">
        <v>441</v>
      </c>
      <c r="F357" s="7" t="s">
        <v>447</v>
      </c>
      <c r="G357">
        <v>1356</v>
      </c>
      <c r="H357" t="str">
        <f t="shared" si="5"/>
        <v>1356 (EPP TAI 4)</v>
      </c>
      <c r="V357" t="s">
        <v>523</v>
      </c>
      <c r="W357" t="s">
        <v>1724</v>
      </c>
    </row>
    <row r="358" spans="1:23">
      <c r="A358">
        <v>358</v>
      </c>
      <c r="B358" s="7">
        <v>358</v>
      </c>
      <c r="C358" s="7" t="s">
        <v>97</v>
      </c>
      <c r="D358" s="7" t="s">
        <v>419</v>
      </c>
      <c r="E358" s="7" t="s">
        <v>441</v>
      </c>
      <c r="F358" s="7" t="s">
        <v>448</v>
      </c>
      <c r="G358">
        <v>1357</v>
      </c>
      <c r="H358" t="str">
        <f t="shared" si="5"/>
        <v>1357 (EPP VODELOBLY)</v>
      </c>
      <c r="V358" s="7" t="s">
        <v>523</v>
      </c>
      <c r="W358" s="7" t="s">
        <v>526</v>
      </c>
    </row>
    <row r="359" spans="1:23">
      <c r="A359">
        <v>359</v>
      </c>
      <c r="B359" s="7">
        <v>359</v>
      </c>
      <c r="C359" s="7" t="s">
        <v>97</v>
      </c>
      <c r="D359" s="7" t="s">
        <v>419</v>
      </c>
      <c r="E359" s="7" t="s">
        <v>441</v>
      </c>
      <c r="F359" s="7" t="s">
        <v>449</v>
      </c>
      <c r="G359">
        <v>1358</v>
      </c>
      <c r="H359" t="str">
        <f t="shared" si="5"/>
        <v>1358 (EPP ZAGNE 5)</v>
      </c>
      <c r="V359" t="s">
        <v>523</v>
      </c>
      <c r="W359" t="s">
        <v>1723</v>
      </c>
    </row>
    <row r="360" spans="1:23">
      <c r="A360">
        <v>360</v>
      </c>
      <c r="B360" s="7">
        <v>360</v>
      </c>
      <c r="C360" s="7" t="s">
        <v>97</v>
      </c>
      <c r="D360" s="7" t="s">
        <v>419</v>
      </c>
      <c r="E360" s="7" t="s">
        <v>441</v>
      </c>
      <c r="F360" s="7" t="s">
        <v>450</v>
      </c>
      <c r="G360">
        <v>1359</v>
      </c>
      <c r="H360" t="str">
        <f t="shared" si="5"/>
        <v>1359 (EPP ZAGNE AKEKRO 1)</v>
      </c>
      <c r="V360" s="7" t="s">
        <v>523</v>
      </c>
      <c r="W360" s="7" t="s">
        <v>527</v>
      </c>
    </row>
    <row r="361" spans="1:23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>
        <v>1360</v>
      </c>
      <c r="H361" t="str">
        <f t="shared" si="5"/>
        <v>1360 (EPC INSTITUT CATHOLIQUE MANUELA)</v>
      </c>
      <c r="V361" s="7" t="s">
        <v>523</v>
      </c>
      <c r="W361" s="7" t="s">
        <v>532</v>
      </c>
    </row>
    <row r="362" spans="1:23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>
        <v>1361</v>
      </c>
      <c r="H362" t="str">
        <f t="shared" si="5"/>
        <v>1361 (EPP ALLAH-KABO)</v>
      </c>
      <c r="V362" s="7" t="s">
        <v>523</v>
      </c>
      <c r="W362" s="7" t="s">
        <v>533</v>
      </c>
    </row>
    <row r="363" spans="1:23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>
        <v>1362</v>
      </c>
      <c r="H363" t="str">
        <f t="shared" si="5"/>
        <v>1362 (EPP BAPLEU)</v>
      </c>
      <c r="V363" s="7" t="s">
        <v>523</v>
      </c>
      <c r="W363" s="7" t="s">
        <v>528</v>
      </c>
    </row>
    <row r="364" spans="1:23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>
        <v>1363</v>
      </c>
      <c r="H364" t="str">
        <f t="shared" si="5"/>
        <v>1363 (EPP BEOUE 2)</v>
      </c>
      <c r="V364" s="7" t="s">
        <v>523</v>
      </c>
      <c r="W364" s="7" t="s">
        <v>534</v>
      </c>
    </row>
    <row r="365" spans="1:23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>
        <v>1364</v>
      </c>
      <c r="H365" t="str">
        <f t="shared" si="5"/>
        <v>1364 (EPP BLOLEQUIN  5)</v>
      </c>
      <c r="V365" s="7" t="s">
        <v>523</v>
      </c>
      <c r="W365" s="7" t="s">
        <v>529</v>
      </c>
    </row>
    <row r="366" spans="1:23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>
        <v>1365</v>
      </c>
      <c r="H366" t="str">
        <f t="shared" si="5"/>
        <v>1365 (EPP BLOLEQUIN 3)</v>
      </c>
      <c r="V366" s="7" t="s">
        <v>357</v>
      </c>
      <c r="W366" s="7" t="s">
        <v>358</v>
      </c>
    </row>
    <row r="367" spans="1:23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>
        <v>1366</v>
      </c>
      <c r="H367" t="str">
        <f t="shared" si="5"/>
        <v>1366 (EPP BLOLEQUIN 6)</v>
      </c>
      <c r="V367" s="7" t="s">
        <v>357</v>
      </c>
      <c r="W367" s="7" t="s">
        <v>359</v>
      </c>
    </row>
    <row r="368" spans="1:23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>
        <v>1367</v>
      </c>
      <c r="H368" t="str">
        <f t="shared" si="5"/>
        <v>1367 (EPP BLOLEQUIN MUNICIPALITE C)</v>
      </c>
      <c r="V368" s="7" t="s">
        <v>357</v>
      </c>
      <c r="W368" s="7" t="s">
        <v>360</v>
      </c>
    </row>
    <row r="369" spans="1:23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>
        <v>1368</v>
      </c>
      <c r="H369" t="str">
        <f t="shared" si="5"/>
        <v>1368 (EPP BOUGALOU-VILLAGE)</v>
      </c>
      <c r="V369" t="s">
        <v>357</v>
      </c>
      <c r="W369" t="s">
        <v>1686</v>
      </c>
    </row>
    <row r="370" spans="1:23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>
        <v>1369</v>
      </c>
      <c r="H370" t="str">
        <f t="shared" si="5"/>
        <v>1369 (EPP DAAPLEU-KOUIZOMPLEU)</v>
      </c>
      <c r="V370" s="7" t="s">
        <v>357</v>
      </c>
      <c r="W370" s="7" t="s">
        <v>361</v>
      </c>
    </row>
    <row r="371" spans="1:23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>
        <v>1370</v>
      </c>
      <c r="H371" t="str">
        <f t="shared" si="5"/>
        <v>1370 (EPP DEPOUTA)</v>
      </c>
      <c r="V371" s="7" t="s">
        <v>357</v>
      </c>
      <c r="W371" s="7" t="s">
        <v>362</v>
      </c>
    </row>
    <row r="372" spans="1:23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>
        <v>1371</v>
      </c>
      <c r="H372" t="str">
        <f t="shared" si="5"/>
        <v>1371 (EPP DIEYA)</v>
      </c>
      <c r="V372" s="7" t="s">
        <v>357</v>
      </c>
      <c r="W372" s="7" t="s">
        <v>363</v>
      </c>
    </row>
    <row r="373" spans="1:23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>
        <v>1372</v>
      </c>
      <c r="H373" t="str">
        <f t="shared" si="5"/>
        <v>1372 (EPP DOKE 1)</v>
      </c>
      <c r="V373" s="7" t="s">
        <v>357</v>
      </c>
      <c r="W373" s="7" t="s">
        <v>364</v>
      </c>
    </row>
    <row r="374" spans="1:23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>
        <v>1373</v>
      </c>
      <c r="H374" t="str">
        <f t="shared" si="5"/>
        <v>1373 (EPP FRANDOUGOU)</v>
      </c>
      <c r="V374" s="7" t="s">
        <v>357</v>
      </c>
      <c r="W374" s="7" t="s">
        <v>365</v>
      </c>
    </row>
    <row r="375" spans="1:23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>
        <v>1374</v>
      </c>
      <c r="H375" t="str">
        <f t="shared" si="5"/>
        <v>1374 (EPP GEORGESKRO)</v>
      </c>
      <c r="V375" s="7" t="s">
        <v>357</v>
      </c>
      <c r="W375" s="7" t="s">
        <v>366</v>
      </c>
    </row>
    <row r="376" spans="1:23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>
        <v>1375</v>
      </c>
      <c r="H376" t="str">
        <f t="shared" si="5"/>
        <v>1375 (EPP GOULEGUI)</v>
      </c>
      <c r="V376" t="s">
        <v>357</v>
      </c>
      <c r="W376" t="s">
        <v>1687</v>
      </c>
    </row>
    <row r="377" spans="1:23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>
        <v>1376</v>
      </c>
      <c r="H377" t="str">
        <f t="shared" si="5"/>
        <v>1376 (EPP GOYA3)</v>
      </c>
      <c r="V377" s="7" t="s">
        <v>357</v>
      </c>
      <c r="W377" s="7" t="s">
        <v>367</v>
      </c>
    </row>
    <row r="378" spans="1:23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>
        <v>1377</v>
      </c>
      <c r="H378" t="str">
        <f t="shared" si="5"/>
        <v>1377 (EPP GUIBOBLY)</v>
      </c>
      <c r="V378" s="7" t="s">
        <v>357</v>
      </c>
      <c r="W378" s="7" t="s">
        <v>368</v>
      </c>
    </row>
    <row r="379" spans="1:23">
      <c r="A379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>
        <v>1378</v>
      </c>
      <c r="H379" t="str">
        <f t="shared" si="5"/>
        <v>1378 (EPP GUIBOBLY2)</v>
      </c>
      <c r="V379" s="7" t="s">
        <v>357</v>
      </c>
      <c r="W379" s="7" t="s">
        <v>369</v>
      </c>
    </row>
    <row r="380" spans="1:23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>
        <v>1379</v>
      </c>
      <c r="H380" t="str">
        <f t="shared" si="5"/>
        <v>1379 (EPC PROTESTANTE CMA STATION 1)</v>
      </c>
      <c r="V380" s="7" t="s">
        <v>357</v>
      </c>
      <c r="W380" s="7" t="s">
        <v>370</v>
      </c>
    </row>
    <row r="381" spans="1:23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>
        <v>1380</v>
      </c>
      <c r="H381" t="str">
        <f t="shared" si="5"/>
        <v>1380 (EPP ANGOUATANOUKRO 1)</v>
      </c>
      <c r="V381" s="7" t="s">
        <v>357</v>
      </c>
      <c r="W381" s="7" t="s">
        <v>371</v>
      </c>
    </row>
    <row r="382" spans="1:23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>
        <v>1381</v>
      </c>
      <c r="H382" t="str">
        <f t="shared" si="5"/>
        <v>1381 (EPP EX-FILLES 3)</v>
      </c>
      <c r="V382" s="7" t="s">
        <v>357</v>
      </c>
      <c r="W382" s="7" t="s">
        <v>372</v>
      </c>
    </row>
    <row r="383" spans="1:23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>
        <v>1382</v>
      </c>
      <c r="H383" t="str">
        <f t="shared" si="5"/>
        <v>1382 (EPP KEKREKOUAKOUKRO)</v>
      </c>
      <c r="V383" t="s">
        <v>357</v>
      </c>
      <c r="W383" t="s">
        <v>1683</v>
      </c>
    </row>
    <row r="384" spans="1:23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>
        <v>1383</v>
      </c>
      <c r="H384" t="str">
        <f t="shared" si="5"/>
        <v>1383 (EPP MEBO)</v>
      </c>
      <c r="V384" s="7" t="s">
        <v>357</v>
      </c>
      <c r="W384" s="7" t="s">
        <v>373</v>
      </c>
    </row>
    <row r="385" spans="1:23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>
        <v>1384</v>
      </c>
      <c r="H385" t="str">
        <f t="shared" si="5"/>
        <v>1384 (EPP TIEPLE)</v>
      </c>
      <c r="V385" s="7" t="s">
        <v>357</v>
      </c>
      <c r="W385" s="7" t="s">
        <v>374</v>
      </c>
    </row>
    <row r="386" spans="1:23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>
        <v>1385</v>
      </c>
      <c r="H386" t="str">
        <f t="shared" si="5"/>
        <v>1385 (EPP TSF 4C)</v>
      </c>
      <c r="V386" s="7" t="s">
        <v>357</v>
      </c>
      <c r="W386" s="7" t="s">
        <v>375</v>
      </c>
    </row>
    <row r="387" spans="1:23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>
        <v>1386</v>
      </c>
      <c r="H387" t="str">
        <f t="shared" ref="H387:H450" si="6">_xlfn.CONCAT(G387, " (",F387, ")")</f>
        <v>1386 (EPV LA NOUVELLE EDUCATIVE)</v>
      </c>
      <c r="V387" s="7" t="s">
        <v>357</v>
      </c>
      <c r="W387" s="7" t="s">
        <v>376</v>
      </c>
    </row>
    <row r="388" spans="1:23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>
        <v>1387</v>
      </c>
      <c r="H388" t="str">
        <f t="shared" si="6"/>
        <v>1387 (EPV RESIE)</v>
      </c>
      <c r="V388" s="7" t="s">
        <v>357</v>
      </c>
      <c r="W388" s="7" t="s">
        <v>377</v>
      </c>
    </row>
    <row r="389" spans="1:23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>
        <v>1388</v>
      </c>
      <c r="H389" t="str">
        <f t="shared" si="6"/>
        <v>1388 (EPP  BELLEVILLE 1D)</v>
      </c>
      <c r="V389" s="7" t="s">
        <v>357</v>
      </c>
      <c r="W389" s="7" t="s">
        <v>378</v>
      </c>
    </row>
    <row r="390" spans="1:23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>
        <v>1389</v>
      </c>
      <c r="H390" t="str">
        <f t="shared" si="6"/>
        <v>1389 (EPP BELLEVILLE 1B)</v>
      </c>
      <c r="V390" t="s">
        <v>357</v>
      </c>
      <c r="W390" t="s">
        <v>1685</v>
      </c>
    </row>
    <row r="391" spans="1:23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>
        <v>1390</v>
      </c>
      <c r="H391" t="str">
        <f t="shared" si="6"/>
        <v>1390 (EPP BELLEVILLE MUNICIPALITE)</v>
      </c>
      <c r="V391" s="7" t="s">
        <v>357</v>
      </c>
      <c r="W391" s="7" t="s">
        <v>379</v>
      </c>
    </row>
    <row r="392" spans="1:23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>
        <v>1391</v>
      </c>
      <c r="H392" t="str">
        <f t="shared" si="6"/>
        <v>1391 (EPP DAR ES SALAM 4B)</v>
      </c>
      <c r="V392" s="7" t="s">
        <v>357</v>
      </c>
      <c r="W392" s="7" t="s">
        <v>380</v>
      </c>
    </row>
    <row r="393" spans="1:23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>
        <v>1392</v>
      </c>
      <c r="H393" t="str">
        <f t="shared" si="6"/>
        <v>1392 (EPP LANGBASSOU)</v>
      </c>
      <c r="V393" s="7" t="s">
        <v>357</v>
      </c>
      <c r="W393" s="7" t="s">
        <v>381</v>
      </c>
    </row>
    <row r="394" spans="1:23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>
        <v>1393</v>
      </c>
      <c r="H394" t="str">
        <f t="shared" si="6"/>
        <v>1393 (EPV JEUNES POUSSES)</v>
      </c>
      <c r="V394" s="7" t="s">
        <v>357</v>
      </c>
      <c r="W394" s="7" t="s">
        <v>382</v>
      </c>
    </row>
    <row r="395" spans="1:23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>
        <v>1394</v>
      </c>
      <c r="H395" t="str">
        <f t="shared" si="6"/>
        <v>1394 (EPC SAINT GEORGES)</v>
      </c>
      <c r="V395" s="7" t="s">
        <v>357</v>
      </c>
      <c r="W395" s="7" t="s">
        <v>383</v>
      </c>
    </row>
    <row r="396" spans="1:23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>
        <v>1395</v>
      </c>
      <c r="H396" t="str">
        <f t="shared" si="6"/>
        <v>1395 (EPP BONGRABO)</v>
      </c>
      <c r="V396" s="7" t="s">
        <v>357</v>
      </c>
      <c r="W396" s="7" t="s">
        <v>384</v>
      </c>
    </row>
    <row r="397" spans="1:23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>
        <v>1396</v>
      </c>
      <c r="H397" t="str">
        <f t="shared" si="6"/>
        <v>1396 (EPP FETEKRO)</v>
      </c>
      <c r="V397" s="7" t="s">
        <v>357</v>
      </c>
      <c r="W397" s="7" t="s">
        <v>385</v>
      </c>
    </row>
    <row r="398" spans="1:23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>
        <v>1397</v>
      </c>
      <c r="H398" t="str">
        <f t="shared" si="6"/>
        <v>1397 (EPP KOUASSI ATTINKRO)</v>
      </c>
      <c r="V398" t="s">
        <v>357</v>
      </c>
      <c r="W398" t="s">
        <v>1684</v>
      </c>
    </row>
    <row r="399" spans="1:23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>
        <v>1398</v>
      </c>
      <c r="H399" t="str">
        <f t="shared" si="6"/>
        <v>1398 (EPP PRONOU)</v>
      </c>
      <c r="V399" s="7" t="s">
        <v>357</v>
      </c>
      <c r="W399" s="7" t="s">
        <v>386</v>
      </c>
    </row>
    <row r="400" spans="1:23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>
        <v>1399</v>
      </c>
      <c r="H400" t="str">
        <f t="shared" si="6"/>
        <v>1399 (EPP YAPIKRO)</v>
      </c>
      <c r="V400" s="7" t="s">
        <v>357</v>
      </c>
      <c r="W400" s="7" t="s">
        <v>387</v>
      </c>
    </row>
    <row r="401" spans="1:23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>
        <v>1400</v>
      </c>
      <c r="H401" t="str">
        <f t="shared" si="6"/>
        <v>1400 (EPC IMAM MOHAMED BEN ALI)</v>
      </c>
      <c r="V401" s="7" t="s">
        <v>1380</v>
      </c>
      <c r="W401" s="7" t="s">
        <v>1382</v>
      </c>
    </row>
    <row r="402" spans="1:23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>
        <v>1401</v>
      </c>
      <c r="H402" t="str">
        <f t="shared" si="6"/>
        <v>1401 (EPP ANNEXE 5)</v>
      </c>
      <c r="V402" s="7" t="s">
        <v>1380</v>
      </c>
      <c r="W402" s="7" t="s">
        <v>1388</v>
      </c>
    </row>
    <row r="403" spans="1:23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>
        <v>1402</v>
      </c>
      <c r="H403" t="str">
        <f t="shared" si="6"/>
        <v>1402 (EPP CAMP MILITAIRE 1B)</v>
      </c>
      <c r="V403" s="7" t="s">
        <v>1380</v>
      </c>
      <c r="W403" s="7" t="s">
        <v>1383</v>
      </c>
    </row>
    <row r="404" spans="1:23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>
        <v>1403</v>
      </c>
      <c r="H404" t="str">
        <f t="shared" si="6"/>
        <v>1403 (EPP DAR-ES-SALAM 1D)</v>
      </c>
      <c r="V404" t="s">
        <v>1380</v>
      </c>
      <c r="W404" t="s">
        <v>1835</v>
      </c>
    </row>
    <row r="405" spans="1:23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>
        <v>1404</v>
      </c>
      <c r="H405" t="str">
        <f t="shared" si="6"/>
        <v>1404 (EPP DAR-ES-SALAM 2G)</v>
      </c>
      <c r="V405" s="7" t="s">
        <v>1380</v>
      </c>
      <c r="W405" s="7" t="s">
        <v>1384</v>
      </c>
    </row>
    <row r="406" spans="1:23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>
        <v>1405</v>
      </c>
      <c r="H406" t="str">
        <f t="shared" si="6"/>
        <v>1405 (EPP ENI APPLICATION 1)</v>
      </c>
      <c r="V406" s="7" t="s">
        <v>1380</v>
      </c>
      <c r="W406" s="7" t="s">
        <v>1389</v>
      </c>
    </row>
    <row r="407" spans="1:23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>
        <v>1406</v>
      </c>
      <c r="H407" t="str">
        <f t="shared" si="6"/>
        <v>1406 (EPP M BLAKRO)</v>
      </c>
      <c r="V407" t="s">
        <v>1380</v>
      </c>
      <c r="W407" t="s">
        <v>1833</v>
      </c>
    </row>
    <row r="408" spans="1:23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>
        <v>1407</v>
      </c>
      <c r="H408" t="str">
        <f t="shared" si="6"/>
        <v>1407 (EPP SOKOURA 2)</v>
      </c>
      <c r="V408" s="7" t="s">
        <v>1380</v>
      </c>
      <c r="W408" s="7" t="s">
        <v>1385</v>
      </c>
    </row>
    <row r="409" spans="1:23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>
        <v>1408</v>
      </c>
      <c r="H409" t="str">
        <f t="shared" si="6"/>
        <v>1408 (EPV SYLKO )</v>
      </c>
      <c r="V409" s="7" t="s">
        <v>1380</v>
      </c>
      <c r="W409" s="7" t="s">
        <v>1390</v>
      </c>
    </row>
    <row r="410" spans="1:23">
      <c r="A410">
        <v>421</v>
      </c>
      <c r="B410" s="7">
        <v>421</v>
      </c>
      <c r="C410" s="7" t="s">
        <v>87</v>
      </c>
      <c r="D410" s="7" t="s">
        <v>502</v>
      </c>
      <c r="E410" s="7" t="s">
        <v>501</v>
      </c>
      <c r="F410" s="7" t="s">
        <v>503</v>
      </c>
      <c r="G410">
        <v>1409</v>
      </c>
      <c r="H410" t="str">
        <f t="shared" si="6"/>
        <v>1409 (EPP 2 CNO DE KONGONOUSSOU)</v>
      </c>
      <c r="V410" s="7" t="s">
        <v>1380</v>
      </c>
      <c r="W410" s="7" t="s">
        <v>1386</v>
      </c>
    </row>
    <row r="411" spans="1:23">
      <c r="A411">
        <v>422</v>
      </c>
      <c r="B411" s="7">
        <v>422</v>
      </c>
      <c r="C411" s="7" t="s">
        <v>87</v>
      </c>
      <c r="D411" s="7" t="s">
        <v>502</v>
      </c>
      <c r="E411" s="7" t="s">
        <v>501</v>
      </c>
      <c r="F411" s="7" t="s">
        <v>1962</v>
      </c>
      <c r="G411">
        <v>1410</v>
      </c>
      <c r="H411" t="str">
        <f t="shared" si="6"/>
        <v>1410 (EPP ASSEKRO (BEOUMI))</v>
      </c>
      <c r="V411" s="7" t="s">
        <v>1380</v>
      </c>
      <c r="W411" s="7" t="s">
        <v>1391</v>
      </c>
    </row>
    <row r="412" spans="1:23">
      <c r="A412">
        <v>423</v>
      </c>
      <c r="B412" s="7">
        <v>423</v>
      </c>
      <c r="C412" s="7" t="s">
        <v>87</v>
      </c>
      <c r="D412" s="7" t="s">
        <v>502</v>
      </c>
      <c r="E412" s="7" t="s">
        <v>501</v>
      </c>
      <c r="F412" s="7" t="s">
        <v>505</v>
      </c>
      <c r="G412">
        <v>1411</v>
      </c>
      <c r="H412" t="str">
        <f t="shared" si="6"/>
        <v>1411 (EPP DIEVIESSOU 2)</v>
      </c>
      <c r="V412" s="7" t="s">
        <v>1380</v>
      </c>
      <c r="W412" s="7" t="s">
        <v>1387</v>
      </c>
    </row>
    <row r="413" spans="1:23">
      <c r="A413">
        <v>424</v>
      </c>
      <c r="B413" s="7">
        <v>424</v>
      </c>
      <c r="C413" s="7" t="s">
        <v>87</v>
      </c>
      <c r="D413" s="7" t="s">
        <v>502</v>
      </c>
      <c r="E413" s="7" t="s">
        <v>501</v>
      </c>
      <c r="F413" s="7" t="s">
        <v>506</v>
      </c>
      <c r="G413">
        <v>1412</v>
      </c>
      <c r="H413" t="str">
        <f t="shared" si="6"/>
        <v>1412 (EPP MONEBO)</v>
      </c>
      <c r="V413" s="7" t="s">
        <v>166</v>
      </c>
      <c r="W413" s="7" t="s">
        <v>167</v>
      </c>
    </row>
    <row r="414" spans="1:23">
      <c r="A414">
        <v>425</v>
      </c>
      <c r="B414" s="7">
        <v>425</v>
      </c>
      <c r="C414" s="7" t="s">
        <v>87</v>
      </c>
      <c r="D414" s="7" t="s">
        <v>502</v>
      </c>
      <c r="E414" s="7" t="s">
        <v>501</v>
      </c>
      <c r="F414" s="7" t="s">
        <v>507</v>
      </c>
      <c r="G414">
        <v>1413</v>
      </c>
      <c r="H414" t="str">
        <f t="shared" si="6"/>
        <v>1413 (EPP ZEDE BOSSI)</v>
      </c>
      <c r="V414" s="7" t="s">
        <v>166</v>
      </c>
      <c r="W414" s="7" t="s">
        <v>173</v>
      </c>
    </row>
    <row r="415" spans="1:23">
      <c r="A415">
        <v>426</v>
      </c>
      <c r="B415" s="7">
        <v>426</v>
      </c>
      <c r="C415" s="7" t="s">
        <v>87</v>
      </c>
      <c r="D415" s="7" t="s">
        <v>502</v>
      </c>
      <c r="E415" s="7" t="s">
        <v>501</v>
      </c>
      <c r="F415" s="7" t="s">
        <v>508</v>
      </c>
      <c r="G415">
        <v>1414</v>
      </c>
      <c r="H415" t="str">
        <f t="shared" si="6"/>
        <v>1414 (EPP ASSENZE)</v>
      </c>
      <c r="V415" s="7" t="s">
        <v>166</v>
      </c>
      <c r="W415" s="7" t="s">
        <v>187</v>
      </c>
    </row>
    <row r="416" spans="1:23">
      <c r="A416">
        <v>427</v>
      </c>
      <c r="B416" s="7">
        <v>427</v>
      </c>
      <c r="C416" s="7" t="s">
        <v>87</v>
      </c>
      <c r="D416" s="7" t="s">
        <v>502</v>
      </c>
      <c r="E416" s="7" t="s">
        <v>501</v>
      </c>
      <c r="F416" s="7" t="s">
        <v>509</v>
      </c>
      <c r="G416">
        <v>1415</v>
      </c>
      <c r="H416" t="str">
        <f t="shared" si="6"/>
        <v>1415 (EPP KOYARABO 1)</v>
      </c>
      <c r="V416" t="s">
        <v>166</v>
      </c>
      <c r="W416" t="s">
        <v>1680</v>
      </c>
    </row>
    <row r="417" spans="1:23">
      <c r="A417">
        <v>428</v>
      </c>
      <c r="B417" s="7">
        <v>428</v>
      </c>
      <c r="C417" s="7" t="s">
        <v>87</v>
      </c>
      <c r="D417" s="7" t="s">
        <v>502</v>
      </c>
      <c r="E417" s="7" t="s">
        <v>501</v>
      </c>
      <c r="F417" s="7" t="s">
        <v>510</v>
      </c>
      <c r="G417">
        <v>1416</v>
      </c>
      <c r="H417" t="str">
        <f t="shared" si="6"/>
        <v>1416 (EPP OUAOUASSI)</v>
      </c>
      <c r="V417" s="7" t="s">
        <v>166</v>
      </c>
      <c r="W417" s="7" t="s">
        <v>174</v>
      </c>
    </row>
    <row r="418" spans="1:23">
      <c r="A418">
        <v>429</v>
      </c>
      <c r="B418" s="7">
        <v>429</v>
      </c>
      <c r="C418" s="7" t="s">
        <v>87</v>
      </c>
      <c r="D418" s="7" t="s">
        <v>502</v>
      </c>
      <c r="E418" s="7" t="s">
        <v>501</v>
      </c>
      <c r="F418" s="7" t="s">
        <v>511</v>
      </c>
      <c r="G418">
        <v>1417</v>
      </c>
      <c r="H418" t="str">
        <f t="shared" si="6"/>
        <v>1417 (EPP AHOUNZE 1)</v>
      </c>
      <c r="V418" s="7" t="s">
        <v>166</v>
      </c>
      <c r="W418" s="7" t="s">
        <v>168</v>
      </c>
    </row>
    <row r="419" spans="1:23">
      <c r="A419">
        <v>430</v>
      </c>
      <c r="B419" s="7">
        <v>430</v>
      </c>
      <c r="C419" s="7" t="s">
        <v>87</v>
      </c>
      <c r="D419" s="7" t="s">
        <v>502</v>
      </c>
      <c r="E419" s="7" t="s">
        <v>501</v>
      </c>
      <c r="F419" s="7" t="s">
        <v>512</v>
      </c>
      <c r="G419">
        <v>1418</v>
      </c>
      <c r="H419" t="str">
        <f t="shared" si="6"/>
        <v>1418 (EPP BODOKRO PLATEAU)</v>
      </c>
      <c r="V419" t="s">
        <v>166</v>
      </c>
      <c r="W419" t="s">
        <v>1678</v>
      </c>
    </row>
    <row r="420" spans="1:23">
      <c r="A420">
        <v>431</v>
      </c>
      <c r="B420" s="7">
        <v>431</v>
      </c>
      <c r="C420" s="7" t="s">
        <v>87</v>
      </c>
      <c r="D420" s="7" t="s">
        <v>502</v>
      </c>
      <c r="E420" s="7" t="s">
        <v>501</v>
      </c>
      <c r="F420" s="7" t="s">
        <v>513</v>
      </c>
      <c r="G420">
        <v>1419</v>
      </c>
      <c r="H420" t="str">
        <f t="shared" si="6"/>
        <v>1419 (EPP KONANBLEKRO)</v>
      </c>
      <c r="V420" s="7" t="s">
        <v>166</v>
      </c>
      <c r="W420" s="7" t="s">
        <v>169</v>
      </c>
    </row>
    <row r="421" spans="1:23">
      <c r="A421">
        <v>432</v>
      </c>
      <c r="B421" s="7">
        <v>432</v>
      </c>
      <c r="C421" s="7" t="s">
        <v>87</v>
      </c>
      <c r="D421" s="7" t="s">
        <v>502</v>
      </c>
      <c r="E421" s="7" t="s">
        <v>501</v>
      </c>
      <c r="F421" s="7" t="s">
        <v>514</v>
      </c>
      <c r="G421">
        <v>1420</v>
      </c>
      <c r="H421" t="str">
        <f t="shared" si="6"/>
        <v>1420 (EPP NANAN ZANGO)</v>
      </c>
      <c r="V421" s="7" t="s">
        <v>166</v>
      </c>
      <c r="W421" s="7" t="s">
        <v>188</v>
      </c>
    </row>
    <row r="422" spans="1:23">
      <c r="A422">
        <v>433</v>
      </c>
      <c r="B422" s="7">
        <v>433</v>
      </c>
      <c r="C422" s="7" t="s">
        <v>87</v>
      </c>
      <c r="D422" s="7" t="s">
        <v>502</v>
      </c>
      <c r="E422" s="7" t="s">
        <v>501</v>
      </c>
      <c r="F422" s="7" t="s">
        <v>515</v>
      </c>
      <c r="G422">
        <v>1421</v>
      </c>
      <c r="H422" t="str">
        <f t="shared" si="6"/>
        <v>1421 (EPP 1 DE KROFOINSOU )</v>
      </c>
      <c r="V422" s="7" t="s">
        <v>166</v>
      </c>
      <c r="W422" s="7" t="s">
        <v>178</v>
      </c>
    </row>
    <row r="423" spans="1:23">
      <c r="A423">
        <v>434</v>
      </c>
      <c r="B423" s="7">
        <v>434</v>
      </c>
      <c r="C423" s="7" t="s">
        <v>87</v>
      </c>
      <c r="D423" s="7" t="s">
        <v>502</v>
      </c>
      <c r="E423" s="7" t="s">
        <v>501</v>
      </c>
      <c r="F423" s="7" t="s">
        <v>516</v>
      </c>
      <c r="G423">
        <v>1422</v>
      </c>
      <c r="H423" t="str">
        <f t="shared" si="6"/>
        <v>1422 (EPP BOTRO KOUADIOKRO 2)</v>
      </c>
      <c r="V423" s="7" t="s">
        <v>166</v>
      </c>
      <c r="W423" s="7" t="s">
        <v>185</v>
      </c>
    </row>
    <row r="424" spans="1:23">
      <c r="A424">
        <v>435</v>
      </c>
      <c r="B424" s="7">
        <v>435</v>
      </c>
      <c r="C424" s="7" t="s">
        <v>87</v>
      </c>
      <c r="D424" s="7" t="s">
        <v>502</v>
      </c>
      <c r="E424" s="7" t="s">
        <v>501</v>
      </c>
      <c r="F424" s="7" t="s">
        <v>517</v>
      </c>
      <c r="G424">
        <v>1423</v>
      </c>
      <c r="H424" t="str">
        <f t="shared" si="6"/>
        <v>1423 (EPP PLIKE TOTOKRO)</v>
      </c>
      <c r="V424" t="s">
        <v>166</v>
      </c>
      <c r="W424" t="s">
        <v>1679</v>
      </c>
    </row>
    <row r="425" spans="1:23">
      <c r="A425">
        <v>436</v>
      </c>
      <c r="B425" s="7">
        <v>436</v>
      </c>
      <c r="C425" s="7" t="s">
        <v>87</v>
      </c>
      <c r="D425" s="7" t="s">
        <v>502</v>
      </c>
      <c r="E425" s="7" t="s">
        <v>518</v>
      </c>
      <c r="F425" s="7" t="s">
        <v>519</v>
      </c>
      <c r="G425">
        <v>1424</v>
      </c>
      <c r="H425" t="str">
        <f t="shared" si="6"/>
        <v>1424 (EPP ANDOKRO-KOUAKOU)</v>
      </c>
      <c r="V425" s="7" t="s">
        <v>166</v>
      </c>
      <c r="W425" s="7" t="s">
        <v>189</v>
      </c>
    </row>
    <row r="426" spans="1:23">
      <c r="A426">
        <v>437</v>
      </c>
      <c r="B426" s="7">
        <v>437</v>
      </c>
      <c r="C426" s="7" t="s">
        <v>87</v>
      </c>
      <c r="D426" s="7" t="s">
        <v>502</v>
      </c>
      <c r="E426" s="7" t="s">
        <v>518</v>
      </c>
      <c r="F426" s="7" t="s">
        <v>520</v>
      </c>
      <c r="G426">
        <v>1425</v>
      </c>
      <c r="H426" t="str">
        <f t="shared" si="6"/>
        <v>1425 (EPP KLEMEKLO)</v>
      </c>
      <c r="V426" s="7" t="s">
        <v>166</v>
      </c>
      <c r="W426" s="7" t="s">
        <v>179</v>
      </c>
    </row>
    <row r="427" spans="1:23">
      <c r="A427">
        <v>438</v>
      </c>
      <c r="B427" s="7">
        <v>438</v>
      </c>
      <c r="C427" s="7" t="s">
        <v>87</v>
      </c>
      <c r="D427" s="7" t="s">
        <v>502</v>
      </c>
      <c r="E427" s="7" t="s">
        <v>518</v>
      </c>
      <c r="F427" s="7" t="s">
        <v>521</v>
      </c>
      <c r="G427">
        <v>1426</v>
      </c>
      <c r="H427" t="str">
        <f t="shared" si="6"/>
        <v>1426 (EPP MUNICIPALITE)</v>
      </c>
      <c r="V427" s="7" t="s">
        <v>166</v>
      </c>
      <c r="W427" s="7" t="s">
        <v>1913</v>
      </c>
    </row>
    <row r="428" spans="1:23">
      <c r="A428">
        <v>439</v>
      </c>
      <c r="B428" s="7">
        <v>439</v>
      </c>
      <c r="C428" s="7" t="s">
        <v>87</v>
      </c>
      <c r="D428" s="7" t="s">
        <v>502</v>
      </c>
      <c r="E428" s="7" t="s">
        <v>518</v>
      </c>
      <c r="F428" s="7" t="s">
        <v>522</v>
      </c>
      <c r="G428">
        <v>1427</v>
      </c>
      <c r="H428" t="str">
        <f t="shared" si="6"/>
        <v>1427 (EPP TELEBOKPLI)</v>
      </c>
      <c r="V428" s="7" t="s">
        <v>166</v>
      </c>
      <c r="W428" s="7" t="s">
        <v>1919</v>
      </c>
    </row>
    <row r="429" spans="1:23">
      <c r="A429">
        <v>440</v>
      </c>
      <c r="B429" s="7">
        <v>440</v>
      </c>
      <c r="C429" s="7" t="s">
        <v>87</v>
      </c>
      <c r="D429" s="7" t="s">
        <v>502</v>
      </c>
      <c r="E429" s="7" t="s">
        <v>523</v>
      </c>
      <c r="F429" s="7" t="s">
        <v>524</v>
      </c>
      <c r="G429">
        <v>1428</v>
      </c>
      <c r="H429" t="str">
        <f t="shared" si="6"/>
        <v>1428 (EPP 133 LOGEMENTS A)</v>
      </c>
      <c r="V429" s="7" t="s">
        <v>166</v>
      </c>
      <c r="W429" s="7" t="s">
        <v>170</v>
      </c>
    </row>
    <row r="430" spans="1:23">
      <c r="A430">
        <v>441</v>
      </c>
      <c r="B430" s="7">
        <v>441</v>
      </c>
      <c r="C430" s="7" t="s">
        <v>87</v>
      </c>
      <c r="D430" s="7" t="s">
        <v>502</v>
      </c>
      <c r="E430" s="7" t="s">
        <v>523</v>
      </c>
      <c r="F430" s="7" t="s">
        <v>525</v>
      </c>
      <c r="G430">
        <v>1429</v>
      </c>
      <c r="H430" t="str">
        <f t="shared" si="6"/>
        <v>1429 (EPP DIEZOU 2B)</v>
      </c>
      <c r="V430" s="7" t="s">
        <v>166</v>
      </c>
      <c r="W430" s="7" t="s">
        <v>186</v>
      </c>
    </row>
    <row r="431" spans="1:23">
      <c r="A431">
        <v>442</v>
      </c>
      <c r="B431" s="7">
        <v>442</v>
      </c>
      <c r="C431" s="7" t="s">
        <v>87</v>
      </c>
      <c r="D431" s="7" t="s">
        <v>502</v>
      </c>
      <c r="E431" s="7" t="s">
        <v>523</v>
      </c>
      <c r="F431" s="7" t="s">
        <v>526</v>
      </c>
      <c r="G431">
        <v>1430</v>
      </c>
      <c r="H431" t="str">
        <f t="shared" si="6"/>
        <v>1430 (EPP GONFREVILLE 1D)</v>
      </c>
      <c r="V431" t="s">
        <v>166</v>
      </c>
      <c r="W431" t="s">
        <v>1682</v>
      </c>
    </row>
    <row r="432" spans="1:23">
      <c r="A432">
        <v>443</v>
      </c>
      <c r="B432" s="7">
        <v>443</v>
      </c>
      <c r="C432" s="7" t="s">
        <v>87</v>
      </c>
      <c r="D432" s="7" t="s">
        <v>502</v>
      </c>
      <c r="E432" s="7" t="s">
        <v>523</v>
      </c>
      <c r="F432" s="7" t="s">
        <v>527</v>
      </c>
      <c r="G432">
        <v>1431</v>
      </c>
      <c r="H432" t="str">
        <f t="shared" si="6"/>
        <v>1431 (EPP KONANKANKRO B)</v>
      </c>
      <c r="V432" s="7" t="s">
        <v>166</v>
      </c>
      <c r="W432" s="7" t="s">
        <v>180</v>
      </c>
    </row>
    <row r="433" spans="1:23">
      <c r="A433">
        <v>444</v>
      </c>
      <c r="B433" s="7">
        <v>444</v>
      </c>
      <c r="C433" s="7" t="s">
        <v>87</v>
      </c>
      <c r="D433" s="7" t="s">
        <v>502</v>
      </c>
      <c r="E433" s="7" t="s">
        <v>523</v>
      </c>
      <c r="F433" s="7" t="s">
        <v>528</v>
      </c>
      <c r="G433">
        <v>1432</v>
      </c>
      <c r="H433" t="str">
        <f t="shared" si="6"/>
        <v>1432 (EPP PIERRE MAGNE)</v>
      </c>
      <c r="V433" s="7" t="s">
        <v>166</v>
      </c>
      <c r="W433" s="7" t="s">
        <v>190</v>
      </c>
    </row>
    <row r="434" spans="1:23">
      <c r="A434">
        <v>445</v>
      </c>
      <c r="B434" s="7">
        <v>445</v>
      </c>
      <c r="C434" s="7" t="s">
        <v>87</v>
      </c>
      <c r="D434" s="7" t="s">
        <v>502</v>
      </c>
      <c r="E434" s="7" t="s">
        <v>523</v>
      </c>
      <c r="F434" s="7" t="s">
        <v>529</v>
      </c>
      <c r="G434">
        <v>1433</v>
      </c>
      <c r="H434" t="str">
        <f t="shared" si="6"/>
        <v>1433 (EPV BAMBA MAM)</v>
      </c>
      <c r="V434" s="7" t="s">
        <v>166</v>
      </c>
      <c r="W434" s="7" t="s">
        <v>175</v>
      </c>
    </row>
    <row r="435" spans="1:23">
      <c r="A435">
        <v>446</v>
      </c>
      <c r="B435" s="7">
        <v>446</v>
      </c>
      <c r="C435" s="7" t="s">
        <v>87</v>
      </c>
      <c r="D435" s="7" t="s">
        <v>502</v>
      </c>
      <c r="E435" s="7" t="s">
        <v>523</v>
      </c>
      <c r="F435" s="7" t="s">
        <v>530</v>
      </c>
      <c r="G435">
        <v>1434</v>
      </c>
      <c r="H435" t="str">
        <f t="shared" si="6"/>
        <v>1434 (EPP ABOLIBA A)</v>
      </c>
      <c r="V435" s="7" t="s">
        <v>166</v>
      </c>
      <c r="W435" s="7" t="s">
        <v>181</v>
      </c>
    </row>
    <row r="436" spans="1:23">
      <c r="A436">
        <v>447</v>
      </c>
      <c r="B436" s="7">
        <v>447</v>
      </c>
      <c r="C436" s="7" t="s">
        <v>87</v>
      </c>
      <c r="D436" s="7" t="s">
        <v>502</v>
      </c>
      <c r="E436" s="7" t="s">
        <v>523</v>
      </c>
      <c r="F436" s="7" t="s">
        <v>531</v>
      </c>
      <c r="G436">
        <v>1435</v>
      </c>
      <c r="H436" t="str">
        <f t="shared" si="6"/>
        <v>1435 (EPP CNPS A)</v>
      </c>
      <c r="V436" s="7" t="s">
        <v>166</v>
      </c>
      <c r="W436" s="7" t="s">
        <v>171</v>
      </c>
    </row>
    <row r="437" spans="1:23">
      <c r="A437">
        <v>448</v>
      </c>
      <c r="B437" s="7">
        <v>448</v>
      </c>
      <c r="C437" s="7" t="s">
        <v>87</v>
      </c>
      <c r="D437" s="7" t="s">
        <v>502</v>
      </c>
      <c r="E437" s="7" t="s">
        <v>523</v>
      </c>
      <c r="F437" s="7" t="s">
        <v>532</v>
      </c>
      <c r="G437">
        <v>1436</v>
      </c>
      <c r="H437" t="str">
        <f t="shared" si="6"/>
        <v>1436 (EPP KONE ISSIAKA MAURICE B)</v>
      </c>
      <c r="V437" s="7" t="s">
        <v>166</v>
      </c>
      <c r="W437" s="7" t="s">
        <v>191</v>
      </c>
    </row>
    <row r="438" spans="1:23">
      <c r="A438">
        <v>449</v>
      </c>
      <c r="B438" s="7">
        <v>449</v>
      </c>
      <c r="C438" s="7" t="s">
        <v>87</v>
      </c>
      <c r="D438" s="7" t="s">
        <v>502</v>
      </c>
      <c r="E438" s="7" t="s">
        <v>523</v>
      </c>
      <c r="F438" s="7" t="s">
        <v>533</v>
      </c>
      <c r="G438">
        <v>1437</v>
      </c>
      <c r="H438" t="str">
        <f t="shared" si="6"/>
        <v>1437 (EPP MAMIANOU B)</v>
      </c>
      <c r="V438" s="7" t="s">
        <v>166</v>
      </c>
      <c r="W438" s="7" t="s">
        <v>182</v>
      </c>
    </row>
    <row r="439" spans="1:23">
      <c r="A439">
        <v>450</v>
      </c>
      <c r="B439" s="7">
        <v>450</v>
      </c>
      <c r="C439" s="7" t="s">
        <v>87</v>
      </c>
      <c r="D439" s="7" t="s">
        <v>502</v>
      </c>
      <c r="E439" s="7" t="s">
        <v>523</v>
      </c>
      <c r="F439" s="7" t="s">
        <v>534</v>
      </c>
      <c r="G439">
        <v>1438</v>
      </c>
      <c r="H439" t="str">
        <f t="shared" si="6"/>
        <v>1438 (EPP RAN C)</v>
      </c>
      <c r="V439" s="7" t="s">
        <v>166</v>
      </c>
      <c r="W439" s="7" t="s">
        <v>172</v>
      </c>
    </row>
    <row r="440" spans="1:23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>
        <v>1439</v>
      </c>
      <c r="H440" t="str">
        <f t="shared" si="6"/>
        <v>1439 (EPP AYAOU-SOKPA 2)</v>
      </c>
      <c r="V440" s="7" t="s">
        <v>166</v>
      </c>
      <c r="W440" s="7" t="s">
        <v>176</v>
      </c>
    </row>
    <row r="441" spans="1:23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>
        <v>1440</v>
      </c>
      <c r="H441" t="str">
        <f t="shared" si="6"/>
        <v>1440 (EPP BONDOSSOU)</v>
      </c>
      <c r="V441" s="7" t="s">
        <v>166</v>
      </c>
      <c r="W441" s="7" t="s">
        <v>1956</v>
      </c>
    </row>
    <row r="442" spans="1:23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>
        <v>1441</v>
      </c>
      <c r="H442" t="str">
        <f t="shared" si="6"/>
        <v>1441 (EPP SRAN-BELAKRO 2)</v>
      </c>
      <c r="V442" s="7" t="s">
        <v>166</v>
      </c>
      <c r="W442" s="7" t="s">
        <v>192</v>
      </c>
    </row>
    <row r="443" spans="1:23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>
        <v>1442</v>
      </c>
      <c r="H443" t="str">
        <f t="shared" si="6"/>
        <v>1442 (EPC 1 SAKASSOU)</v>
      </c>
      <c r="V443" s="7" t="s">
        <v>166</v>
      </c>
      <c r="W443" s="7" t="s">
        <v>183</v>
      </c>
    </row>
    <row r="444" spans="1:23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>
        <v>1443</v>
      </c>
      <c r="H444" t="str">
        <f t="shared" si="6"/>
        <v>1443 (EPP AHOUE)</v>
      </c>
      <c r="V444" s="7" t="s">
        <v>166</v>
      </c>
      <c r="W444" s="7" t="s">
        <v>177</v>
      </c>
    </row>
    <row r="445" spans="1:23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>
        <v>1444</v>
      </c>
      <c r="H445" t="str">
        <f t="shared" si="6"/>
        <v>1444 (EPP AKRETIA)</v>
      </c>
      <c r="V445" s="7" t="s">
        <v>166</v>
      </c>
      <c r="W445" s="7" t="s">
        <v>1961</v>
      </c>
    </row>
    <row r="446" spans="1:23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>
        <v>1445</v>
      </c>
      <c r="H446" t="str">
        <f t="shared" si="6"/>
        <v>1445 (EPP ANDOFOUEBONOU)</v>
      </c>
      <c r="V446" t="s">
        <v>166</v>
      </c>
      <c r="W446" t="s">
        <v>1681</v>
      </c>
    </row>
    <row r="447" spans="1:23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>
        <v>1446</v>
      </c>
      <c r="H447" t="str">
        <f t="shared" si="6"/>
        <v>1446 (EPP ANDO-ZUME 2)</v>
      </c>
      <c r="V447" s="7" t="s">
        <v>166</v>
      </c>
      <c r="W447" s="7" t="s">
        <v>184</v>
      </c>
    </row>
    <row r="448" spans="1:23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>
        <v>1447</v>
      </c>
      <c r="H448" t="str">
        <f t="shared" si="6"/>
        <v>1447 (EPP APPIAKRO)</v>
      </c>
      <c r="V448" s="7" t="s">
        <v>928</v>
      </c>
      <c r="W448" s="7" t="s">
        <v>941</v>
      </c>
    </row>
    <row r="449" spans="1:23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>
        <v>1448</v>
      </c>
      <c r="H449" t="str">
        <f t="shared" si="6"/>
        <v>1448 (EPP ASSABOU-KOUASSIKRO)</v>
      </c>
      <c r="V449" s="7" t="s">
        <v>928</v>
      </c>
      <c r="W449" s="7" t="s">
        <v>930</v>
      </c>
    </row>
    <row r="450" spans="1:23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>
        <v>1449</v>
      </c>
      <c r="H450" t="str">
        <f t="shared" si="6"/>
        <v>1449 (EPP ASSANDRE 2)</v>
      </c>
      <c r="V450" s="7" t="s">
        <v>928</v>
      </c>
      <c r="W450" s="7" t="s">
        <v>942</v>
      </c>
    </row>
    <row r="451" spans="1:23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>
        <v>1450</v>
      </c>
      <c r="H451" t="str">
        <f t="shared" ref="H451:H514" si="7">_xlfn.CONCAT(G451, " (",F451, ")")</f>
        <v>1450 (EPP ASSANDRE CHATEAU D EAU)</v>
      </c>
      <c r="V451" s="7" t="s">
        <v>928</v>
      </c>
      <c r="W451" s="7" t="s">
        <v>936</v>
      </c>
    </row>
    <row r="452" spans="1:23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>
        <v>1451</v>
      </c>
      <c r="H452" t="str">
        <f t="shared" si="7"/>
        <v>1451 (EPP BONDOUKOU-PLI)</v>
      </c>
      <c r="V452" s="7" t="s">
        <v>928</v>
      </c>
      <c r="W452" s="7" t="s">
        <v>943</v>
      </c>
    </row>
    <row r="453" spans="1:23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>
        <v>1452</v>
      </c>
      <c r="H453" t="str">
        <f t="shared" si="7"/>
        <v>1452 (EPP DJACOHOU)</v>
      </c>
      <c r="V453" s="7" t="s">
        <v>928</v>
      </c>
      <c r="W453" s="7" t="s">
        <v>937</v>
      </c>
    </row>
    <row r="454" spans="1:23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>
        <v>1453</v>
      </c>
      <c r="H454" t="str">
        <f t="shared" si="7"/>
        <v>1453 (EPP FOTOKOUAMEKRO 1)</v>
      </c>
      <c r="V454" s="7" t="s">
        <v>928</v>
      </c>
      <c r="W454" s="7" t="s">
        <v>931</v>
      </c>
    </row>
    <row r="455" spans="1:23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>
        <v>1454</v>
      </c>
      <c r="H455" t="str">
        <f t="shared" si="7"/>
        <v>1454 (EPP GOLIBLENOU)</v>
      </c>
      <c r="V455" s="7" t="s">
        <v>928</v>
      </c>
      <c r="W455" s="7" t="s">
        <v>938</v>
      </c>
    </row>
    <row r="456" spans="1:23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>
        <v>1455</v>
      </c>
      <c r="H456" t="str">
        <f t="shared" si="7"/>
        <v>1455 (EPP KANANGO-PLI 2)</v>
      </c>
      <c r="V456" s="7" t="s">
        <v>928</v>
      </c>
      <c r="W456" s="7" t="s">
        <v>944</v>
      </c>
    </row>
    <row r="457" spans="1:23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>
        <v>1456</v>
      </c>
      <c r="H457" t="str">
        <f t="shared" si="7"/>
        <v>1456 (EPP KOMOKONOUAN)</v>
      </c>
      <c r="V457" s="7" t="s">
        <v>928</v>
      </c>
      <c r="W457" s="7" t="s">
        <v>932</v>
      </c>
    </row>
    <row r="458" spans="1:23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>
        <v>1457</v>
      </c>
      <c r="H458" t="str">
        <f t="shared" si="7"/>
        <v>1457 (EPP KONANMOUKRO)</v>
      </c>
      <c r="V458" s="7" t="s">
        <v>928</v>
      </c>
      <c r="W458" s="7" t="s">
        <v>1916</v>
      </c>
    </row>
    <row r="459" spans="1:23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>
        <v>1458</v>
      </c>
      <c r="H459" t="str">
        <f t="shared" si="7"/>
        <v>1458 (EPP KOUEKRO-DJEHOU)</v>
      </c>
      <c r="V459" s="7" t="s">
        <v>928</v>
      </c>
      <c r="W459" s="7" t="s">
        <v>1925</v>
      </c>
    </row>
    <row r="460" spans="1:23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>
        <v>1459</v>
      </c>
      <c r="H460" t="str">
        <f t="shared" si="7"/>
        <v>1459 (EPP MAHOUNOU)</v>
      </c>
      <c r="V460" s="7" t="s">
        <v>928</v>
      </c>
      <c r="W460" s="7" t="s">
        <v>1938</v>
      </c>
    </row>
    <row r="461" spans="1:23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>
        <v>1460</v>
      </c>
      <c r="H461" t="str">
        <f t="shared" si="7"/>
        <v>1460 (EPP MANDEKE-KAHABO)</v>
      </c>
      <c r="V461" t="s">
        <v>928</v>
      </c>
      <c r="W461" t="s">
        <v>1776</v>
      </c>
    </row>
    <row r="462" spans="1:23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>
        <v>1461</v>
      </c>
      <c r="H462" t="str">
        <f t="shared" si="7"/>
        <v>1461 (EPP N GBANDOBONOU)</v>
      </c>
      <c r="V462" s="7" t="s">
        <v>928</v>
      </c>
      <c r="W462" s="7" t="s">
        <v>933</v>
      </c>
    </row>
    <row r="463" spans="1:23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>
        <v>1462</v>
      </c>
      <c r="H463" t="str">
        <f t="shared" si="7"/>
        <v>1462 (EPP N GUESSAN POKOUKRO 1)</v>
      </c>
      <c r="V463" s="7" t="s">
        <v>928</v>
      </c>
      <c r="W463" s="7" t="s">
        <v>945</v>
      </c>
    </row>
    <row r="464" spans="1:23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>
        <v>1463</v>
      </c>
      <c r="H464" t="str">
        <f t="shared" si="7"/>
        <v>1463 (EPP ODIAE 2)</v>
      </c>
      <c r="V464" s="7" t="s">
        <v>928</v>
      </c>
      <c r="W464" s="7" t="s">
        <v>934</v>
      </c>
    </row>
    <row r="465" spans="1:23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>
        <v>1464</v>
      </c>
      <c r="H465" t="str">
        <f t="shared" si="7"/>
        <v>1464 (EPP SAKASSOU 1)</v>
      </c>
      <c r="V465" s="7" t="s">
        <v>928</v>
      </c>
      <c r="W465" s="7" t="s">
        <v>939</v>
      </c>
    </row>
    <row r="466" spans="1:23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>
        <v>1465</v>
      </c>
      <c r="H466" t="str">
        <f t="shared" si="7"/>
        <v>1465 (EPP SAKASSOU 4)</v>
      </c>
      <c r="V466" t="s">
        <v>928</v>
      </c>
      <c r="W466" t="s">
        <v>1775</v>
      </c>
    </row>
    <row r="467" spans="1:23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>
        <v>1466</v>
      </c>
      <c r="H467" t="str">
        <f t="shared" si="7"/>
        <v>1466 (EPP SAKASSOU-EST 1)</v>
      </c>
      <c r="V467" t="s">
        <v>928</v>
      </c>
      <c r="W467" t="s">
        <v>1774</v>
      </c>
    </row>
    <row r="468" spans="1:23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>
        <v>1467</v>
      </c>
      <c r="H468" t="str">
        <f t="shared" si="7"/>
        <v>1467 (EPP SOLABONIKRO)</v>
      </c>
      <c r="V468" s="7" t="s">
        <v>928</v>
      </c>
      <c r="W468" s="7" t="s">
        <v>946</v>
      </c>
    </row>
    <row r="469" spans="1:23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>
        <v>1468</v>
      </c>
      <c r="H469" t="str">
        <f t="shared" si="7"/>
        <v>1468 (EPP YABLASSOU 1)</v>
      </c>
      <c r="V469" s="7" t="s">
        <v>928</v>
      </c>
      <c r="W469" s="7" t="s">
        <v>940</v>
      </c>
    </row>
    <row r="470" spans="1:23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>
        <v>1469</v>
      </c>
      <c r="H470" t="str">
        <f t="shared" si="7"/>
        <v>1469 (EPC  MADRASSATOUNOUROU EL ISLAM)</v>
      </c>
      <c r="V470" s="7" t="s">
        <v>928</v>
      </c>
      <c r="W470" s="7" t="s">
        <v>935</v>
      </c>
    </row>
    <row r="471" spans="1:23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>
        <v>1470</v>
      </c>
      <c r="H471" t="str">
        <f t="shared" si="7"/>
        <v>1470 (EPC DAROU SALAM)</v>
      </c>
      <c r="V471" s="7" t="s">
        <v>989</v>
      </c>
      <c r="W471" s="7" t="s">
        <v>1001</v>
      </c>
    </row>
    <row r="472" spans="1:23">
      <c r="A472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>
        <v>1471</v>
      </c>
      <c r="H472" t="str">
        <f t="shared" si="7"/>
        <v>1471 (EPC METHODISTE)</v>
      </c>
      <c r="V472" s="7" t="s">
        <v>989</v>
      </c>
      <c r="W472" s="7" t="s">
        <v>1006</v>
      </c>
    </row>
    <row r="473" spans="1:23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>
        <v>1472</v>
      </c>
      <c r="H473" t="str">
        <f t="shared" si="7"/>
        <v>1472 (EPC SABIL ISTIKAMAT)</v>
      </c>
      <c r="V473" s="7" t="s">
        <v>989</v>
      </c>
      <c r="W473" s="7" t="s">
        <v>1011</v>
      </c>
    </row>
    <row r="474" spans="1:23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>
        <v>1473</v>
      </c>
      <c r="H474" t="str">
        <f t="shared" si="7"/>
        <v>1473 (EPC SABILOU HOUDA)</v>
      </c>
      <c r="V474" t="s">
        <v>989</v>
      </c>
      <c r="W474" t="s">
        <v>1778</v>
      </c>
    </row>
    <row r="475" spans="1:23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>
        <v>1474</v>
      </c>
      <c r="H475" t="str">
        <f t="shared" si="7"/>
        <v>1474 (EPP 1 DE FRESCO )</v>
      </c>
      <c r="V475" s="7" t="s">
        <v>989</v>
      </c>
      <c r="W475" s="7" t="s">
        <v>1008</v>
      </c>
    </row>
    <row r="476" spans="1:23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>
        <v>1475</v>
      </c>
      <c r="H476" t="str">
        <f t="shared" si="7"/>
        <v>1475 (EPP 1 DE LELEDOU )</v>
      </c>
      <c r="V476" s="7" t="s">
        <v>989</v>
      </c>
      <c r="W476" s="7" t="s">
        <v>991</v>
      </c>
    </row>
    <row r="477" spans="1:23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>
        <v>1476</v>
      </c>
      <c r="H477" t="str">
        <f t="shared" si="7"/>
        <v>1476 (EPP 1 DE YOBERI )</v>
      </c>
      <c r="V477" s="7" t="s">
        <v>989</v>
      </c>
      <c r="W477" s="7" t="s">
        <v>996</v>
      </c>
    </row>
    <row r="478" spans="1:23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>
        <v>1477</v>
      </c>
      <c r="H478" t="str">
        <f t="shared" si="7"/>
        <v>1477 (EPP 1 DE ZUZUOKO )</v>
      </c>
      <c r="V478" s="7" t="s">
        <v>989</v>
      </c>
      <c r="W478" s="7" t="s">
        <v>994</v>
      </c>
    </row>
    <row r="479" spans="1:23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>
        <v>1478</v>
      </c>
      <c r="H479" t="str">
        <f t="shared" si="7"/>
        <v>1478 (EPP 1B DE LOBOGROU )</v>
      </c>
      <c r="V479" s="7" t="s">
        <v>989</v>
      </c>
      <c r="W479" s="7" t="s">
        <v>1002</v>
      </c>
    </row>
    <row r="480" spans="1:23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>
        <v>1479</v>
      </c>
      <c r="H480" t="str">
        <f t="shared" si="7"/>
        <v>1479 (EPP 2 DE FRESCO )</v>
      </c>
      <c r="V480" s="7" t="s">
        <v>989</v>
      </c>
      <c r="W480" s="7" t="s">
        <v>1004</v>
      </c>
    </row>
    <row r="481" spans="1:23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>
        <v>1480</v>
      </c>
      <c r="H481" t="str">
        <f t="shared" si="7"/>
        <v>1480 (EPP 2 DE LOBOGROU )</v>
      </c>
      <c r="V481" s="7" t="s">
        <v>989</v>
      </c>
      <c r="W481" s="7" t="s">
        <v>999</v>
      </c>
    </row>
    <row r="482" spans="1:23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>
        <v>1481</v>
      </c>
      <c r="H482" t="str">
        <f t="shared" si="7"/>
        <v>1481 (EPP 2 DE PETIT BONDOUKOU )</v>
      </c>
      <c r="V482" s="7" t="s">
        <v>989</v>
      </c>
      <c r="W482" s="7" t="s">
        <v>1009</v>
      </c>
    </row>
    <row r="483" spans="1:23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>
        <v>1482</v>
      </c>
      <c r="H483" t="str">
        <f t="shared" si="7"/>
        <v>1482 (EPP 2 DE ZERIBERI )</v>
      </c>
      <c r="V483" s="7" t="s">
        <v>989</v>
      </c>
      <c r="W483" s="7" t="s">
        <v>1014</v>
      </c>
    </row>
    <row r="484" spans="1:23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>
        <v>1483</v>
      </c>
      <c r="H484" t="str">
        <f t="shared" si="7"/>
        <v>1483 (EPP 3 DE FRESCO )</v>
      </c>
      <c r="V484" s="7" t="s">
        <v>989</v>
      </c>
      <c r="W484" s="7" t="s">
        <v>997</v>
      </c>
    </row>
    <row r="485" spans="1:23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>
        <v>1484</v>
      </c>
      <c r="H485" t="str">
        <f t="shared" si="7"/>
        <v>1484 (EPP 3 DE ZEGBAN )</v>
      </c>
      <c r="V485" t="s">
        <v>989</v>
      </c>
      <c r="W485" t="s">
        <v>1781</v>
      </c>
    </row>
    <row r="486" spans="1:23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>
        <v>1485</v>
      </c>
      <c r="H486" t="str">
        <f t="shared" si="7"/>
        <v>1485 (EPP 4 DE OKROMODOU )</v>
      </c>
      <c r="V486" s="7" t="s">
        <v>989</v>
      </c>
      <c r="W486" s="7" t="s">
        <v>992</v>
      </c>
    </row>
    <row r="487" spans="1:23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>
        <v>1486</v>
      </c>
      <c r="H487" t="str">
        <f t="shared" si="7"/>
        <v>1486 (EPP DE ALLAKRO)</v>
      </c>
      <c r="V487" s="7" t="s">
        <v>989</v>
      </c>
      <c r="W487" s="7" t="s">
        <v>1012</v>
      </c>
    </row>
    <row r="488" spans="1:23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>
        <v>1487</v>
      </c>
      <c r="H488" t="str">
        <f t="shared" si="7"/>
        <v>1487 (EPP DE ATTOKRO)</v>
      </c>
      <c r="V488" s="7" t="s">
        <v>989</v>
      </c>
      <c r="W488" s="7" t="s">
        <v>1007</v>
      </c>
    </row>
    <row r="489" spans="1:23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>
        <v>1488</v>
      </c>
      <c r="H489" t="str">
        <f t="shared" si="7"/>
        <v>1488 (EPP DE CHANTIER)</v>
      </c>
      <c r="V489" s="7" t="s">
        <v>989</v>
      </c>
      <c r="W489" s="7" t="s">
        <v>1015</v>
      </c>
    </row>
    <row r="490" spans="1:23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>
        <v>1489</v>
      </c>
      <c r="H490" t="str">
        <f t="shared" si="7"/>
        <v>1489 (EPP DE DJOGRO)</v>
      </c>
      <c r="V490" s="7" t="s">
        <v>989</v>
      </c>
      <c r="W490" s="7" t="s">
        <v>995</v>
      </c>
    </row>
    <row r="491" spans="1:23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>
        <v>1490</v>
      </c>
      <c r="H491" t="str">
        <f t="shared" si="7"/>
        <v>1490 (EPP DE KOFFIKRO)</v>
      </c>
      <c r="V491" s="7" t="s">
        <v>989</v>
      </c>
      <c r="W491" s="7" t="s">
        <v>993</v>
      </c>
    </row>
    <row r="492" spans="1:23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>
        <v>1491</v>
      </c>
      <c r="H492" t="str">
        <f t="shared" si="7"/>
        <v>1491 (EPP DE KOUADIO BALLOUKRO)</v>
      </c>
      <c r="V492" s="7" t="s">
        <v>989</v>
      </c>
      <c r="W492" s="7" t="s">
        <v>1005</v>
      </c>
    </row>
    <row r="493" spans="1:23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>
        <v>1492</v>
      </c>
      <c r="H493" t="str">
        <f t="shared" si="7"/>
        <v>1492 (EPP DE PASCALKRO)</v>
      </c>
      <c r="V493" s="7" t="s">
        <v>989</v>
      </c>
      <c r="W493" s="7" t="s">
        <v>998</v>
      </c>
    </row>
    <row r="494" spans="1:23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>
        <v>1493</v>
      </c>
      <c r="H494" t="str">
        <f t="shared" si="7"/>
        <v>1493 (EPP DE POKOUKRO)</v>
      </c>
      <c r="V494" t="s">
        <v>989</v>
      </c>
      <c r="W494" t="s">
        <v>1782</v>
      </c>
    </row>
    <row r="495" spans="1:23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>
        <v>1494</v>
      </c>
      <c r="H495" t="str">
        <f t="shared" si="7"/>
        <v>1494 (EPP DE YAKASSE-GBAGBAM)</v>
      </c>
      <c r="V495" s="7" t="s">
        <v>989</v>
      </c>
      <c r="W495" s="7" t="s">
        <v>1010</v>
      </c>
    </row>
    <row r="496" spans="1:23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>
        <v>1495</v>
      </c>
      <c r="H496" t="str">
        <f t="shared" si="7"/>
        <v>1495 (EPP MUNICIPALITE DE FRESCO )</v>
      </c>
      <c r="V496" s="7" t="s">
        <v>989</v>
      </c>
      <c r="W496" s="7" t="s">
        <v>1000</v>
      </c>
    </row>
    <row r="497" spans="1:23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>
        <v>1496</v>
      </c>
      <c r="H497" t="str">
        <f t="shared" si="7"/>
        <v>1496 (EPV GRACE DIVINE)</v>
      </c>
      <c r="V497" s="7" t="s">
        <v>989</v>
      </c>
      <c r="W497" s="7" t="s">
        <v>1003</v>
      </c>
    </row>
    <row r="498" spans="1:23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>
        <v>1497</v>
      </c>
      <c r="H498" t="str">
        <f t="shared" si="7"/>
        <v>1497 (EPV LA JOIE LELEDOU)</v>
      </c>
      <c r="V498" t="s">
        <v>989</v>
      </c>
      <c r="W498" t="s">
        <v>1780</v>
      </c>
    </row>
    <row r="499" spans="1:23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>
        <v>1498</v>
      </c>
      <c r="H499" t="str">
        <f t="shared" si="7"/>
        <v>1498 (EPV SEA BRUNO)</v>
      </c>
      <c r="V499" s="7" t="s">
        <v>989</v>
      </c>
      <c r="W499" s="7" t="s">
        <v>1013</v>
      </c>
    </row>
    <row r="500" spans="1:23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>
        <v>1499</v>
      </c>
      <c r="H500" t="str">
        <f t="shared" si="7"/>
        <v>1499 (EPC IBADOU ROUHAMANE)</v>
      </c>
      <c r="V500" s="7" t="s">
        <v>1083</v>
      </c>
      <c r="W500" s="7" t="s">
        <v>1084</v>
      </c>
    </row>
    <row r="501" spans="1:23">
      <c r="A501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>
        <v>1500</v>
      </c>
      <c r="H501" t="str">
        <f t="shared" si="7"/>
        <v>1500 (EPC SABIL NADJAH (SASSANDRA))</v>
      </c>
      <c r="V501" s="7" t="s">
        <v>1083</v>
      </c>
      <c r="W501" s="7" t="s">
        <v>89</v>
      </c>
    </row>
    <row r="502" spans="1:23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>
        <v>1501</v>
      </c>
      <c r="H502" t="str">
        <f t="shared" si="7"/>
        <v>1501 (EPP 1 DE KOKOLOPOZO )</v>
      </c>
      <c r="V502" s="7" t="s">
        <v>1083</v>
      </c>
      <c r="W502" s="7" t="s">
        <v>1085</v>
      </c>
    </row>
    <row r="503" spans="1:23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>
        <v>1502</v>
      </c>
      <c r="H503" t="str">
        <f t="shared" si="7"/>
        <v>1502 (EPP 2 DE NIAPIDOU )</v>
      </c>
      <c r="V503" s="7" t="s">
        <v>1083</v>
      </c>
      <c r="W503" s="7" t="s">
        <v>1102</v>
      </c>
    </row>
    <row r="504" spans="1:23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>
        <v>1503</v>
      </c>
      <c r="H504" t="str">
        <f t="shared" si="7"/>
        <v>1503 (EPP DE GODEKRO)</v>
      </c>
      <c r="V504" s="7" t="s">
        <v>1083</v>
      </c>
      <c r="W504" s="7" t="s">
        <v>1086</v>
      </c>
    </row>
    <row r="505" spans="1:23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>
        <v>1504</v>
      </c>
      <c r="H505" t="str">
        <f t="shared" si="7"/>
        <v>1504 (EPV BETHESDA)</v>
      </c>
      <c r="V505" s="7" t="s">
        <v>1083</v>
      </c>
      <c r="W505" s="7" t="s">
        <v>1095</v>
      </c>
    </row>
    <row r="506" spans="1:23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>
        <v>1505</v>
      </c>
      <c r="H506" t="str">
        <f t="shared" si="7"/>
        <v>1505 (EPV SAINT JEAN-MARIVIANNEY)</v>
      </c>
      <c r="V506" s="7" t="s">
        <v>1083</v>
      </c>
      <c r="W506" s="7" t="s">
        <v>1103</v>
      </c>
    </row>
    <row r="507" spans="1:23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>
        <v>1506</v>
      </c>
      <c r="H507" t="str">
        <f t="shared" si="7"/>
        <v>1506 (EPP 1 DE LABAKUYA )</v>
      </c>
      <c r="V507" s="7" t="s">
        <v>1083</v>
      </c>
      <c r="W507" s="7" t="s">
        <v>1087</v>
      </c>
    </row>
    <row r="508" spans="1:23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>
        <v>1507</v>
      </c>
      <c r="H508" t="str">
        <f t="shared" si="7"/>
        <v>1507 (EPP 2 DE GRIHIRI )</v>
      </c>
      <c r="V508" s="7" t="s">
        <v>1083</v>
      </c>
      <c r="W508" s="7" t="s">
        <v>1088</v>
      </c>
    </row>
    <row r="509" spans="1:23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>
        <v>1508</v>
      </c>
      <c r="H509" t="str">
        <f t="shared" si="7"/>
        <v>1508 (EPP A DE BALOKUYA )</v>
      </c>
      <c r="V509" t="s">
        <v>1083</v>
      </c>
      <c r="W509" t="s">
        <v>1795</v>
      </c>
    </row>
    <row r="510" spans="1:23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>
        <v>1509</v>
      </c>
      <c r="H510" t="str">
        <f t="shared" si="7"/>
        <v>1509 (EPP DE DIAGRO)</v>
      </c>
      <c r="V510" s="7" t="s">
        <v>1083</v>
      </c>
      <c r="W510" s="7" t="s">
        <v>1089</v>
      </c>
    </row>
    <row r="511" spans="1:23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>
        <v>1510</v>
      </c>
      <c r="H511" t="str">
        <f t="shared" si="7"/>
        <v>1510 (EPP DE KOUATE)</v>
      </c>
      <c r="V511" t="s">
        <v>1083</v>
      </c>
      <c r="W511" t="s">
        <v>1794</v>
      </c>
    </row>
    <row r="512" spans="1:23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>
        <v>1511</v>
      </c>
      <c r="H512" t="str">
        <f t="shared" si="7"/>
        <v>1511 (EPP DE PETIT BONDOUKOU)</v>
      </c>
      <c r="V512" s="7" t="s">
        <v>1083</v>
      </c>
      <c r="W512" s="7" t="s">
        <v>1104</v>
      </c>
    </row>
    <row r="513" spans="1:23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>
        <v>1512</v>
      </c>
      <c r="H513" t="str">
        <f t="shared" si="7"/>
        <v>1512 (EPV SILOE)</v>
      </c>
      <c r="V513" s="7" t="s">
        <v>1083</v>
      </c>
      <c r="W513" s="7" t="s">
        <v>1096</v>
      </c>
    </row>
    <row r="514" spans="1:23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>
        <v>1513</v>
      </c>
      <c r="H514" t="str">
        <f t="shared" si="7"/>
        <v>1513 (EPP 1 DE KPATA-ABIDOU )</v>
      </c>
      <c r="V514" s="7" t="s">
        <v>1083</v>
      </c>
      <c r="W514" s="7" t="s">
        <v>1090</v>
      </c>
    </row>
    <row r="515" spans="1:23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>
        <v>1514</v>
      </c>
      <c r="H515" t="str">
        <f t="shared" ref="H515:H578" si="8">_xlfn.CONCAT(G515, " (",F515, ")")</f>
        <v>1514 (EPP 1C CHRISTIAN LATTIER DE GNAGO 1)</v>
      </c>
      <c r="V515" s="7" t="s">
        <v>1083</v>
      </c>
      <c r="W515" s="7" t="s">
        <v>1105</v>
      </c>
    </row>
    <row r="516" spans="1:23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>
        <v>1515</v>
      </c>
      <c r="H516" t="str">
        <f t="shared" si="8"/>
        <v>1515 (EPP 2 DE NIEGROUBOUE )</v>
      </c>
      <c r="V516" s="7" t="s">
        <v>1083</v>
      </c>
      <c r="W516" s="7" t="s">
        <v>1907</v>
      </c>
    </row>
    <row r="517" spans="1:23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>
        <v>1516</v>
      </c>
      <c r="H517" t="str">
        <f t="shared" si="8"/>
        <v>1516 (EPP DE ADOUKONANKRO)</v>
      </c>
      <c r="V517" s="7" t="s">
        <v>1083</v>
      </c>
      <c r="W517" s="7" t="s">
        <v>1097</v>
      </c>
    </row>
    <row r="518" spans="1:23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>
        <v>1517</v>
      </c>
      <c r="H518" t="str">
        <f t="shared" si="8"/>
        <v>1517 (EPP DE HENRIKRO)</v>
      </c>
      <c r="V518" s="7" t="s">
        <v>1083</v>
      </c>
      <c r="W518" s="7" t="s">
        <v>1106</v>
      </c>
    </row>
    <row r="519" spans="1:23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>
        <v>1518</v>
      </c>
      <c r="H519" t="str">
        <f t="shared" si="8"/>
        <v>1518 (EPP DE KROUBAKRO)</v>
      </c>
      <c r="V519" s="7" t="s">
        <v>1083</v>
      </c>
      <c r="W519" s="7" t="s">
        <v>1091</v>
      </c>
    </row>
    <row r="520" spans="1:23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>
        <v>1519</v>
      </c>
      <c r="H520" t="str">
        <f t="shared" si="8"/>
        <v>1519 (EPP DE TEMELEKOUAMEKRO)</v>
      </c>
      <c r="V520" s="7" t="s">
        <v>1083</v>
      </c>
      <c r="W520" s="7" t="s">
        <v>1107</v>
      </c>
    </row>
    <row r="521" spans="1:23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>
        <v>1520</v>
      </c>
      <c r="H521" t="str">
        <f t="shared" si="8"/>
        <v>1520 (EPC REVEIL BON BERGER)</v>
      </c>
      <c r="V521" t="s">
        <v>1083</v>
      </c>
      <c r="W521" t="s">
        <v>1793</v>
      </c>
    </row>
    <row r="522" spans="1:23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>
        <v>1521</v>
      </c>
      <c r="H522" t="str">
        <f t="shared" si="8"/>
        <v>1521 (EPP 1 DE PAULY CARREFOUR )</v>
      </c>
      <c r="V522" s="7" t="s">
        <v>1083</v>
      </c>
      <c r="W522" s="7" t="s">
        <v>1098</v>
      </c>
    </row>
    <row r="523" spans="1:23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>
        <v>1522</v>
      </c>
      <c r="H523" t="str">
        <f t="shared" si="8"/>
        <v>1522 (EPP 2 DE MEDON )</v>
      </c>
      <c r="V523" s="7" t="s">
        <v>1083</v>
      </c>
      <c r="W523" s="7" t="s">
        <v>1092</v>
      </c>
    </row>
    <row r="524" spans="1:23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>
        <v>1523</v>
      </c>
      <c r="H524" t="str">
        <f t="shared" si="8"/>
        <v>1523 (EPP 5 DE SASSANDRA )</v>
      </c>
      <c r="V524" t="s">
        <v>1083</v>
      </c>
      <c r="W524" t="s">
        <v>1931</v>
      </c>
    </row>
    <row r="525" spans="1:23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>
        <v>1524</v>
      </c>
      <c r="H525" t="str">
        <f t="shared" si="8"/>
        <v>1524 (EPP DE CAMPEMENT DOBLY)</v>
      </c>
      <c r="V525" s="7" t="s">
        <v>1083</v>
      </c>
      <c r="W525" s="7" t="s">
        <v>1940</v>
      </c>
    </row>
    <row r="526" spans="1:23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>
        <v>1525</v>
      </c>
      <c r="H526" t="str">
        <f t="shared" si="8"/>
        <v>1525 (EPP DE KEITADOUGOU)</v>
      </c>
      <c r="V526" s="7" t="s">
        <v>1083</v>
      </c>
      <c r="W526" s="7" t="s">
        <v>1942</v>
      </c>
    </row>
    <row r="527" spans="1:23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>
        <v>1526</v>
      </c>
      <c r="H527" t="str">
        <f t="shared" si="8"/>
        <v>1526 (EPP DE ROGERKRO)</v>
      </c>
      <c r="V527" s="7" t="s">
        <v>1083</v>
      </c>
      <c r="W527" s="7" t="s">
        <v>1099</v>
      </c>
    </row>
    <row r="528" spans="1:23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>
        <v>1527</v>
      </c>
      <c r="H528" t="str">
        <f t="shared" si="8"/>
        <v>1527 (EPP SOLIDARITE DE SASSANDRA)</v>
      </c>
      <c r="V528" s="7" t="s">
        <v>1083</v>
      </c>
      <c r="W528" s="7" t="s">
        <v>1108</v>
      </c>
    </row>
    <row r="529" spans="1:23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>
        <v>1528</v>
      </c>
      <c r="H529" t="str">
        <f t="shared" si="8"/>
        <v>1528 (EPV SAINT MICHEL ARCHANGE)</v>
      </c>
      <c r="V529" t="s">
        <v>1083</v>
      </c>
      <c r="W529" t="s">
        <v>1792</v>
      </c>
    </row>
    <row r="530" spans="1:23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>
        <v>1529</v>
      </c>
      <c r="H530" t="str">
        <f t="shared" si="8"/>
        <v>1529 (EPP  DOUGROUPALEGNOA 1)</v>
      </c>
      <c r="V530" s="7" t="s">
        <v>1083</v>
      </c>
      <c r="W530" s="7" t="s">
        <v>1109</v>
      </c>
    </row>
    <row r="531" spans="1:23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>
        <v>1530</v>
      </c>
      <c r="H531" t="str">
        <f t="shared" si="8"/>
        <v>1530 (EPP 2 DE TCHEGBEKRO)</v>
      </c>
      <c r="V531" s="7" t="s">
        <v>1083</v>
      </c>
      <c r="W531" s="7" t="s">
        <v>1093</v>
      </c>
    </row>
    <row r="532" spans="1:23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>
        <v>1531</v>
      </c>
      <c r="H532" t="str">
        <f t="shared" si="8"/>
        <v>1531 (EPP BANDAKRO)</v>
      </c>
      <c r="V532" s="7" t="s">
        <v>1083</v>
      </c>
      <c r="W532" s="7" t="s">
        <v>1094</v>
      </c>
    </row>
    <row r="533" spans="1:23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>
        <v>1532</v>
      </c>
      <c r="H533" t="str">
        <f t="shared" si="8"/>
        <v>1532 (EPP DELBO 3)</v>
      </c>
      <c r="V533" s="7" t="s">
        <v>1083</v>
      </c>
      <c r="W533" s="7" t="s">
        <v>1100</v>
      </c>
    </row>
    <row r="534" spans="1:23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>
        <v>1533</v>
      </c>
      <c r="H534" t="str">
        <f t="shared" si="8"/>
        <v>1533 (EPP GODIABRE)</v>
      </c>
      <c r="V534" s="7" t="s">
        <v>1083</v>
      </c>
      <c r="W534" s="7" t="s">
        <v>1101</v>
      </c>
    </row>
    <row r="535" spans="1:23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>
        <v>1534</v>
      </c>
      <c r="H535" t="str">
        <f t="shared" si="8"/>
        <v>1534 (EPP LOGOBIA 2)</v>
      </c>
      <c r="V535" s="7" t="s">
        <v>334</v>
      </c>
      <c r="W535" s="7" t="s">
        <v>1883</v>
      </c>
    </row>
    <row r="536" spans="1:23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>
        <v>1535</v>
      </c>
      <c r="H536" t="str">
        <f t="shared" si="8"/>
        <v>1535 (EPP OBODROUPA 1)</v>
      </c>
      <c r="V536" s="7" t="s">
        <v>334</v>
      </c>
      <c r="W536" s="7" t="s">
        <v>345</v>
      </c>
    </row>
    <row r="537" spans="1:23">
      <c r="A53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633</v>
      </c>
      <c r="G537">
        <v>1536</v>
      </c>
      <c r="H537" t="str">
        <f t="shared" si="8"/>
        <v>1536 (EPP SOKOURADJAN 4)</v>
      </c>
      <c r="V537" s="7" t="s">
        <v>334</v>
      </c>
      <c r="W537" s="7" t="s">
        <v>1886</v>
      </c>
    </row>
    <row r="538" spans="1:23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>
        <v>1537</v>
      </c>
      <c r="H538" t="str">
        <f t="shared" si="8"/>
        <v>1537 (EPP ZIGOPA 2)</v>
      </c>
      <c r="V538" s="7" t="s">
        <v>334</v>
      </c>
      <c r="W538" s="7" t="s">
        <v>1887</v>
      </c>
    </row>
    <row r="539" spans="1:23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>
        <v>1538</v>
      </c>
      <c r="H539" t="str">
        <f t="shared" si="8"/>
        <v>1538 (EPC DAR-ATTAWID)</v>
      </c>
      <c r="V539" s="7" t="s">
        <v>334</v>
      </c>
      <c r="W539" s="7" t="s">
        <v>1888</v>
      </c>
    </row>
    <row r="540" spans="1:23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>
        <v>1539</v>
      </c>
      <c r="H540" t="str">
        <f t="shared" si="8"/>
        <v>1539 (EPC RIDWANE)</v>
      </c>
      <c r="V540" s="7" t="s">
        <v>334</v>
      </c>
      <c r="W540" s="7" t="s">
        <v>346</v>
      </c>
    </row>
    <row r="541" spans="1:23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>
        <v>1540</v>
      </c>
      <c r="H541" t="str">
        <f t="shared" si="8"/>
        <v>1540 (EPP AHIZABRE KONDOKRO)</v>
      </c>
      <c r="V541" t="s">
        <v>334</v>
      </c>
      <c r="W541" t="s">
        <v>1892</v>
      </c>
    </row>
    <row r="542" spans="1:23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>
        <v>1541</v>
      </c>
      <c r="H542" t="str">
        <f t="shared" si="8"/>
        <v>1541 (EPP BELLEVILLE 3)</v>
      </c>
      <c r="V542" s="7" t="s">
        <v>334</v>
      </c>
      <c r="W542" s="7" t="s">
        <v>347</v>
      </c>
    </row>
    <row r="543" spans="1:23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>
        <v>1542</v>
      </c>
      <c r="H543" t="str">
        <f t="shared" si="8"/>
        <v>1542 (EPP DAGODIO)</v>
      </c>
      <c r="V543" s="7" t="s">
        <v>334</v>
      </c>
      <c r="W543" s="7" t="s">
        <v>335</v>
      </c>
    </row>
    <row r="544" spans="1:23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>
        <v>1543</v>
      </c>
      <c r="H544" t="str">
        <f t="shared" si="8"/>
        <v>1543 (EPP DIGBEUNOA)</v>
      </c>
      <c r="V544" s="7" t="s">
        <v>334</v>
      </c>
      <c r="W544" s="7" t="s">
        <v>336</v>
      </c>
    </row>
    <row r="545" spans="1:23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>
        <v>1544</v>
      </c>
      <c r="H545" t="str">
        <f t="shared" si="8"/>
        <v>1544 (EPP GNOUSSO 1)</v>
      </c>
      <c r="V545" s="7" t="s">
        <v>334</v>
      </c>
      <c r="W545" s="7" t="s">
        <v>348</v>
      </c>
    </row>
    <row r="546" spans="1:23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>
        <v>1545</v>
      </c>
      <c r="H546" t="str">
        <f t="shared" si="8"/>
        <v>1545 (EPP HENRIETTE DAGRI DIABATE 2)</v>
      </c>
      <c r="V546" s="7" t="s">
        <v>334</v>
      </c>
      <c r="W546" s="7" t="s">
        <v>349</v>
      </c>
    </row>
    <row r="547" spans="1:23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>
        <v>1546</v>
      </c>
      <c r="H547" t="str">
        <f t="shared" si="8"/>
        <v>1546 (EPP ONY-BABRE)</v>
      </c>
      <c r="V547" s="7" t="s">
        <v>334</v>
      </c>
      <c r="W547" s="7" t="s">
        <v>1898</v>
      </c>
    </row>
    <row r="548" spans="1:23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>
        <v>1547</v>
      </c>
      <c r="H548" t="str">
        <f t="shared" si="8"/>
        <v>1547 (EPP TCHEDJELET)</v>
      </c>
      <c r="V548" s="7" t="s">
        <v>334</v>
      </c>
      <c r="W548" s="7" t="s">
        <v>337</v>
      </c>
    </row>
    <row r="549" spans="1:23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>
        <v>1548</v>
      </c>
      <c r="H549" t="str">
        <f t="shared" si="8"/>
        <v>1548 (EPV DEMBELE MAIMOUNA)</v>
      </c>
      <c r="V549" t="s">
        <v>334</v>
      </c>
      <c r="W549" t="s">
        <v>1975</v>
      </c>
    </row>
    <row r="550" spans="1:23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>
        <v>1549</v>
      </c>
      <c r="H550" t="str">
        <f t="shared" si="8"/>
        <v>1549 (EPP DIGBEU GUEHI ALBERT 2)</v>
      </c>
      <c r="V550" s="7" t="s">
        <v>334</v>
      </c>
      <c r="W550" s="7" t="s">
        <v>338</v>
      </c>
    </row>
    <row r="551" spans="1:23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>
        <v>1550</v>
      </c>
      <c r="H551" t="str">
        <f t="shared" si="8"/>
        <v>1550 (EPP GNIGBAWA)</v>
      </c>
      <c r="V551" s="7" t="s">
        <v>334</v>
      </c>
      <c r="W551" s="7" t="s">
        <v>339</v>
      </c>
    </row>
    <row r="552" spans="1:23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>
        <v>1551</v>
      </c>
      <c r="H552" t="str">
        <f t="shared" si="8"/>
        <v>1551 (EPV GUIE ROSE DE ONAHIO)</v>
      </c>
      <c r="V552" s="7" t="s">
        <v>334</v>
      </c>
      <c r="W552" s="7" t="s">
        <v>350</v>
      </c>
    </row>
    <row r="553" spans="1:23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>
        <v>1552</v>
      </c>
      <c r="H553" t="str">
        <f t="shared" si="8"/>
        <v>1552 (EPP BOUSSOUPALEGNOA)</v>
      </c>
      <c r="V553" s="7" t="s">
        <v>334</v>
      </c>
      <c r="W553" s="7" t="s">
        <v>340</v>
      </c>
    </row>
    <row r="554" spans="1:23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>
        <v>1553</v>
      </c>
      <c r="H554" t="str">
        <f t="shared" si="8"/>
        <v>1553 (EPP DOUKOUYO 2)</v>
      </c>
      <c r="V554" s="7" t="s">
        <v>334</v>
      </c>
      <c r="W554" s="7" t="s">
        <v>351</v>
      </c>
    </row>
    <row r="555" spans="1:23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>
        <v>1554</v>
      </c>
      <c r="H555" t="str">
        <f t="shared" si="8"/>
        <v>1554 (EPP OLIBRIBOUO)</v>
      </c>
      <c r="V555" t="s">
        <v>334</v>
      </c>
      <c r="W555" t="s">
        <v>1661</v>
      </c>
    </row>
    <row r="556" spans="1:23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>
        <v>1555</v>
      </c>
      <c r="H556" t="str">
        <f t="shared" si="8"/>
        <v>1555 (EPP BROKOHIO 1)</v>
      </c>
      <c r="V556" s="7" t="s">
        <v>334</v>
      </c>
      <c r="W556" s="7" t="s">
        <v>352</v>
      </c>
    </row>
    <row r="557" spans="1:23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>
        <v>1556</v>
      </c>
      <c r="H557" t="str">
        <f t="shared" si="8"/>
        <v>1556 (EPP GNATROA SALIFOUDOUGOU)</v>
      </c>
      <c r="V557" s="7" t="s">
        <v>334</v>
      </c>
      <c r="W557" s="7" t="s">
        <v>341</v>
      </c>
    </row>
    <row r="558" spans="1:23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>
        <v>1557</v>
      </c>
      <c r="H558" t="str">
        <f t="shared" si="8"/>
        <v>1557 (EPP KONANKRO)</v>
      </c>
      <c r="V558" s="7" t="s">
        <v>334</v>
      </c>
      <c r="W558" s="7" t="s">
        <v>353</v>
      </c>
    </row>
    <row r="559" spans="1:23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>
        <v>1558</v>
      </c>
      <c r="H559" t="str">
        <f t="shared" si="8"/>
        <v>1558 (EPP VALOUA-AKOUEKOUASSIKRO)</v>
      </c>
      <c r="V559" s="7" t="s">
        <v>334</v>
      </c>
      <c r="W559" s="7" t="s">
        <v>342</v>
      </c>
    </row>
    <row r="560" spans="1:23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>
        <v>1559</v>
      </c>
      <c r="H560" t="str">
        <f t="shared" si="8"/>
        <v>1559 (EPC BAYOTA-GBAHI)</v>
      </c>
      <c r="V560" s="7" t="s">
        <v>334</v>
      </c>
      <c r="W560" s="7" t="s">
        <v>1910</v>
      </c>
    </row>
    <row r="561" spans="1:23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>
        <v>1560</v>
      </c>
      <c r="H561" t="str">
        <f t="shared" si="8"/>
        <v>1560 (EPP BAHOMPA 2)</v>
      </c>
      <c r="V561" s="7" t="s">
        <v>334</v>
      </c>
      <c r="W561" s="7" t="s">
        <v>1936</v>
      </c>
    </row>
    <row r="562" spans="1:23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>
        <v>1561</v>
      </c>
      <c r="H562" t="str">
        <f t="shared" si="8"/>
        <v>1561 (EPP BAYOTA 1)</v>
      </c>
      <c r="V562" s="7" t="s">
        <v>334</v>
      </c>
      <c r="W562" s="7" t="s">
        <v>1946</v>
      </c>
    </row>
    <row r="563" spans="1:23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>
        <v>1562</v>
      </c>
      <c r="H563" t="str">
        <f t="shared" si="8"/>
        <v>1562 (EPP DABIE BROUX VICTOR-1)</v>
      </c>
      <c r="V563" s="7" t="s">
        <v>334</v>
      </c>
      <c r="W563" s="7" t="s">
        <v>354</v>
      </c>
    </row>
    <row r="564" spans="1:23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>
        <v>1563</v>
      </c>
      <c r="H564" t="str">
        <f t="shared" si="8"/>
        <v>1563 (EPP HENRI KONAN BÉDIÉ)</v>
      </c>
      <c r="V564" t="s">
        <v>334</v>
      </c>
      <c r="W564" t="s">
        <v>1662</v>
      </c>
    </row>
    <row r="565" spans="1:23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>
        <v>1564</v>
      </c>
      <c r="H565" t="str">
        <f t="shared" si="8"/>
        <v>1564 (EPP LOSSOME 2)</v>
      </c>
      <c r="V565" s="7" t="s">
        <v>334</v>
      </c>
      <c r="W565" s="7" t="s">
        <v>343</v>
      </c>
    </row>
    <row r="566" spans="1:23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>
        <v>1565</v>
      </c>
      <c r="H566" t="str">
        <f t="shared" si="8"/>
        <v>1565 (EPP NEKEIDE 2)</v>
      </c>
      <c r="V566" s="7" t="s">
        <v>334</v>
      </c>
      <c r="W566" s="7" t="s">
        <v>355</v>
      </c>
    </row>
    <row r="567" spans="1:23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>
        <v>1566</v>
      </c>
      <c r="H567" t="str">
        <f t="shared" si="8"/>
        <v>1566 (EPP SOLOKOU)</v>
      </c>
      <c r="V567" t="s">
        <v>334</v>
      </c>
      <c r="W567" t="s">
        <v>1663</v>
      </c>
    </row>
    <row r="568" spans="1:23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>
        <v>1567</v>
      </c>
      <c r="H568" t="str">
        <f t="shared" si="8"/>
        <v>1567 (EPP YOPOHUE 1)</v>
      </c>
      <c r="V568" s="7" t="s">
        <v>334</v>
      </c>
      <c r="W568" s="7" t="s">
        <v>356</v>
      </c>
    </row>
    <row r="569" spans="1:23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>
        <v>1568</v>
      </c>
      <c r="H569" t="str">
        <f t="shared" si="8"/>
        <v>1568 (EPP ZIGBOHOURI)</v>
      </c>
      <c r="V569" s="7" t="s">
        <v>334</v>
      </c>
      <c r="W569" s="7" t="s">
        <v>344</v>
      </c>
    </row>
    <row r="570" spans="1:23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>
        <v>1569</v>
      </c>
      <c r="H570" t="str">
        <f t="shared" si="8"/>
        <v>1569 (EPP BAGASSEHOA)</v>
      </c>
      <c r="V570" s="7" t="s">
        <v>1431</v>
      </c>
      <c r="W570" s="7" t="s">
        <v>1432</v>
      </c>
    </row>
    <row r="571" spans="1:23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>
        <v>1570</v>
      </c>
      <c r="H571" t="str">
        <f t="shared" si="8"/>
        <v>1570 (EPP DIGNAGO 4)</v>
      </c>
      <c r="V571" s="7" t="s">
        <v>1431</v>
      </c>
      <c r="W571" s="7" t="s">
        <v>1433</v>
      </c>
    </row>
    <row r="572" spans="1:23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>
        <v>1571</v>
      </c>
      <c r="H572" t="str">
        <f t="shared" si="8"/>
        <v>1571 (EPP GBEUGREHOA N DRIKRO)</v>
      </c>
      <c r="V572" t="s">
        <v>1431</v>
      </c>
      <c r="W572" t="s">
        <v>1845</v>
      </c>
    </row>
    <row r="573" spans="1:23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>
        <v>1572</v>
      </c>
      <c r="H573" t="str">
        <f t="shared" si="8"/>
        <v>1572 (EPP ZADI OYOUROU BERNARD 2)</v>
      </c>
      <c r="V573" s="7" t="s">
        <v>1431</v>
      </c>
      <c r="W573" s="7" t="s">
        <v>1434</v>
      </c>
    </row>
    <row r="574" spans="1:23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>
        <v>1573</v>
      </c>
      <c r="H574" t="str">
        <f t="shared" si="8"/>
        <v>1573 (EPP BELIEHOA 2)</v>
      </c>
      <c r="V574" s="7" t="s">
        <v>1431</v>
      </c>
      <c r="W574" s="7" t="s">
        <v>1435</v>
      </c>
    </row>
    <row r="575" spans="1:23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>
        <v>1574</v>
      </c>
      <c r="H575" t="str">
        <f t="shared" si="8"/>
        <v>1574 (EPP BRIEHOA CARREFOUR)</v>
      </c>
      <c r="V575" s="7" t="s">
        <v>1431</v>
      </c>
      <c r="W575" s="7" t="s">
        <v>1436</v>
      </c>
    </row>
    <row r="576" spans="1:23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>
        <v>1575</v>
      </c>
      <c r="H576" t="str">
        <f t="shared" si="8"/>
        <v>1575 (EPP KABEHOA)</v>
      </c>
      <c r="V576" s="7" t="s">
        <v>1431</v>
      </c>
      <c r="W576" s="7" t="s">
        <v>1437</v>
      </c>
    </row>
    <row r="577" spans="1:23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>
        <v>1576</v>
      </c>
      <c r="H577" t="str">
        <f t="shared" si="8"/>
        <v>1576 (EPP KPOGROBOUO 1)</v>
      </c>
      <c r="V577" s="7" t="s">
        <v>1431</v>
      </c>
      <c r="W577" s="7" t="s">
        <v>1438</v>
      </c>
    </row>
    <row r="578" spans="1:23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>
        <v>1577</v>
      </c>
      <c r="H578" t="str">
        <f t="shared" si="8"/>
        <v>1577 (EPP ONDJAHIO N GUESSANKRO)</v>
      </c>
      <c r="V578" s="7" t="s">
        <v>1431</v>
      </c>
      <c r="W578" s="7" t="s">
        <v>1439</v>
      </c>
    </row>
    <row r="579" spans="1:23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>
        <v>1578</v>
      </c>
      <c r="H579" t="str">
        <f t="shared" ref="H579:H642" si="9">_xlfn.CONCAT(G579, " (",F579, ")")</f>
        <v>1578 (EPP ZADI KESSI MARCEL)</v>
      </c>
      <c r="V579" t="s">
        <v>1431</v>
      </c>
      <c r="W579" t="s">
        <v>1841</v>
      </c>
    </row>
    <row r="580" spans="1:23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>
        <v>1579</v>
      </c>
      <c r="H580" t="str">
        <f t="shared" si="9"/>
        <v>1579 (EPP ZOHOA 2)</v>
      </c>
      <c r="V580" s="7" t="s">
        <v>1431</v>
      </c>
      <c r="W580" s="7" t="s">
        <v>1440</v>
      </c>
    </row>
    <row r="581" spans="1:23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>
        <v>1580</v>
      </c>
      <c r="H581" t="str">
        <f t="shared" si="9"/>
        <v>1580 (EPP BIAKOU-2)</v>
      </c>
      <c r="V581" s="7" t="s">
        <v>1431</v>
      </c>
      <c r="W581" s="7" t="s">
        <v>1441</v>
      </c>
    </row>
    <row r="582" spans="1:23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>
        <v>1581</v>
      </c>
      <c r="H582" t="str">
        <f t="shared" si="9"/>
        <v>1581 (EPP DJAHAKOUAKOUKRO)</v>
      </c>
      <c r="V582" s="7" t="s">
        <v>1431</v>
      </c>
      <c r="W582" s="7" t="s">
        <v>1442</v>
      </c>
    </row>
    <row r="583" spans="1:23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>
        <v>1582</v>
      </c>
      <c r="H583" t="str">
        <f t="shared" si="9"/>
        <v>1582 (EPP IZAMBRE-DENISKRO)</v>
      </c>
      <c r="V583" s="7" t="s">
        <v>1431</v>
      </c>
      <c r="W583" s="7" t="s">
        <v>1443</v>
      </c>
    </row>
    <row r="584" spans="1:23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>
        <v>1583</v>
      </c>
      <c r="H584" t="str">
        <f t="shared" si="9"/>
        <v>1583 (EPP KPAPEKOU-KOKOUEZO-2)</v>
      </c>
      <c r="V584" s="7" t="s">
        <v>1431</v>
      </c>
      <c r="W584" s="7" t="s">
        <v>1444</v>
      </c>
    </row>
    <row r="585" spans="1:23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>
        <v>1584</v>
      </c>
      <c r="H585" t="str">
        <f t="shared" si="9"/>
        <v>1584 (EPP MAGIC SYSTEM)</v>
      </c>
      <c r="V585" s="7" t="s">
        <v>1431</v>
      </c>
      <c r="W585" s="7" t="s">
        <v>1445</v>
      </c>
    </row>
    <row r="586" spans="1:23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>
        <v>1585</v>
      </c>
      <c r="H586" t="str">
        <f t="shared" si="9"/>
        <v>1585 (EPP NAZIA)</v>
      </c>
      <c r="V586" t="s">
        <v>1431</v>
      </c>
      <c r="W586" t="s">
        <v>1843</v>
      </c>
    </row>
    <row r="587" spans="1:23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>
        <v>1586</v>
      </c>
      <c r="H587" t="str">
        <f t="shared" si="9"/>
        <v>1586 (EPP OURAGAHIO-2)</v>
      </c>
      <c r="V587" s="7" t="s">
        <v>1431</v>
      </c>
      <c r="W587" s="7" t="s">
        <v>1446</v>
      </c>
    </row>
    <row r="588" spans="1:23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>
        <v>1587</v>
      </c>
      <c r="H588" t="str">
        <f t="shared" si="9"/>
        <v>1587 (EPP PISSEKOU-2)</v>
      </c>
      <c r="V588" s="7" t="s">
        <v>1431</v>
      </c>
      <c r="W588" s="7" t="s">
        <v>1458</v>
      </c>
    </row>
    <row r="589" spans="1:23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>
        <v>1588</v>
      </c>
      <c r="H589" t="str">
        <f t="shared" si="9"/>
        <v>1588 (EPP ZEBIZEKOU-2)</v>
      </c>
      <c r="V589" s="7" t="s">
        <v>1431</v>
      </c>
      <c r="W589" s="7" t="s">
        <v>1447</v>
      </c>
    </row>
    <row r="590" spans="1:23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>
        <v>1589</v>
      </c>
      <c r="H590" t="str">
        <f t="shared" si="9"/>
        <v>1589 (EPP BADIE 1)</v>
      </c>
      <c r="V590" s="7" t="s">
        <v>1431</v>
      </c>
      <c r="W590" s="7" t="s">
        <v>1448</v>
      </c>
    </row>
    <row r="591" spans="1:23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>
        <v>1590</v>
      </c>
      <c r="H591" t="str">
        <f t="shared" si="9"/>
        <v>1590 (EPP BLEANIANDA 3)</v>
      </c>
      <c r="V591" s="7" t="s">
        <v>1431</v>
      </c>
      <c r="W591" s="7" t="s">
        <v>1459</v>
      </c>
    </row>
    <row r="592" spans="1:23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>
        <v>1591</v>
      </c>
      <c r="H592" t="str">
        <f t="shared" si="9"/>
        <v>1591 (EPP BOKEDA 2)</v>
      </c>
      <c r="V592" s="7" t="s">
        <v>1431</v>
      </c>
      <c r="W592" s="7" t="s">
        <v>1449</v>
      </c>
    </row>
    <row r="593" spans="1:23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>
        <v>1592</v>
      </c>
      <c r="H593" t="str">
        <f t="shared" si="9"/>
        <v>1592 (EPP BRONDA 2)</v>
      </c>
      <c r="V593" s="7" t="s">
        <v>1431</v>
      </c>
      <c r="W593" s="7" t="s">
        <v>1460</v>
      </c>
    </row>
    <row r="594" spans="1:23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>
        <v>1593</v>
      </c>
      <c r="H594" t="str">
        <f t="shared" si="9"/>
        <v>1593 (EPP DIEGONEFLA 4A)</v>
      </c>
      <c r="V594" s="7" t="s">
        <v>1431</v>
      </c>
      <c r="W594" s="7" t="s">
        <v>1450</v>
      </c>
    </row>
    <row r="595" spans="1:23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>
        <v>1594</v>
      </c>
      <c r="H595" t="str">
        <f t="shared" si="9"/>
        <v>1594 (EPP DIEGONEFLA EXTENSION 1)</v>
      </c>
      <c r="V595" s="7" t="s">
        <v>1431</v>
      </c>
      <c r="W595" s="7" t="s">
        <v>1451</v>
      </c>
    </row>
    <row r="596" spans="1:23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>
        <v>1595</v>
      </c>
      <c r="H596" t="str">
        <f t="shared" si="9"/>
        <v>1595 (EPP GNANDI)</v>
      </c>
      <c r="V596" t="s">
        <v>1431</v>
      </c>
      <c r="W596" t="s">
        <v>1842</v>
      </c>
    </row>
    <row r="597" spans="1:23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>
        <v>1596</v>
      </c>
      <c r="H597" t="str">
        <f t="shared" si="9"/>
        <v>1596 (EPP ISSAKRO)</v>
      </c>
      <c r="V597" s="7" t="s">
        <v>1431</v>
      </c>
      <c r="W597" s="7" t="s">
        <v>1452</v>
      </c>
    </row>
    <row r="598" spans="1:23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>
        <v>1597</v>
      </c>
      <c r="H598" t="str">
        <f t="shared" si="9"/>
        <v>1597 (EPP OUESSEBO)</v>
      </c>
      <c r="V598" s="7" t="s">
        <v>1431</v>
      </c>
      <c r="W598" s="7" t="s">
        <v>1970</v>
      </c>
    </row>
    <row r="599" spans="1:23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>
        <v>1598</v>
      </c>
      <c r="H599" t="str">
        <f t="shared" si="9"/>
        <v>1598 (EPP SCIERIE JACOB 4)</v>
      </c>
      <c r="V599" s="7" t="s">
        <v>1431</v>
      </c>
      <c r="W599" s="7" t="s">
        <v>1453</v>
      </c>
    </row>
    <row r="600" spans="1:23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>
        <v>1599</v>
      </c>
      <c r="H600" t="str">
        <f t="shared" si="9"/>
        <v>1599 (EPP TONLA 4)</v>
      </c>
      <c r="V600" s="7" t="s">
        <v>1431</v>
      </c>
      <c r="W600" s="7" t="s">
        <v>1454</v>
      </c>
    </row>
    <row r="601" spans="1:23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>
        <v>1600</v>
      </c>
      <c r="H601" t="str">
        <f t="shared" si="9"/>
        <v>1600 (EPP  AVIEKRO)</v>
      </c>
      <c r="V601" s="7" t="s">
        <v>1431</v>
      </c>
      <c r="W601" s="7" t="s">
        <v>1455</v>
      </c>
    </row>
    <row r="602" spans="1:23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>
        <v>1601</v>
      </c>
      <c r="H602" t="str">
        <f t="shared" si="9"/>
        <v>1601 (EPP DONSOHOUO 1)</v>
      </c>
      <c r="V602" s="7" t="s">
        <v>1431</v>
      </c>
      <c r="W602" s="7" t="s">
        <v>1456</v>
      </c>
    </row>
    <row r="603" spans="1:23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>
        <v>1602</v>
      </c>
      <c r="H603" t="str">
        <f t="shared" si="9"/>
        <v>1602 (EPP GUEPAHOUO 4)</v>
      </c>
      <c r="V603" t="s">
        <v>1431</v>
      </c>
      <c r="W603" t="s">
        <v>1844</v>
      </c>
    </row>
    <row r="604" spans="1:23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>
        <v>1603</v>
      </c>
      <c r="H604" t="str">
        <f t="shared" si="9"/>
        <v>1603 (EPP N GORAN KOFFIKRO)</v>
      </c>
      <c r="V604" s="7" t="s">
        <v>1431</v>
      </c>
      <c r="W604" s="7" t="s">
        <v>1457</v>
      </c>
    </row>
    <row r="605" spans="1:23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>
        <v>1604</v>
      </c>
      <c r="H605" t="str">
        <f t="shared" si="9"/>
        <v>1604 (EPV GROUPE SCOLAIRE METHODISTE UNIE PENIEL SAKAH)</v>
      </c>
      <c r="V605" s="7" t="s">
        <v>1199</v>
      </c>
      <c r="W605" s="7" t="s">
        <v>1205</v>
      </c>
    </row>
    <row r="606" spans="1:23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>
        <v>1605</v>
      </c>
      <c r="H606" t="str">
        <f t="shared" si="9"/>
        <v>1605 (EPP AKROUFLA 2)</v>
      </c>
      <c r="V606" s="7" t="s">
        <v>1199</v>
      </c>
      <c r="W606" s="7" t="s">
        <v>1217</v>
      </c>
    </row>
    <row r="607" spans="1:23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>
        <v>1606</v>
      </c>
      <c r="H607" t="str">
        <f t="shared" si="9"/>
        <v>1606 (EPP BROZAN 1)</v>
      </c>
      <c r="V607" s="7" t="s">
        <v>1199</v>
      </c>
      <c r="W607" s="7" t="s">
        <v>1201</v>
      </c>
    </row>
    <row r="608" spans="1:23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>
        <v>1607</v>
      </c>
      <c r="H608" t="str">
        <f t="shared" si="9"/>
        <v>1607 (EPP DOKA ALLANGBAKOUADIOKRO)</v>
      </c>
      <c r="V608" s="7" t="s">
        <v>1199</v>
      </c>
      <c r="W608" s="7" t="s">
        <v>1213</v>
      </c>
    </row>
    <row r="609" spans="1:23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>
        <v>1608</v>
      </c>
      <c r="H609" t="str">
        <f t="shared" si="9"/>
        <v>1608 (EPP DOUKOUYA 3)</v>
      </c>
      <c r="V609" s="7" t="s">
        <v>1199</v>
      </c>
      <c r="W609" s="7" t="s">
        <v>1210</v>
      </c>
    </row>
    <row r="610" spans="1:23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>
        <v>1609</v>
      </c>
      <c r="H610" t="str">
        <f t="shared" si="9"/>
        <v>1609 (EPP GABIA 3)</v>
      </c>
      <c r="V610" s="7" t="s">
        <v>1199</v>
      </c>
      <c r="W610" s="7" t="s">
        <v>1202</v>
      </c>
    </row>
    <row r="611" spans="1:23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>
        <v>1610</v>
      </c>
      <c r="H611" t="str">
        <f t="shared" si="9"/>
        <v>1610 (EPP GOULIKAO 1)</v>
      </c>
      <c r="V611" t="s">
        <v>1199</v>
      </c>
      <c r="W611" t="s">
        <v>1809</v>
      </c>
    </row>
    <row r="612" spans="1:23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>
        <v>1611</v>
      </c>
      <c r="H612" t="str">
        <f t="shared" si="9"/>
        <v>1611 (EPP KOMEKRO)</v>
      </c>
      <c r="V612" s="7" t="s">
        <v>1199</v>
      </c>
      <c r="W612" s="7" t="s">
        <v>1221</v>
      </c>
    </row>
    <row r="613" spans="1:23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>
        <v>1612</v>
      </c>
      <c r="H613" t="str">
        <f t="shared" si="9"/>
        <v>1612 (EPP LOUHA 2)</v>
      </c>
      <c r="V613" s="7" t="s">
        <v>1199</v>
      </c>
      <c r="W613" s="7" t="s">
        <v>1211</v>
      </c>
    </row>
    <row r="614" spans="1:23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>
        <v>1613</v>
      </c>
      <c r="H614" t="str">
        <f t="shared" si="9"/>
        <v>1613 (EPP OUME 1 OUEST)</v>
      </c>
      <c r="V614" s="7" t="s">
        <v>1199</v>
      </c>
      <c r="W614" s="7" t="s">
        <v>1206</v>
      </c>
    </row>
    <row r="615" spans="1:23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>
        <v>1614</v>
      </c>
      <c r="H615" t="str">
        <f t="shared" si="9"/>
        <v>1614 (EPP OUME KOKO 2)</v>
      </c>
      <c r="V615" s="7" t="s">
        <v>1199</v>
      </c>
      <c r="W615" s="7" t="s">
        <v>1207</v>
      </c>
    </row>
    <row r="616" spans="1:23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>
        <v>1615</v>
      </c>
      <c r="H616" t="str">
        <f t="shared" si="9"/>
        <v>1615 (EPP SIEKOFFIKRO DE GABIA)</v>
      </c>
      <c r="V616" s="7" t="s">
        <v>1199</v>
      </c>
      <c r="W616" s="7" t="s">
        <v>1218</v>
      </c>
    </row>
    <row r="617" spans="1:23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>
        <v>1616</v>
      </c>
      <c r="H617" t="str">
        <f t="shared" si="9"/>
        <v>1616 (EPP YOHOUDA 2)</v>
      </c>
      <c r="V617" s="7" t="s">
        <v>1199</v>
      </c>
      <c r="W617" s="7" t="s">
        <v>1203</v>
      </c>
    </row>
    <row r="618" spans="1:23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>
        <v>1617</v>
      </c>
      <c r="H618" t="str">
        <f t="shared" si="9"/>
        <v>1617 (EPP ZANGUE FROITIEKRO)</v>
      </c>
      <c r="V618" s="7" t="s">
        <v>1199</v>
      </c>
      <c r="W618" s="7" t="s">
        <v>1208</v>
      </c>
    </row>
    <row r="619" spans="1:23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>
        <v>1618</v>
      </c>
      <c r="H619" t="str">
        <f t="shared" si="9"/>
        <v>1618 (EPV DIEUDONNE)</v>
      </c>
      <c r="V619" s="7" t="s">
        <v>1199</v>
      </c>
      <c r="W619" s="7" t="s">
        <v>1212</v>
      </c>
    </row>
    <row r="620" spans="1:23">
      <c r="A620">
        <v>631</v>
      </c>
      <c r="B620" s="7">
        <v>631</v>
      </c>
      <c r="C620" s="7" t="s">
        <v>714</v>
      </c>
      <c r="D620" s="7" t="s">
        <v>716</v>
      </c>
      <c r="E620" s="7" t="s">
        <v>715</v>
      </c>
      <c r="F620" s="7" t="s">
        <v>717</v>
      </c>
      <c r="G620">
        <v>1619</v>
      </c>
      <c r="H620" t="str">
        <f t="shared" si="9"/>
        <v>1619 (EPC EL FALAH 1)</v>
      </c>
      <c r="V620" s="7" t="s">
        <v>1199</v>
      </c>
      <c r="W620" s="7" t="s">
        <v>1214</v>
      </c>
    </row>
    <row r="621" spans="1:23">
      <c r="A621">
        <v>632</v>
      </c>
      <c r="B621" s="7">
        <v>632</v>
      </c>
      <c r="C621" s="7" t="s">
        <v>714</v>
      </c>
      <c r="D621" s="7" t="s">
        <v>716</v>
      </c>
      <c r="E621" s="7" t="s">
        <v>715</v>
      </c>
      <c r="F621" s="7" t="s">
        <v>718</v>
      </c>
      <c r="G621">
        <v>1620</v>
      </c>
      <c r="H621" t="str">
        <f t="shared" si="9"/>
        <v>1620 (EPP BONDOUKOU BAD KAMAGAYA)</v>
      </c>
      <c r="V621" s="7" t="s">
        <v>1199</v>
      </c>
      <c r="W621" s="7" t="s">
        <v>1215</v>
      </c>
    </row>
    <row r="622" spans="1:23">
      <c r="A622">
        <v>633</v>
      </c>
      <c r="B622" s="7">
        <v>633</v>
      </c>
      <c r="C622" s="7" t="s">
        <v>714</v>
      </c>
      <c r="D622" s="7" t="s">
        <v>716</v>
      </c>
      <c r="E622" s="7" t="s">
        <v>715</v>
      </c>
      <c r="F622" s="7" t="s">
        <v>719</v>
      </c>
      <c r="G622">
        <v>1621</v>
      </c>
      <c r="H622" t="str">
        <f t="shared" si="9"/>
        <v>1621 (EPP DIGOWERI)</v>
      </c>
      <c r="V622" s="7" t="s">
        <v>1199</v>
      </c>
      <c r="W622" s="7" t="s">
        <v>1219</v>
      </c>
    </row>
    <row r="623" spans="1:23">
      <c r="A623">
        <v>634</v>
      </c>
      <c r="B623" s="7">
        <v>634</v>
      </c>
      <c r="C623" s="7" t="s">
        <v>714</v>
      </c>
      <c r="D623" s="7" t="s">
        <v>716</v>
      </c>
      <c r="E623" s="7" t="s">
        <v>715</v>
      </c>
      <c r="F623" s="7" t="s">
        <v>720</v>
      </c>
      <c r="G623">
        <v>1622</v>
      </c>
      <c r="H623" t="str">
        <f t="shared" si="9"/>
        <v>1622 (EPP NAGABARE GBOKO)</v>
      </c>
      <c r="V623" s="7" t="s">
        <v>1199</v>
      </c>
      <c r="W623" s="7" t="s">
        <v>1204</v>
      </c>
    </row>
    <row r="624" spans="1:23">
      <c r="A624">
        <v>635</v>
      </c>
      <c r="B624" s="7">
        <v>635</v>
      </c>
      <c r="C624" s="7" t="s">
        <v>714</v>
      </c>
      <c r="D624" s="7" t="s">
        <v>716</v>
      </c>
      <c r="E624" s="7" t="s">
        <v>715</v>
      </c>
      <c r="F624" s="7" t="s">
        <v>721</v>
      </c>
      <c r="G624">
        <v>1623</v>
      </c>
      <c r="H624" t="str">
        <f t="shared" si="9"/>
        <v>1623 (EPP SOKO 4)</v>
      </c>
      <c r="V624" s="7" t="s">
        <v>1199</v>
      </c>
      <c r="W624" s="7" t="s">
        <v>1222</v>
      </c>
    </row>
    <row r="625" spans="1:23">
      <c r="A625">
        <v>636</v>
      </c>
      <c r="B625" s="7">
        <v>636</v>
      </c>
      <c r="C625" s="7" t="s">
        <v>714</v>
      </c>
      <c r="D625" s="7" t="s">
        <v>716</v>
      </c>
      <c r="E625" s="7" t="s">
        <v>715</v>
      </c>
      <c r="F625" s="7" t="s">
        <v>722</v>
      </c>
      <c r="G625">
        <v>1624</v>
      </c>
      <c r="H625" t="str">
        <f t="shared" si="9"/>
        <v>1624 (EPC EL BANI ANSOIR)</v>
      </c>
      <c r="V625" s="7" t="s">
        <v>1199</v>
      </c>
      <c r="W625" s="7" t="s">
        <v>1216</v>
      </c>
    </row>
    <row r="626" spans="1:23">
      <c r="A626">
        <v>637</v>
      </c>
      <c r="B626" s="7">
        <v>637</v>
      </c>
      <c r="C626" s="7" t="s">
        <v>714</v>
      </c>
      <c r="D626" s="7" t="s">
        <v>716</v>
      </c>
      <c r="E626" s="7" t="s">
        <v>715</v>
      </c>
      <c r="F626" s="7" t="s">
        <v>723</v>
      </c>
      <c r="G626">
        <v>1625</v>
      </c>
      <c r="H626" t="str">
        <f t="shared" si="9"/>
        <v>1625 (EPP APPIMANDOUM 2)</v>
      </c>
      <c r="V626" s="7" t="s">
        <v>1199</v>
      </c>
      <c r="W626" s="7" t="s">
        <v>1209</v>
      </c>
    </row>
    <row r="627" spans="1:23">
      <c r="A627">
        <v>638</v>
      </c>
      <c r="B627" s="7">
        <v>638</v>
      </c>
      <c r="C627" s="7" t="s">
        <v>714</v>
      </c>
      <c r="D627" s="7" t="s">
        <v>716</v>
      </c>
      <c r="E627" s="7" t="s">
        <v>715</v>
      </c>
      <c r="F627" s="7" t="s">
        <v>724</v>
      </c>
      <c r="G627">
        <v>1626</v>
      </c>
      <c r="H627" t="str">
        <f t="shared" si="9"/>
        <v>1626 (EPP BOUDI)</v>
      </c>
      <c r="V627" s="7" t="s">
        <v>1199</v>
      </c>
      <c r="W627" s="7" t="s">
        <v>1220</v>
      </c>
    </row>
    <row r="628" spans="1:23">
      <c r="A628">
        <v>639</v>
      </c>
      <c r="B628" s="7">
        <v>639</v>
      </c>
      <c r="C628" s="7" t="s">
        <v>714</v>
      </c>
      <c r="D628" s="7" t="s">
        <v>716</v>
      </c>
      <c r="E628" s="7" t="s">
        <v>715</v>
      </c>
      <c r="F628" s="7" t="s">
        <v>725</v>
      </c>
      <c r="G628">
        <v>1627</v>
      </c>
      <c r="H628" t="str">
        <f t="shared" si="9"/>
        <v>1627 (EPP HEREBO 2)</v>
      </c>
      <c r="V628" t="s">
        <v>1199</v>
      </c>
      <c r="W628" t="s">
        <v>1806</v>
      </c>
    </row>
    <row r="629" spans="1:23">
      <c r="A629">
        <v>640</v>
      </c>
      <c r="B629" s="7">
        <v>640</v>
      </c>
      <c r="C629" s="7" t="s">
        <v>714</v>
      </c>
      <c r="D629" s="7" t="s">
        <v>716</v>
      </c>
      <c r="E629" s="7" t="s">
        <v>715</v>
      </c>
      <c r="F629" s="7" t="s">
        <v>726</v>
      </c>
      <c r="G629">
        <v>1628</v>
      </c>
      <c r="H629" t="str">
        <f t="shared" si="9"/>
        <v>1628 (EPP LAMIZANA MAMADOU 1)</v>
      </c>
      <c r="V629" t="s">
        <v>1199</v>
      </c>
      <c r="W629" t="s">
        <v>1808</v>
      </c>
    </row>
    <row r="630" spans="1:23">
      <c r="A630">
        <v>641</v>
      </c>
      <c r="B630" s="7">
        <v>641</v>
      </c>
      <c r="C630" s="7" t="s">
        <v>714</v>
      </c>
      <c r="D630" s="7" t="s">
        <v>716</v>
      </c>
      <c r="E630" s="7" t="s">
        <v>715</v>
      </c>
      <c r="F630" s="7" t="s">
        <v>727</v>
      </c>
      <c r="G630">
        <v>1629</v>
      </c>
      <c r="H630" t="str">
        <f t="shared" si="9"/>
        <v>1629 (EPP SANGUEHI)</v>
      </c>
      <c r="V630" s="7" t="s">
        <v>869</v>
      </c>
      <c r="W630" s="7" t="s">
        <v>870</v>
      </c>
    </row>
    <row r="631" spans="1:23">
      <c r="A631">
        <v>642</v>
      </c>
      <c r="B631" s="7">
        <v>642</v>
      </c>
      <c r="C631" s="7" t="s">
        <v>714</v>
      </c>
      <c r="D631" s="7" t="s">
        <v>716</v>
      </c>
      <c r="E631" s="7" t="s">
        <v>715</v>
      </c>
      <c r="F631" s="7" t="s">
        <v>728</v>
      </c>
      <c r="G631">
        <v>1630</v>
      </c>
      <c r="H631" t="str">
        <f t="shared" si="9"/>
        <v>1630 (EPP BRACODI)</v>
      </c>
      <c r="V631" s="7" t="s">
        <v>869</v>
      </c>
      <c r="W631" s="7" t="s">
        <v>879</v>
      </c>
    </row>
    <row r="632" spans="1:23">
      <c r="A632">
        <v>643</v>
      </c>
      <c r="B632" s="7">
        <v>643</v>
      </c>
      <c r="C632" s="7" t="s">
        <v>714</v>
      </c>
      <c r="D632" s="7" t="s">
        <v>716</v>
      </c>
      <c r="E632" s="7" t="s">
        <v>715</v>
      </c>
      <c r="F632" s="7" t="s">
        <v>729</v>
      </c>
      <c r="G632">
        <v>1631</v>
      </c>
      <c r="H632" t="str">
        <f t="shared" si="9"/>
        <v>1631 (EPP FLATIE CENTRE )</v>
      </c>
      <c r="V632" s="7" t="s">
        <v>869</v>
      </c>
      <c r="W632" s="7" t="s">
        <v>892</v>
      </c>
    </row>
    <row r="633" spans="1:23">
      <c r="A633">
        <v>644</v>
      </c>
      <c r="B633" s="7">
        <v>644</v>
      </c>
      <c r="C633" s="7" t="s">
        <v>714</v>
      </c>
      <c r="D633" s="7" t="s">
        <v>716</v>
      </c>
      <c r="E633" s="7" t="s">
        <v>715</v>
      </c>
      <c r="F633" s="7" t="s">
        <v>730</v>
      </c>
      <c r="G633">
        <v>1632</v>
      </c>
      <c r="H633" t="str">
        <f t="shared" si="9"/>
        <v>1632 (EPP GOHONDO 2)</v>
      </c>
      <c r="V633" s="7" t="s">
        <v>869</v>
      </c>
      <c r="W633" s="7" t="s">
        <v>888</v>
      </c>
    </row>
    <row r="634" spans="1:23">
      <c r="A634">
        <v>645</v>
      </c>
      <c r="B634" s="7">
        <v>645</v>
      </c>
      <c r="C634" s="7" t="s">
        <v>714</v>
      </c>
      <c r="D634" s="7" t="s">
        <v>716</v>
      </c>
      <c r="E634" s="7" t="s">
        <v>715</v>
      </c>
      <c r="F634" s="7" t="s">
        <v>731</v>
      </c>
      <c r="G634">
        <v>1633</v>
      </c>
      <c r="H634" t="str">
        <f t="shared" si="9"/>
        <v>1633 (EPP SANAGA)</v>
      </c>
      <c r="V634" s="7" t="s">
        <v>869</v>
      </c>
      <c r="W634" s="7" t="s">
        <v>880</v>
      </c>
    </row>
    <row r="635" spans="1:23">
      <c r="A635">
        <v>646</v>
      </c>
      <c r="B635" s="7">
        <v>646</v>
      </c>
      <c r="C635" s="7" t="s">
        <v>714</v>
      </c>
      <c r="D635" s="7" t="s">
        <v>716</v>
      </c>
      <c r="E635" s="7" t="s">
        <v>715</v>
      </c>
      <c r="F635" s="7" t="s">
        <v>732</v>
      </c>
      <c r="G635">
        <v>1634</v>
      </c>
      <c r="H635" t="str">
        <f t="shared" si="9"/>
        <v>1634 (EPP TIEOMOKODOUGOU )</v>
      </c>
      <c r="V635" s="7" t="s">
        <v>869</v>
      </c>
      <c r="W635" s="7" t="s">
        <v>871</v>
      </c>
    </row>
    <row r="636" spans="1:23">
      <c r="A636">
        <v>647</v>
      </c>
      <c r="B636" s="7">
        <v>647</v>
      </c>
      <c r="C636" s="7" t="s">
        <v>714</v>
      </c>
      <c r="D636" s="7" t="s">
        <v>716</v>
      </c>
      <c r="E636" s="7" t="s">
        <v>715</v>
      </c>
      <c r="F636" s="7" t="s">
        <v>733</v>
      </c>
      <c r="G636">
        <v>1635</v>
      </c>
      <c r="H636" t="str">
        <f t="shared" si="9"/>
        <v>1635 (EPP BANDOLE)</v>
      </c>
      <c r="V636" s="7" t="s">
        <v>869</v>
      </c>
      <c r="W636" s="7" t="s">
        <v>885</v>
      </c>
    </row>
    <row r="637" spans="1:23">
      <c r="A637">
        <v>648</v>
      </c>
      <c r="B637" s="7">
        <v>648</v>
      </c>
      <c r="C637" s="7" t="s">
        <v>714</v>
      </c>
      <c r="D637" s="7" t="s">
        <v>716</v>
      </c>
      <c r="E637" s="7" t="s">
        <v>715</v>
      </c>
      <c r="F637" s="7" t="s">
        <v>734</v>
      </c>
      <c r="G637">
        <v>1636</v>
      </c>
      <c r="H637" t="str">
        <f t="shared" si="9"/>
        <v>1636 (EPP KANGUELE 2)</v>
      </c>
      <c r="V637" s="7" t="s">
        <v>869</v>
      </c>
      <c r="W637" s="7" t="s">
        <v>893</v>
      </c>
    </row>
    <row r="638" spans="1:23">
      <c r="A638">
        <v>649</v>
      </c>
      <c r="B638" s="7">
        <v>649</v>
      </c>
      <c r="C638" s="7" t="s">
        <v>714</v>
      </c>
      <c r="D638" s="7" t="s">
        <v>716</v>
      </c>
      <c r="E638" s="7" t="s">
        <v>715</v>
      </c>
      <c r="F638" s="7" t="s">
        <v>735</v>
      </c>
      <c r="G638">
        <v>1637</v>
      </c>
      <c r="H638" t="str">
        <f t="shared" si="9"/>
        <v>1637 (EPP POUGOUBE)</v>
      </c>
      <c r="V638" s="7" t="s">
        <v>869</v>
      </c>
      <c r="W638" s="7" t="s">
        <v>881</v>
      </c>
    </row>
    <row r="639" spans="1:23">
      <c r="A639">
        <v>650</v>
      </c>
      <c r="B639" s="7">
        <v>650</v>
      </c>
      <c r="C639" s="7" t="s">
        <v>714</v>
      </c>
      <c r="D639" s="7" t="s">
        <v>716</v>
      </c>
      <c r="E639" s="7" t="s">
        <v>715</v>
      </c>
      <c r="F639" s="7" t="s">
        <v>736</v>
      </c>
      <c r="G639">
        <v>1638</v>
      </c>
      <c r="H639" t="str">
        <f t="shared" si="9"/>
        <v>1638 (EPP TAMBI 3)</v>
      </c>
      <c r="V639" t="s">
        <v>869</v>
      </c>
      <c r="W639" t="s">
        <v>1764</v>
      </c>
    </row>
    <row r="640" spans="1:23">
      <c r="A640">
        <v>651</v>
      </c>
      <c r="B640" s="7">
        <v>651</v>
      </c>
      <c r="C640" s="7" t="s">
        <v>714</v>
      </c>
      <c r="D640" s="7" t="s">
        <v>716</v>
      </c>
      <c r="E640" s="7" t="s">
        <v>715</v>
      </c>
      <c r="F640" s="7" t="s">
        <v>737</v>
      </c>
      <c r="G640">
        <v>1639</v>
      </c>
      <c r="H640" t="str">
        <f t="shared" si="9"/>
        <v>1639 (EPP AMOITINI)</v>
      </c>
      <c r="V640" s="7" t="s">
        <v>869</v>
      </c>
      <c r="W640" s="7" t="s">
        <v>889</v>
      </c>
    </row>
    <row r="641" spans="1:23">
      <c r="A641">
        <v>652</v>
      </c>
      <c r="B641" s="7">
        <v>652</v>
      </c>
      <c r="C641" s="7" t="s">
        <v>714</v>
      </c>
      <c r="D641" s="7" t="s">
        <v>716</v>
      </c>
      <c r="E641" s="7" t="s">
        <v>715</v>
      </c>
      <c r="F641" s="7" t="s">
        <v>738</v>
      </c>
      <c r="G641">
        <v>1640</v>
      </c>
      <c r="H641" t="str">
        <f t="shared" si="9"/>
        <v>1640 (EPP DONVAGNE 1)</v>
      </c>
      <c r="V641" t="s">
        <v>869</v>
      </c>
      <c r="W641" t="s">
        <v>1766</v>
      </c>
    </row>
    <row r="642" spans="1:23">
      <c r="A642">
        <v>653</v>
      </c>
      <c r="B642" s="7">
        <v>653</v>
      </c>
      <c r="C642" s="7" t="s">
        <v>714</v>
      </c>
      <c r="D642" s="7" t="s">
        <v>716</v>
      </c>
      <c r="E642" s="7" t="s">
        <v>715</v>
      </c>
      <c r="F642" s="7" t="s">
        <v>739</v>
      </c>
      <c r="G642">
        <v>1641</v>
      </c>
      <c r="H642" t="str">
        <f t="shared" si="9"/>
        <v>1641 (EPP KOUSSI KOUMAN 2)</v>
      </c>
      <c r="V642" s="7" t="s">
        <v>869</v>
      </c>
      <c r="W642" s="7" t="s">
        <v>872</v>
      </c>
    </row>
    <row r="643" spans="1:23">
      <c r="A643">
        <v>654</v>
      </c>
      <c r="B643" s="7">
        <v>654</v>
      </c>
      <c r="C643" s="7" t="s">
        <v>714</v>
      </c>
      <c r="D643" s="7" t="s">
        <v>716</v>
      </c>
      <c r="E643" s="7" t="s">
        <v>715</v>
      </c>
      <c r="F643" s="7" t="s">
        <v>740</v>
      </c>
      <c r="G643">
        <v>1642</v>
      </c>
      <c r="H643" t="str">
        <f t="shared" ref="H643:H706" si="10">_xlfn.CONCAT(G643, " (",F643, ")")</f>
        <v>1642 (EPP TABAGNE 5)</v>
      </c>
      <c r="V643" s="7" t="s">
        <v>869</v>
      </c>
      <c r="W643" s="7" t="s">
        <v>873</v>
      </c>
    </row>
    <row r="644" spans="1:23">
      <c r="A644">
        <v>655</v>
      </c>
      <c r="B644" s="7">
        <v>655</v>
      </c>
      <c r="C644" s="7" t="s">
        <v>714</v>
      </c>
      <c r="D644" s="7" t="s">
        <v>716</v>
      </c>
      <c r="E644" s="7" t="s">
        <v>715</v>
      </c>
      <c r="F644" s="7" t="s">
        <v>741</v>
      </c>
      <c r="G644">
        <v>1643</v>
      </c>
      <c r="H644" t="str">
        <f t="shared" si="10"/>
        <v>1643 (EPP KIRAMISSE)</v>
      </c>
      <c r="V644" s="7" t="s">
        <v>869</v>
      </c>
      <c r="W644" s="7" t="s">
        <v>894</v>
      </c>
    </row>
    <row r="645" spans="1:23">
      <c r="A645">
        <v>656</v>
      </c>
      <c r="B645" s="7">
        <v>656</v>
      </c>
      <c r="C645" s="7" t="s">
        <v>714</v>
      </c>
      <c r="D645" s="7" t="s">
        <v>716</v>
      </c>
      <c r="E645" s="7" t="s">
        <v>715</v>
      </c>
      <c r="F645" s="7" t="s">
        <v>742</v>
      </c>
      <c r="G645">
        <v>1644</v>
      </c>
      <c r="H645" t="str">
        <f t="shared" si="10"/>
        <v>1644 (EPP TAOUDI 4)</v>
      </c>
      <c r="V645" s="7" t="s">
        <v>869</v>
      </c>
      <c r="W645" s="7" t="s">
        <v>882</v>
      </c>
    </row>
    <row r="646" spans="1:23">
      <c r="A646">
        <v>657</v>
      </c>
      <c r="B646" s="7">
        <v>657</v>
      </c>
      <c r="C646" s="7" t="s">
        <v>714</v>
      </c>
      <c r="D646" s="7" t="s">
        <v>716</v>
      </c>
      <c r="E646" s="7" t="s">
        <v>743</v>
      </c>
      <c r="F646" s="7" t="s">
        <v>744</v>
      </c>
      <c r="G646">
        <v>1645</v>
      </c>
      <c r="H646" t="str">
        <f t="shared" si="10"/>
        <v>1645 (EPP BANDAKAGNI-TOMORA 1)</v>
      </c>
      <c r="V646" s="7" t="s">
        <v>869</v>
      </c>
      <c r="W646" s="7" t="s">
        <v>886</v>
      </c>
    </row>
    <row r="647" spans="1:23">
      <c r="A647">
        <v>658</v>
      </c>
      <c r="B647" s="7">
        <v>658</v>
      </c>
      <c r="C647" s="7" t="s">
        <v>714</v>
      </c>
      <c r="D647" s="7" t="s">
        <v>716</v>
      </c>
      <c r="E647" s="7" t="s">
        <v>743</v>
      </c>
      <c r="F647" s="7" t="s">
        <v>745</v>
      </c>
      <c r="G647">
        <v>1646</v>
      </c>
      <c r="H647" t="str">
        <f t="shared" si="10"/>
        <v>1646 (EPP GNANGBESSO)</v>
      </c>
      <c r="V647" t="s">
        <v>869</v>
      </c>
      <c r="W647" t="s">
        <v>1767</v>
      </c>
    </row>
    <row r="648" spans="1:23">
      <c r="A648">
        <v>659</v>
      </c>
      <c r="B648" s="7">
        <v>659</v>
      </c>
      <c r="C648" s="7" t="s">
        <v>714</v>
      </c>
      <c r="D648" s="7" t="s">
        <v>716</v>
      </c>
      <c r="E648" s="7" t="s">
        <v>743</v>
      </c>
      <c r="F648" s="7" t="s">
        <v>746</v>
      </c>
      <c r="G648">
        <v>1647</v>
      </c>
      <c r="H648" t="str">
        <f t="shared" si="10"/>
        <v>1647 (EPP LOGONDE)</v>
      </c>
      <c r="V648" s="7" t="s">
        <v>869</v>
      </c>
      <c r="W648" s="7" t="s">
        <v>895</v>
      </c>
    </row>
    <row r="649" spans="1:23">
      <c r="A649">
        <v>660</v>
      </c>
      <c r="B649" s="7">
        <v>660</v>
      </c>
      <c r="C649" s="7" t="s">
        <v>714</v>
      </c>
      <c r="D649" s="7" t="s">
        <v>716</v>
      </c>
      <c r="E649" s="7" t="s">
        <v>743</v>
      </c>
      <c r="F649" s="7" t="s">
        <v>747</v>
      </c>
      <c r="G649">
        <v>1648</v>
      </c>
      <c r="H649" t="str">
        <f t="shared" si="10"/>
        <v>1648 (EPP SANDEGUE MUNICIPALITE)</v>
      </c>
      <c r="V649" s="7" t="s">
        <v>869</v>
      </c>
      <c r="W649" s="7" t="s">
        <v>874</v>
      </c>
    </row>
    <row r="650" spans="1:23">
      <c r="A650">
        <v>661</v>
      </c>
      <c r="B650" s="7">
        <v>661</v>
      </c>
      <c r="C650" s="7" t="s">
        <v>714</v>
      </c>
      <c r="D650" s="7" t="s">
        <v>749</v>
      </c>
      <c r="E650" s="7" t="s">
        <v>748</v>
      </c>
      <c r="F650" s="7" t="s">
        <v>750</v>
      </c>
      <c r="G650">
        <v>1649</v>
      </c>
      <c r="H650" t="str">
        <f t="shared" si="10"/>
        <v>1649 (EPC AL NOUR ISLAMIA)</v>
      </c>
      <c r="V650" s="7" t="s">
        <v>869</v>
      </c>
      <c r="W650" s="7" t="s">
        <v>1965</v>
      </c>
    </row>
    <row r="651" spans="1:23">
      <c r="A651">
        <v>662</v>
      </c>
      <c r="B651" s="7">
        <v>662</v>
      </c>
      <c r="C651" s="7" t="s">
        <v>714</v>
      </c>
      <c r="D651" s="7" t="s">
        <v>749</v>
      </c>
      <c r="E651" s="7" t="s">
        <v>748</v>
      </c>
      <c r="F651" s="7" t="s">
        <v>751</v>
      </c>
      <c r="G651">
        <v>1650</v>
      </c>
      <c r="H651" t="str">
        <f t="shared" si="10"/>
        <v>1650 (EPP DOKANOU)</v>
      </c>
      <c r="V651" s="7" t="s">
        <v>869</v>
      </c>
      <c r="W651" s="7" t="s">
        <v>890</v>
      </c>
    </row>
    <row r="652" spans="1:23">
      <c r="A652">
        <v>663</v>
      </c>
      <c r="B652" s="7">
        <v>663</v>
      </c>
      <c r="C652" s="7" t="s">
        <v>714</v>
      </c>
      <c r="D652" s="7" t="s">
        <v>749</v>
      </c>
      <c r="E652" s="7" t="s">
        <v>748</v>
      </c>
      <c r="F652" s="7" t="s">
        <v>752</v>
      </c>
      <c r="G652">
        <v>1651</v>
      </c>
      <c r="H652" t="str">
        <f t="shared" si="10"/>
        <v>1651 (EPP KOUN-FAO BAD 1)</v>
      </c>
      <c r="V652" s="7" t="s">
        <v>869</v>
      </c>
      <c r="W652" s="7" t="s">
        <v>876</v>
      </c>
    </row>
    <row r="653" spans="1:23">
      <c r="A653">
        <v>664</v>
      </c>
      <c r="B653" s="7">
        <v>664</v>
      </c>
      <c r="C653" s="7" t="s">
        <v>714</v>
      </c>
      <c r="D653" s="7" t="s">
        <v>749</v>
      </c>
      <c r="E653" s="7" t="s">
        <v>748</v>
      </c>
      <c r="F653" s="7" t="s">
        <v>753</v>
      </c>
      <c r="G653">
        <v>1652</v>
      </c>
      <c r="H653" t="str">
        <f t="shared" si="10"/>
        <v>1652 (EPP YAOBADOUKRO)</v>
      </c>
      <c r="V653" s="7" t="s">
        <v>869</v>
      </c>
      <c r="W653" s="7" t="s">
        <v>1967</v>
      </c>
    </row>
    <row r="654" spans="1:23">
      <c r="A654">
        <v>665</v>
      </c>
      <c r="B654" s="7">
        <v>665</v>
      </c>
      <c r="C654" s="7" t="s">
        <v>714</v>
      </c>
      <c r="D654" s="7" t="s">
        <v>749</v>
      </c>
      <c r="E654" s="7" t="s">
        <v>754</v>
      </c>
      <c r="F654" s="7" t="s">
        <v>755</v>
      </c>
      <c r="G654">
        <v>1653</v>
      </c>
      <c r="H654" t="str">
        <f t="shared" si="10"/>
        <v>1653 (EPP ASSUEFRY 3)</v>
      </c>
      <c r="V654" s="7" t="s">
        <v>869</v>
      </c>
      <c r="W654" s="7" t="s">
        <v>887</v>
      </c>
    </row>
    <row r="655" spans="1:23">
      <c r="A655">
        <v>666</v>
      </c>
      <c r="B655" s="7">
        <v>666</v>
      </c>
      <c r="C655" s="7" t="s">
        <v>714</v>
      </c>
      <c r="D655" s="7" t="s">
        <v>749</v>
      </c>
      <c r="E655" s="7" t="s">
        <v>754</v>
      </c>
      <c r="F655" s="7" t="s">
        <v>756</v>
      </c>
      <c r="G655">
        <v>1654</v>
      </c>
      <c r="H655" t="str">
        <f t="shared" si="10"/>
        <v>1654 (EPP KEKERENI 2)</v>
      </c>
      <c r="V655" s="7" t="s">
        <v>869</v>
      </c>
      <c r="W655" s="7" t="s">
        <v>883</v>
      </c>
    </row>
    <row r="656" spans="1:23">
      <c r="A656">
        <v>667</v>
      </c>
      <c r="B656" s="7">
        <v>667</v>
      </c>
      <c r="C656" s="7" t="s">
        <v>714</v>
      </c>
      <c r="D656" s="7" t="s">
        <v>749</v>
      </c>
      <c r="E656" s="7" t="s">
        <v>754</v>
      </c>
      <c r="F656" s="7" t="s">
        <v>757</v>
      </c>
      <c r="G656">
        <v>1655</v>
      </c>
      <c r="H656" t="str">
        <f t="shared" si="10"/>
        <v>1655 (EPP YAOKRO )</v>
      </c>
      <c r="V656" s="7" t="s">
        <v>869</v>
      </c>
      <c r="W656" s="7" t="s">
        <v>896</v>
      </c>
    </row>
    <row r="657" spans="1:23">
      <c r="A657">
        <v>668</v>
      </c>
      <c r="B657" s="7">
        <v>668</v>
      </c>
      <c r="C657" s="7" t="s">
        <v>714</v>
      </c>
      <c r="D657" s="7" t="s">
        <v>749</v>
      </c>
      <c r="E657" s="7" t="s">
        <v>754</v>
      </c>
      <c r="F657" s="7" t="s">
        <v>758</v>
      </c>
      <c r="G657">
        <v>1656</v>
      </c>
      <c r="H657" t="str">
        <f t="shared" si="10"/>
        <v>1656 (EPP DIABOKRO)</v>
      </c>
      <c r="V657" s="7" t="s">
        <v>869</v>
      </c>
      <c r="W657" s="7" t="s">
        <v>877</v>
      </c>
    </row>
    <row r="658" spans="1:23">
      <c r="A658">
        <v>669</v>
      </c>
      <c r="B658" s="7">
        <v>669</v>
      </c>
      <c r="C658" s="7" t="s">
        <v>714</v>
      </c>
      <c r="D658" s="7" t="s">
        <v>749</v>
      </c>
      <c r="E658" s="7" t="s">
        <v>754</v>
      </c>
      <c r="F658" s="7" t="s">
        <v>759</v>
      </c>
      <c r="G658">
        <v>1657</v>
      </c>
      <c r="H658" t="str">
        <f t="shared" si="10"/>
        <v>1657 (EPP KOUASSI-BILEKRO)</v>
      </c>
      <c r="V658" t="s">
        <v>869</v>
      </c>
      <c r="W658" t="s">
        <v>92</v>
      </c>
    </row>
    <row r="659" spans="1:23">
      <c r="A659">
        <v>670</v>
      </c>
      <c r="B659" s="7">
        <v>670</v>
      </c>
      <c r="C659" s="7" t="s">
        <v>714</v>
      </c>
      <c r="D659" s="7" t="s">
        <v>749</v>
      </c>
      <c r="E659" s="7" t="s">
        <v>754</v>
      </c>
      <c r="F659" s="7" t="s">
        <v>1920</v>
      </c>
      <c r="G659">
        <v>1658</v>
      </c>
      <c r="H659" t="str">
        <f t="shared" si="10"/>
        <v>1658 (EPP N DAKRO)</v>
      </c>
      <c r="V659" s="7" t="s">
        <v>869</v>
      </c>
      <c r="W659" s="7" t="s">
        <v>878</v>
      </c>
    </row>
    <row r="660" spans="1:23">
      <c r="A660">
        <v>671</v>
      </c>
      <c r="B660" s="7">
        <v>671</v>
      </c>
      <c r="C660" s="7" t="s">
        <v>714</v>
      </c>
      <c r="D660" s="7" t="s">
        <v>749</v>
      </c>
      <c r="E660" s="7" t="s">
        <v>754</v>
      </c>
      <c r="F660" s="7" t="s">
        <v>760</v>
      </c>
      <c r="G660">
        <v>1659</v>
      </c>
      <c r="H660" t="str">
        <f t="shared" si="10"/>
        <v>1659 (EPC TANDA FILLES)</v>
      </c>
      <c r="V660" s="7" t="s">
        <v>869</v>
      </c>
      <c r="W660" s="7" t="s">
        <v>897</v>
      </c>
    </row>
    <row r="661" spans="1:23">
      <c r="A661">
        <v>672</v>
      </c>
      <c r="B661" s="7">
        <v>672</v>
      </c>
      <c r="C661" s="7" t="s">
        <v>714</v>
      </c>
      <c r="D661" s="7" t="s">
        <v>749</v>
      </c>
      <c r="E661" s="7" t="s">
        <v>754</v>
      </c>
      <c r="F661" s="7" t="s">
        <v>1974</v>
      </c>
      <c r="G661">
        <v>1660</v>
      </c>
      <c r="H661" t="str">
        <f t="shared" si="10"/>
        <v>1660 (EPP BRACODI (TANDA))</v>
      </c>
      <c r="V661" t="s">
        <v>869</v>
      </c>
      <c r="W661" t="s">
        <v>1765</v>
      </c>
    </row>
    <row r="662" spans="1:23">
      <c r="A662">
        <v>673</v>
      </c>
      <c r="B662" s="7">
        <v>673</v>
      </c>
      <c r="C662" s="7" t="s">
        <v>714</v>
      </c>
      <c r="D662" s="7" t="s">
        <v>749</v>
      </c>
      <c r="E662" s="7" t="s">
        <v>754</v>
      </c>
      <c r="F662" s="7" t="s">
        <v>761</v>
      </c>
      <c r="G662">
        <v>1661</v>
      </c>
      <c r="H662" t="str">
        <f t="shared" si="10"/>
        <v>1661 (EPP GUIENDE 2)</v>
      </c>
      <c r="V662" s="7" t="s">
        <v>869</v>
      </c>
      <c r="W662" s="7" t="s">
        <v>891</v>
      </c>
    </row>
    <row r="663" spans="1:23">
      <c r="A663">
        <v>674</v>
      </c>
      <c r="B663" s="7">
        <v>674</v>
      </c>
      <c r="C663" s="7" t="s">
        <v>714</v>
      </c>
      <c r="D663" s="7" t="s">
        <v>749</v>
      </c>
      <c r="E663" s="7" t="s">
        <v>754</v>
      </c>
      <c r="F663" s="7" t="s">
        <v>762</v>
      </c>
      <c r="G663">
        <v>1662</v>
      </c>
      <c r="H663" t="str">
        <f t="shared" si="10"/>
        <v>1662 (EPP KOROKO-FOUMASSA)</v>
      </c>
      <c r="V663" s="7" t="s">
        <v>869</v>
      </c>
      <c r="W663" s="7" t="s">
        <v>884</v>
      </c>
    </row>
    <row r="664" spans="1:23">
      <c r="A664">
        <v>675</v>
      </c>
      <c r="B664" s="7">
        <v>675</v>
      </c>
      <c r="C664" s="7" t="s">
        <v>714</v>
      </c>
      <c r="D664" s="7" t="s">
        <v>749</v>
      </c>
      <c r="E664" s="7" t="s">
        <v>754</v>
      </c>
      <c r="F664" s="7" t="s">
        <v>763</v>
      </c>
      <c r="G664">
        <v>1663</v>
      </c>
      <c r="H664" t="str">
        <f t="shared" si="10"/>
        <v>1663 (EPP SOGO-VAGNE)</v>
      </c>
      <c r="V664" s="7" t="s">
        <v>869</v>
      </c>
      <c r="W664" s="7" t="s">
        <v>770</v>
      </c>
    </row>
    <row r="665" spans="1:23">
      <c r="A665">
        <v>676</v>
      </c>
      <c r="B665" s="7">
        <v>676</v>
      </c>
      <c r="C665" s="7" t="s">
        <v>714</v>
      </c>
      <c r="D665" s="7" t="s">
        <v>749</v>
      </c>
      <c r="E665" s="7" t="s">
        <v>754</v>
      </c>
      <c r="F665" s="7" t="s">
        <v>764</v>
      </c>
      <c r="G665">
        <v>1664</v>
      </c>
      <c r="H665" t="str">
        <f t="shared" si="10"/>
        <v>1664 (EPP TANDA CENTRE 2)</v>
      </c>
      <c r="V665" s="7" t="s">
        <v>564</v>
      </c>
      <c r="W665" s="7" t="s">
        <v>565</v>
      </c>
    </row>
    <row r="666" spans="1:23">
      <c r="A666">
        <v>677</v>
      </c>
      <c r="B666" s="7">
        <v>677</v>
      </c>
      <c r="C666" s="7" t="s">
        <v>714</v>
      </c>
      <c r="D666" s="7" t="s">
        <v>749</v>
      </c>
      <c r="E666" s="7" t="s">
        <v>754</v>
      </c>
      <c r="F666" s="7" t="s">
        <v>765</v>
      </c>
      <c r="G666">
        <v>1665</v>
      </c>
      <c r="H666" t="str">
        <f t="shared" si="10"/>
        <v>1665 (EPP TITIKOUA)</v>
      </c>
      <c r="V666" t="s">
        <v>564</v>
      </c>
      <c r="W666" t="s">
        <v>1701</v>
      </c>
    </row>
    <row r="667" spans="1:23">
      <c r="A667">
        <v>678</v>
      </c>
      <c r="B667" s="7">
        <v>678</v>
      </c>
      <c r="C667" s="7" t="s">
        <v>714</v>
      </c>
      <c r="D667" s="7" t="s">
        <v>749</v>
      </c>
      <c r="E667" s="7" t="s">
        <v>754</v>
      </c>
      <c r="F667" s="7" t="s">
        <v>766</v>
      </c>
      <c r="G667">
        <v>1666</v>
      </c>
      <c r="H667" t="str">
        <f t="shared" si="10"/>
        <v>1666 (EPP AMEYAOKRO)</v>
      </c>
      <c r="V667" s="7" t="s">
        <v>564</v>
      </c>
      <c r="W667" s="7" t="s">
        <v>566</v>
      </c>
    </row>
    <row r="668" spans="1:23">
      <c r="A668">
        <v>679</v>
      </c>
      <c r="B668" s="7">
        <v>679</v>
      </c>
      <c r="C668" s="7" t="s">
        <v>714</v>
      </c>
      <c r="D668" s="7" t="s">
        <v>749</v>
      </c>
      <c r="E668" s="7" t="s">
        <v>754</v>
      </c>
      <c r="F668" s="7" t="s">
        <v>767</v>
      </c>
      <c r="G668">
        <v>1667</v>
      </c>
      <c r="H668" t="str">
        <f t="shared" si="10"/>
        <v>1667 (EPP BROUKRO BANOUAN)</v>
      </c>
      <c r="V668" s="7" t="s">
        <v>564</v>
      </c>
      <c r="W668" s="7" t="s">
        <v>248</v>
      </c>
    </row>
    <row r="669" spans="1:23">
      <c r="A669">
        <v>680</v>
      </c>
      <c r="B669" s="7">
        <v>680</v>
      </c>
      <c r="C669" s="7" t="s">
        <v>714</v>
      </c>
      <c r="D669" s="7" t="s">
        <v>749</v>
      </c>
      <c r="E669" s="7" t="s">
        <v>754</v>
      </c>
      <c r="F669" s="7" t="s">
        <v>768</v>
      </c>
      <c r="G669">
        <v>1668</v>
      </c>
      <c r="H669" t="str">
        <f t="shared" si="10"/>
        <v>1668 (EPP KOTOKOU-AYERA 2)</v>
      </c>
      <c r="V669" s="7" t="s">
        <v>564</v>
      </c>
      <c r="W669" s="7" t="s">
        <v>567</v>
      </c>
    </row>
    <row r="670" spans="1:23">
      <c r="A670">
        <v>681</v>
      </c>
      <c r="B670" s="7">
        <v>681</v>
      </c>
      <c r="C670" s="7" t="s">
        <v>714</v>
      </c>
      <c r="D670" s="7" t="s">
        <v>749</v>
      </c>
      <c r="E670" s="7" t="s">
        <v>754</v>
      </c>
      <c r="F670" s="7" t="s">
        <v>769</v>
      </c>
      <c r="G670">
        <v>1669</v>
      </c>
      <c r="H670" t="str">
        <f t="shared" si="10"/>
        <v>1669 (EPP PETIT BONDOUKOU)</v>
      </c>
      <c r="V670" s="7" t="s">
        <v>564</v>
      </c>
      <c r="W670" s="7" t="s">
        <v>568</v>
      </c>
    </row>
    <row r="671" spans="1:23">
      <c r="A671">
        <v>682</v>
      </c>
      <c r="B671" s="7">
        <v>682</v>
      </c>
      <c r="C671" s="7" t="s">
        <v>714</v>
      </c>
      <c r="D671" s="7" t="s">
        <v>749</v>
      </c>
      <c r="E671" s="7" t="s">
        <v>754</v>
      </c>
      <c r="F671" s="7" t="s">
        <v>1976</v>
      </c>
      <c r="G671">
        <v>1670</v>
      </c>
      <c r="H671" t="str">
        <f t="shared" si="10"/>
        <v>1670 (EPP YAOKRO 1 (TANDA))</v>
      </c>
      <c r="V671" s="7" t="s">
        <v>564</v>
      </c>
      <c r="W671" s="7" t="s">
        <v>569</v>
      </c>
    </row>
    <row r="672" spans="1:23">
      <c r="A672">
        <v>683</v>
      </c>
      <c r="B672" s="7">
        <v>683</v>
      </c>
      <c r="C672" s="7" t="s">
        <v>714</v>
      </c>
      <c r="D672" s="7" t="s">
        <v>749</v>
      </c>
      <c r="E672" s="7" t="s">
        <v>754</v>
      </c>
      <c r="F672" s="7" t="s">
        <v>771</v>
      </c>
      <c r="G672">
        <v>1671</v>
      </c>
      <c r="H672" t="str">
        <f t="shared" si="10"/>
        <v>1671 (EPP DIAMBA 1)</v>
      </c>
      <c r="V672" s="7" t="s">
        <v>564</v>
      </c>
      <c r="W672" s="7" t="s">
        <v>570</v>
      </c>
    </row>
    <row r="673" spans="1:23">
      <c r="A673">
        <v>684</v>
      </c>
      <c r="B673" s="7">
        <v>684</v>
      </c>
      <c r="C673" s="7" t="s">
        <v>714</v>
      </c>
      <c r="D673" s="7" t="s">
        <v>749</v>
      </c>
      <c r="E673" s="7" t="s">
        <v>754</v>
      </c>
      <c r="F673" s="7" t="s">
        <v>772</v>
      </c>
      <c r="G673">
        <v>1672</v>
      </c>
      <c r="H673" t="str">
        <f t="shared" si="10"/>
        <v>1672 (EPP KOUADIOBANGO)</v>
      </c>
      <c r="V673" t="s">
        <v>564</v>
      </c>
      <c r="W673" t="s">
        <v>1698</v>
      </c>
    </row>
    <row r="674" spans="1:23">
      <c r="A674">
        <v>685</v>
      </c>
      <c r="B674" s="7">
        <v>685</v>
      </c>
      <c r="C674" s="7" t="s">
        <v>714</v>
      </c>
      <c r="D674" s="7" t="s">
        <v>749</v>
      </c>
      <c r="E674" s="7" t="s">
        <v>754</v>
      </c>
      <c r="F674" s="7" t="s">
        <v>773</v>
      </c>
      <c r="G674">
        <v>1673</v>
      </c>
      <c r="H674" t="str">
        <f t="shared" si="10"/>
        <v>1673 (EPP TIEDIO -3)</v>
      </c>
      <c r="V674" s="7" t="s">
        <v>564</v>
      </c>
      <c r="W674" s="7" t="s">
        <v>571</v>
      </c>
    </row>
    <row r="675" spans="1:23">
      <c r="A675">
        <v>686</v>
      </c>
      <c r="B675" s="7">
        <v>686</v>
      </c>
      <c r="C675" s="7" t="s">
        <v>714</v>
      </c>
      <c r="D675" s="7" t="s">
        <v>749</v>
      </c>
      <c r="E675" s="7" t="s">
        <v>774</v>
      </c>
      <c r="F675" s="7" t="s">
        <v>775</v>
      </c>
      <c r="G675">
        <v>1674</v>
      </c>
      <c r="H675" t="str">
        <f t="shared" si="10"/>
        <v>1674 (EPP AKOSSUAM)</v>
      </c>
      <c r="V675" s="7" t="s">
        <v>564</v>
      </c>
      <c r="W675" s="7" t="s">
        <v>572</v>
      </c>
    </row>
    <row r="676" spans="1:23">
      <c r="A676">
        <v>687</v>
      </c>
      <c r="B676" s="7">
        <v>687</v>
      </c>
      <c r="C676" s="7" t="s">
        <v>714</v>
      </c>
      <c r="D676" s="7" t="s">
        <v>749</v>
      </c>
      <c r="E676" s="7" t="s">
        <v>774</v>
      </c>
      <c r="F676" s="7" t="s">
        <v>776</v>
      </c>
      <c r="G676">
        <v>1675</v>
      </c>
      <c r="H676" t="str">
        <f t="shared" si="10"/>
        <v>1675 (EPP BREGNEKOI)</v>
      </c>
      <c r="V676" s="7" t="s">
        <v>564</v>
      </c>
      <c r="W676" s="7" t="s">
        <v>573</v>
      </c>
    </row>
    <row r="677" spans="1:23">
      <c r="A677">
        <v>688</v>
      </c>
      <c r="B677" s="7">
        <v>688</v>
      </c>
      <c r="C677" s="7" t="s">
        <v>714</v>
      </c>
      <c r="D677" s="7" t="s">
        <v>749</v>
      </c>
      <c r="E677" s="7" t="s">
        <v>774</v>
      </c>
      <c r="F677" s="7" t="s">
        <v>777</v>
      </c>
      <c r="G677">
        <v>1676</v>
      </c>
      <c r="H677" t="str">
        <f t="shared" si="10"/>
        <v>1676 (EPP KOUADIO-BENE)</v>
      </c>
      <c r="V677" s="7" t="s">
        <v>564</v>
      </c>
      <c r="W677" s="7" t="s">
        <v>574</v>
      </c>
    </row>
    <row r="678" spans="1:23">
      <c r="A678">
        <v>689</v>
      </c>
      <c r="B678" s="7">
        <v>689</v>
      </c>
      <c r="C678" s="7" t="s">
        <v>714</v>
      </c>
      <c r="D678" s="7" t="s">
        <v>749</v>
      </c>
      <c r="E678" s="7" t="s">
        <v>774</v>
      </c>
      <c r="F678" s="7" t="s">
        <v>778</v>
      </c>
      <c r="G678">
        <v>1677</v>
      </c>
      <c r="H678" t="str">
        <f t="shared" si="10"/>
        <v>1677 (EPP MATEMANDJA)</v>
      </c>
      <c r="V678" s="7" t="s">
        <v>564</v>
      </c>
      <c r="W678" s="7" t="s">
        <v>575</v>
      </c>
    </row>
    <row r="679" spans="1:23">
      <c r="A679">
        <v>690</v>
      </c>
      <c r="B679" s="7">
        <v>690</v>
      </c>
      <c r="C679" s="7" t="s">
        <v>714</v>
      </c>
      <c r="D679" s="7" t="s">
        <v>749</v>
      </c>
      <c r="E679" s="7" t="s">
        <v>774</v>
      </c>
      <c r="F679" s="7" t="s">
        <v>779</v>
      </c>
      <c r="G679">
        <v>1678</v>
      </c>
      <c r="H679" t="str">
        <f t="shared" si="10"/>
        <v>1678 (EPP SIGNAHALE)</v>
      </c>
      <c r="V679" s="7" t="s">
        <v>564</v>
      </c>
      <c r="W679" s="7" t="s">
        <v>576</v>
      </c>
    </row>
    <row r="680" spans="1:23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>
        <v>1679</v>
      </c>
      <c r="H680" t="str">
        <f t="shared" si="10"/>
        <v>1679 (EPC AS SAKAFAT)</v>
      </c>
      <c r="V680" t="s">
        <v>564</v>
      </c>
      <c r="W680" t="s">
        <v>1702</v>
      </c>
    </row>
    <row r="681" spans="1:23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>
        <v>1680</v>
      </c>
      <c r="H681" t="str">
        <f t="shared" si="10"/>
        <v>1680 (EPP ABRANIAMIAMBO)</v>
      </c>
      <c r="V681" s="7" t="s">
        <v>564</v>
      </c>
      <c r="W681" s="7" t="s">
        <v>577</v>
      </c>
    </row>
    <row r="682" spans="1:23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>
        <v>1681</v>
      </c>
      <c r="H682" t="str">
        <f t="shared" si="10"/>
        <v>1681 (EPP ADDAH)</v>
      </c>
      <c r="V682" s="7" t="s">
        <v>564</v>
      </c>
      <c r="W682" s="7" t="s">
        <v>578</v>
      </c>
    </row>
    <row r="683" spans="1:23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>
        <v>1682</v>
      </c>
      <c r="H683" t="str">
        <f t="shared" si="10"/>
        <v>1682 (EPP ADJACOUTIE)</v>
      </c>
      <c r="V683" s="7" t="s">
        <v>564</v>
      </c>
      <c r="W683" s="7" t="s">
        <v>579</v>
      </c>
    </row>
    <row r="684" spans="1:23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>
        <v>1683</v>
      </c>
      <c r="H684" t="str">
        <f t="shared" si="10"/>
        <v>1683 (EPP AHIVA YACE AUGUSTIN D AKROU)</v>
      </c>
      <c r="V684" s="7" t="s">
        <v>564</v>
      </c>
      <c r="W684" s="7" t="s">
        <v>580</v>
      </c>
    </row>
    <row r="685" spans="1:23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>
        <v>1684</v>
      </c>
      <c r="H685" t="str">
        <f t="shared" si="10"/>
        <v>1684 (EPP ALLABA)</v>
      </c>
      <c r="V685" s="7" t="s">
        <v>564</v>
      </c>
      <c r="W685" s="7" t="s">
        <v>581</v>
      </c>
    </row>
    <row r="686" spans="1:23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>
        <v>1685</v>
      </c>
      <c r="H686" t="str">
        <f t="shared" si="10"/>
        <v>1685 (EPP ATTOUTOU B)</v>
      </c>
      <c r="V686" s="7" t="s">
        <v>564</v>
      </c>
      <c r="W686" s="7" t="s">
        <v>582</v>
      </c>
    </row>
    <row r="687" spans="1:23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>
        <v>1686</v>
      </c>
      <c r="H687" t="str">
        <f t="shared" si="10"/>
        <v>1686 (EPP BAHUAMA)</v>
      </c>
      <c r="V687" t="s">
        <v>564</v>
      </c>
      <c r="W687" t="s">
        <v>1700</v>
      </c>
    </row>
    <row r="688" spans="1:23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>
        <v>1687</v>
      </c>
      <c r="H688" t="str">
        <f t="shared" si="10"/>
        <v>1687 (EPP GBEHIRI)</v>
      </c>
      <c r="V688" s="7" t="s">
        <v>564</v>
      </c>
      <c r="W688" s="7" t="s">
        <v>583</v>
      </c>
    </row>
    <row r="689" spans="1:23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>
        <v>1688</v>
      </c>
      <c r="H689" t="str">
        <f t="shared" si="10"/>
        <v>1688 (EPP GRAND-JACK 1)</v>
      </c>
      <c r="V689" s="7" t="s">
        <v>564</v>
      </c>
      <c r="W689" s="7" t="s">
        <v>584</v>
      </c>
    </row>
    <row r="690" spans="1:23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>
        <v>1689</v>
      </c>
      <c r="H690" t="str">
        <f t="shared" si="10"/>
        <v>1689 (EPP IROBO 1)</v>
      </c>
      <c r="V690" s="7" t="s">
        <v>564</v>
      </c>
      <c r="W690" s="7" t="s">
        <v>585</v>
      </c>
    </row>
    <row r="691" spans="1:23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>
        <v>1690</v>
      </c>
      <c r="H691" t="str">
        <f t="shared" si="10"/>
        <v>1690 (EPP IROBO 4)</v>
      </c>
      <c r="V691" s="7" t="s">
        <v>564</v>
      </c>
      <c r="W691" s="7" t="s">
        <v>586</v>
      </c>
    </row>
    <row r="692" spans="1:23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>
        <v>1691</v>
      </c>
      <c r="H692" t="str">
        <f t="shared" si="10"/>
        <v>1691 (EPP JACQUEVILLE 1)</v>
      </c>
      <c r="V692" s="7" t="s">
        <v>564</v>
      </c>
      <c r="W692" s="7" t="s">
        <v>587</v>
      </c>
    </row>
    <row r="693" spans="1:23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>
        <v>1692</v>
      </c>
      <c r="H693" t="str">
        <f t="shared" si="10"/>
        <v>1692 (EPP JACQUEVILLE 3)</v>
      </c>
      <c r="V693" s="7" t="s">
        <v>564</v>
      </c>
      <c r="W693" s="7" t="s">
        <v>588</v>
      </c>
    </row>
    <row r="694" spans="1:23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>
        <v>1693</v>
      </c>
      <c r="H694" t="str">
        <f t="shared" si="10"/>
        <v>1693 (EPP JACQUEVILLE PACOM-MUNICIPALITE)</v>
      </c>
      <c r="V694" t="s">
        <v>564</v>
      </c>
      <c r="W694" t="s">
        <v>1699</v>
      </c>
    </row>
    <row r="695" spans="1:23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>
        <v>1694</v>
      </c>
      <c r="H695" t="str">
        <f t="shared" si="10"/>
        <v>1694 (EPP JACQUEVILLE SICOR 2)</v>
      </c>
      <c r="V695" s="7" t="s">
        <v>564</v>
      </c>
      <c r="W695" s="7" t="s">
        <v>589</v>
      </c>
    </row>
    <row r="696" spans="1:23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>
        <v>1695</v>
      </c>
      <c r="H696" t="str">
        <f t="shared" si="10"/>
        <v>1695 (EPP JACQUEVILLE YACE)</v>
      </c>
      <c r="V696" s="7" t="s">
        <v>564</v>
      </c>
      <c r="W696" s="7" t="s">
        <v>590</v>
      </c>
    </row>
    <row r="697" spans="1:23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>
        <v>1696</v>
      </c>
      <c r="H697" t="str">
        <f t="shared" si="10"/>
        <v>1696 (EPP M BOKROU)</v>
      </c>
      <c r="V697" s="7" t="s">
        <v>564</v>
      </c>
      <c r="W697" s="7" t="s">
        <v>591</v>
      </c>
    </row>
    <row r="698" spans="1:23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>
        <v>1697</v>
      </c>
      <c r="H698" t="str">
        <f t="shared" si="10"/>
        <v>1697 (EPP N DJEM-2)</v>
      </c>
      <c r="V698" s="7" t="s">
        <v>564</v>
      </c>
      <c r="W698" s="7" t="s">
        <v>592</v>
      </c>
    </row>
    <row r="699" spans="1:23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>
        <v>1698</v>
      </c>
      <c r="H699" t="str">
        <f t="shared" si="10"/>
        <v>1698 (EPP N DJEM-4)</v>
      </c>
      <c r="V699" s="7" t="s">
        <v>564</v>
      </c>
      <c r="W699" s="7" t="s">
        <v>593</v>
      </c>
    </row>
    <row r="700" spans="1:23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>
        <v>1699</v>
      </c>
      <c r="H700" t="str">
        <f t="shared" si="10"/>
        <v>1699 (EPP NIGUI-ASSOKO 2)</v>
      </c>
      <c r="V700" s="7" t="s">
        <v>625</v>
      </c>
      <c r="W700" s="7" t="s">
        <v>635</v>
      </c>
    </row>
    <row r="701" spans="1:23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>
        <v>1700</v>
      </c>
      <c r="H701" t="str">
        <f t="shared" si="10"/>
        <v>1700 (EPP SASSAKO-1)</v>
      </c>
      <c r="V701" s="7" t="s">
        <v>625</v>
      </c>
      <c r="W701" s="7" t="s">
        <v>636</v>
      </c>
    </row>
    <row r="702" spans="1:23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>
        <v>1701</v>
      </c>
      <c r="H702" t="str">
        <f t="shared" si="10"/>
        <v>1701 (EPP TABOTH)</v>
      </c>
      <c r="V702" s="7" t="s">
        <v>625</v>
      </c>
      <c r="W702" s="7" t="s">
        <v>626</v>
      </c>
    </row>
    <row r="703" spans="1:23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>
        <v>1702</v>
      </c>
      <c r="H703" t="str">
        <f t="shared" si="10"/>
        <v>1702 (EPP TEFFREDJI)</v>
      </c>
      <c r="V703" s="7" t="s">
        <v>625</v>
      </c>
      <c r="W703" s="7" t="s">
        <v>627</v>
      </c>
    </row>
    <row r="704" spans="1:23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>
        <v>1703</v>
      </c>
      <c r="H704" t="str">
        <f t="shared" si="10"/>
        <v>1703 (EPP TIAGBA NORD)</v>
      </c>
      <c r="V704" s="7" t="s">
        <v>625</v>
      </c>
      <c r="W704" s="7" t="s">
        <v>637</v>
      </c>
    </row>
    <row r="705" spans="1:23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>
        <v>1704</v>
      </c>
      <c r="H705" t="str">
        <f t="shared" si="10"/>
        <v>1704 (EPP TIAGBA PI-1)</v>
      </c>
      <c r="V705" t="s">
        <v>625</v>
      </c>
      <c r="W705" t="s">
        <v>1711</v>
      </c>
    </row>
    <row r="706" spans="1:23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>
        <v>1705</v>
      </c>
      <c r="H706" t="str">
        <f t="shared" si="10"/>
        <v>1705 (EPP TIAGBA SUD)</v>
      </c>
      <c r="V706" s="7" t="s">
        <v>625</v>
      </c>
      <c r="W706" s="7" t="s">
        <v>628</v>
      </c>
    </row>
    <row r="707" spans="1:23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>
        <v>1706</v>
      </c>
      <c r="H707" t="str">
        <f t="shared" ref="H707:H770" si="11">_xlfn.CONCAT(G707, " (",F707, ")")</f>
        <v>1706 (EPV ADONAI)</v>
      </c>
      <c r="V707" t="s">
        <v>625</v>
      </c>
      <c r="W707" t="s">
        <v>1713</v>
      </c>
    </row>
    <row r="708" spans="1:23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>
        <v>1707</v>
      </c>
      <c r="H708" t="str">
        <f t="shared" si="11"/>
        <v>1707 (EPV LE BACHELIER)</v>
      </c>
      <c r="V708" s="7" t="s">
        <v>625</v>
      </c>
      <c r="W708" s="7" t="s">
        <v>638</v>
      </c>
    </row>
    <row r="709" spans="1:23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>
        <v>1708</v>
      </c>
      <c r="H709" t="str">
        <f t="shared" si="11"/>
        <v>1708 (EPV M BONNE ODILON ADOUMANGAN)</v>
      </c>
      <c r="V709" s="7" t="s">
        <v>625</v>
      </c>
      <c r="W709" s="7" t="s">
        <v>649</v>
      </c>
    </row>
    <row r="710" spans="1:23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>
        <v>1709</v>
      </c>
      <c r="H710" t="str">
        <f t="shared" si="11"/>
        <v>1709 (EPP 2 DOGROM)</v>
      </c>
      <c r="V710" s="7" t="s">
        <v>625</v>
      </c>
      <c r="W710" s="7" t="s">
        <v>652</v>
      </c>
    </row>
    <row r="711" spans="1:23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>
        <v>1710</v>
      </c>
      <c r="H711" t="str">
        <f t="shared" si="11"/>
        <v>1710 (EPP BACANDA 1)</v>
      </c>
      <c r="V711" s="7" t="s">
        <v>625</v>
      </c>
      <c r="W711" s="7" t="s">
        <v>639</v>
      </c>
    </row>
    <row r="712" spans="1:23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>
        <v>1711</v>
      </c>
      <c r="H712" t="str">
        <f t="shared" si="11"/>
        <v>1711 (EPP BOCLE)</v>
      </c>
      <c r="V712" s="7" t="s">
        <v>625</v>
      </c>
      <c r="W712" s="7" t="s">
        <v>629</v>
      </c>
    </row>
    <row r="713" spans="1:23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>
        <v>1712</v>
      </c>
      <c r="H713" t="str">
        <f t="shared" si="11"/>
        <v>1712 (EPP DOKPODON 2)</v>
      </c>
      <c r="V713" t="s">
        <v>625</v>
      </c>
      <c r="W713" t="s">
        <v>1710</v>
      </c>
    </row>
    <row r="714" spans="1:23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>
        <v>1713</v>
      </c>
      <c r="H714" t="str">
        <f t="shared" si="11"/>
        <v>1713 (EPP GBEDJENOU)</v>
      </c>
      <c r="V714" t="s">
        <v>625</v>
      </c>
      <c r="W714" t="s">
        <v>1709</v>
      </c>
    </row>
    <row r="715" spans="1:23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>
        <v>1714</v>
      </c>
      <c r="H715" t="str">
        <f t="shared" si="11"/>
        <v>1714 (EPP KOKOU)</v>
      </c>
      <c r="V715" s="7" t="s">
        <v>625</v>
      </c>
      <c r="W715" s="7" t="s">
        <v>646</v>
      </c>
    </row>
    <row r="716" spans="1:23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>
        <v>1715</v>
      </c>
      <c r="H716" t="str">
        <f t="shared" si="11"/>
        <v>1715 (EPP ZAGBALEBE)</v>
      </c>
      <c r="V716" s="7" t="s">
        <v>625</v>
      </c>
      <c r="W716" s="7" t="s">
        <v>640</v>
      </c>
    </row>
    <row r="717" spans="1:23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>
        <v>1716</v>
      </c>
      <c r="H717" t="str">
        <f t="shared" si="11"/>
        <v>1716 (EPC ASSAKA FAT ISLAMIAT)</v>
      </c>
      <c r="V717" s="7" t="s">
        <v>625</v>
      </c>
      <c r="W717" s="7" t="s">
        <v>650</v>
      </c>
    </row>
    <row r="718" spans="1:23">
      <c r="A718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816</v>
      </c>
      <c r="G718">
        <v>1717</v>
      </c>
      <c r="H718" t="str">
        <f t="shared" si="11"/>
        <v>1717 (EPP AHOUANOU 1)</v>
      </c>
      <c r="V718" s="7" t="s">
        <v>625</v>
      </c>
      <c r="W718" s="7" t="s">
        <v>653</v>
      </c>
    </row>
    <row r="719" spans="1:23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>
        <v>1718</v>
      </c>
      <c r="H719" t="str">
        <f t="shared" si="11"/>
        <v>1718 (EPP AHOUGNANSOU)</v>
      </c>
      <c r="V719" s="7" t="s">
        <v>625</v>
      </c>
      <c r="W719" s="7" t="s">
        <v>647</v>
      </c>
    </row>
    <row r="720" spans="1:23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>
        <v>1719</v>
      </c>
      <c r="H720" t="str">
        <f t="shared" si="11"/>
        <v>1719 (EPP BAD-LAHOU 1)</v>
      </c>
      <c r="V720" s="7" t="s">
        <v>625</v>
      </c>
      <c r="W720" s="7" t="s">
        <v>641</v>
      </c>
    </row>
    <row r="721" spans="1:23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>
        <v>1720</v>
      </c>
      <c r="H721" t="str">
        <f t="shared" si="11"/>
        <v>1720 (EPP BETESSO)</v>
      </c>
      <c r="V721" s="7" t="s">
        <v>625</v>
      </c>
      <c r="W721" s="7" t="s">
        <v>630</v>
      </c>
    </row>
    <row r="722" spans="1:23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>
        <v>1721</v>
      </c>
      <c r="H722" t="str">
        <f t="shared" si="11"/>
        <v>1721 (EPP DJIDJIKRO 1)</v>
      </c>
      <c r="V722" s="7" t="s">
        <v>625</v>
      </c>
      <c r="W722" s="7" t="s">
        <v>642</v>
      </c>
    </row>
    <row r="723" spans="1:23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>
        <v>1722</v>
      </c>
      <c r="H723" t="str">
        <f t="shared" si="11"/>
        <v>1722 (EPP DONGBO 2)</v>
      </c>
      <c r="V723" s="7" t="s">
        <v>625</v>
      </c>
      <c r="W723" s="7" t="s">
        <v>96</v>
      </c>
    </row>
    <row r="724" spans="1:23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>
        <v>1723</v>
      </c>
      <c r="H724" t="str">
        <f t="shared" si="11"/>
        <v>1723 (EPP GBADIKONANKRO)</v>
      </c>
      <c r="V724" s="7" t="s">
        <v>625</v>
      </c>
      <c r="W724" s="7" t="s">
        <v>631</v>
      </c>
    </row>
    <row r="725" spans="1:23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>
        <v>1724</v>
      </c>
      <c r="H725" t="str">
        <f t="shared" si="11"/>
        <v>1724 (EPP HOZALEM)</v>
      </c>
      <c r="V725" s="7" t="s">
        <v>625</v>
      </c>
      <c r="W725" s="7" t="s">
        <v>632</v>
      </c>
    </row>
    <row r="726" spans="1:23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>
        <v>1725</v>
      </c>
      <c r="H726" t="str">
        <f t="shared" si="11"/>
        <v>1725 (EPP LAHOU 2A1)</v>
      </c>
      <c r="V726" s="7" t="s">
        <v>625</v>
      </c>
      <c r="W726" s="7" t="s">
        <v>651</v>
      </c>
    </row>
    <row r="727" spans="1:23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>
        <v>1726</v>
      </c>
      <c r="H727" t="str">
        <f t="shared" si="11"/>
        <v>1726 (EPP LAHOU 2B2)</v>
      </c>
      <c r="V727" s="7" t="s">
        <v>625</v>
      </c>
      <c r="W727" s="7" t="s">
        <v>643</v>
      </c>
    </row>
    <row r="728" spans="1:23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>
        <v>1727</v>
      </c>
      <c r="H728" t="str">
        <f t="shared" si="11"/>
        <v>1727 (EPP LIBOLI)</v>
      </c>
      <c r="V728" s="7" t="s">
        <v>625</v>
      </c>
      <c r="W728" s="7" t="s">
        <v>633</v>
      </c>
    </row>
    <row r="729" spans="1:23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>
        <v>1728</v>
      </c>
      <c r="H729" t="str">
        <f t="shared" si="11"/>
        <v>1728 (EPP LOWA BEUGRE 2B)</v>
      </c>
      <c r="V729" s="7" t="s">
        <v>625</v>
      </c>
      <c r="W729" s="7" t="s">
        <v>644</v>
      </c>
    </row>
    <row r="730" spans="1:23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>
        <v>1729</v>
      </c>
      <c r="H730" t="str">
        <f t="shared" si="11"/>
        <v>1729 (EPP MUNICIPALITE 1)</v>
      </c>
      <c r="V730" t="s">
        <v>625</v>
      </c>
      <c r="W730" t="s">
        <v>1712</v>
      </c>
    </row>
    <row r="731" spans="1:23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>
        <v>1730</v>
      </c>
      <c r="H731" t="str">
        <f t="shared" si="11"/>
        <v>1730 (EPP NANDIBO 2B)</v>
      </c>
      <c r="V731" s="7" t="s">
        <v>625</v>
      </c>
      <c r="W731" s="7" t="s">
        <v>654</v>
      </c>
    </row>
    <row r="732" spans="1:23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>
        <v>1731</v>
      </c>
      <c r="H732" t="str">
        <f t="shared" si="11"/>
        <v>1731 (EPP NOUMOUZOU)</v>
      </c>
      <c r="V732" s="7" t="s">
        <v>625</v>
      </c>
      <c r="W732" s="7" t="s">
        <v>634</v>
      </c>
    </row>
    <row r="733" spans="1:23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>
        <v>1732</v>
      </c>
      <c r="H733" t="str">
        <f t="shared" si="11"/>
        <v>1732 (EPP N ZIDA VILLAGE 2)</v>
      </c>
      <c r="V733" s="7" t="s">
        <v>625</v>
      </c>
      <c r="W733" s="7" t="s">
        <v>645</v>
      </c>
    </row>
    <row r="734" spans="1:23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>
        <v>1733</v>
      </c>
      <c r="H734" t="str">
        <f t="shared" si="11"/>
        <v>1733 (EPP PETIT AHOUANOU)</v>
      </c>
      <c r="V734" s="7" t="s">
        <v>625</v>
      </c>
      <c r="W734" s="7" t="s">
        <v>648</v>
      </c>
    </row>
    <row r="735" spans="1:23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>
        <v>1734</v>
      </c>
      <c r="H735" t="str">
        <f t="shared" si="11"/>
        <v>1734 (EPP SIAKADOUGOU)</v>
      </c>
      <c r="V735" s="7" t="s">
        <v>655</v>
      </c>
      <c r="W735" s="7" t="s">
        <v>656</v>
      </c>
    </row>
    <row r="736" spans="1:23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>
        <v>1735</v>
      </c>
      <c r="H736" t="str">
        <f t="shared" si="11"/>
        <v>1735 (EPP TAMABO SIKASSO)</v>
      </c>
      <c r="V736" t="s">
        <v>655</v>
      </c>
      <c r="W736" t="s">
        <v>1733</v>
      </c>
    </row>
    <row r="737" spans="1:23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>
        <v>1736</v>
      </c>
      <c r="H737" t="str">
        <f t="shared" si="11"/>
        <v>1736 (EPP TIEBIESSOU 2)</v>
      </c>
      <c r="V737" s="7" t="s">
        <v>655</v>
      </c>
      <c r="W737" s="7" t="s">
        <v>666</v>
      </c>
    </row>
    <row r="738" spans="1:23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>
        <v>1737</v>
      </c>
      <c r="H738" t="str">
        <f t="shared" si="11"/>
        <v>1737 (EPV COMOLAH LES PETITS ANGES)</v>
      </c>
      <c r="V738" s="7" t="s">
        <v>655</v>
      </c>
      <c r="W738" s="7" t="s">
        <v>657</v>
      </c>
    </row>
    <row r="739" spans="1:23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>
        <v>1738</v>
      </c>
      <c r="H739" t="str">
        <f t="shared" si="11"/>
        <v>1738 (EPV NAZARETH)</v>
      </c>
      <c r="V739" s="7" t="s">
        <v>655</v>
      </c>
      <c r="W739" s="7" t="s">
        <v>658</v>
      </c>
    </row>
    <row r="740" spans="1:23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>
        <v>1739</v>
      </c>
      <c r="H740" t="str">
        <f t="shared" si="11"/>
        <v>1739 (EPC IHYA AL OULOUM)</v>
      </c>
      <c r="V740" s="7" t="s">
        <v>655</v>
      </c>
      <c r="W740" s="7" t="s">
        <v>669</v>
      </c>
    </row>
    <row r="741" spans="1:23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>
        <v>1740</v>
      </c>
      <c r="H741" t="str">
        <f t="shared" si="11"/>
        <v>1740 (EPP BANGOLO 3)</v>
      </c>
      <c r="V741" s="7" t="s">
        <v>655</v>
      </c>
      <c r="W741" s="7" t="s">
        <v>675</v>
      </c>
    </row>
    <row r="742" spans="1:23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>
        <v>1741</v>
      </c>
      <c r="H742" t="str">
        <f t="shared" si="11"/>
        <v>1741 (EPP BEOUE-ZAGNA 3)</v>
      </c>
      <c r="V742" s="7" t="s">
        <v>655</v>
      </c>
      <c r="W742" s="7" t="s">
        <v>670</v>
      </c>
    </row>
    <row r="743" spans="1:23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>
        <v>1742</v>
      </c>
      <c r="H743" t="str">
        <f t="shared" si="11"/>
        <v>1742 (EPP DIAPLEAN 1)</v>
      </c>
      <c r="V743" s="7" t="s">
        <v>655</v>
      </c>
      <c r="W743" s="7" t="s">
        <v>659</v>
      </c>
    </row>
    <row r="744" spans="1:23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>
        <v>1743</v>
      </c>
      <c r="H744" t="str">
        <f t="shared" si="11"/>
        <v>1743 (EPP GLODE)</v>
      </c>
      <c r="V744" t="s">
        <v>655</v>
      </c>
      <c r="W744" t="s">
        <v>1734</v>
      </c>
    </row>
    <row r="745" spans="1:23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>
        <v>1744</v>
      </c>
      <c r="H745" t="str">
        <f t="shared" si="11"/>
        <v>1744 (EPP GOHOUO-ZAGNA 3)</v>
      </c>
      <c r="V745" s="7" t="s">
        <v>655</v>
      </c>
      <c r="W745" s="7" t="s">
        <v>667</v>
      </c>
    </row>
    <row r="746" spans="1:23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>
        <v>1745</v>
      </c>
      <c r="H746" t="str">
        <f t="shared" si="11"/>
        <v>1745 (EPP GRAND-PIN 1)</v>
      </c>
      <c r="V746" s="7" t="s">
        <v>655</v>
      </c>
      <c r="W746" s="7" t="s">
        <v>676</v>
      </c>
    </row>
    <row r="747" spans="1:23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>
        <v>1746</v>
      </c>
      <c r="H747" t="str">
        <f t="shared" si="11"/>
        <v>1746 (EPP KAHEN ZONFAHEDI)</v>
      </c>
      <c r="V747" s="7" t="s">
        <v>655</v>
      </c>
      <c r="W747" s="7" t="s">
        <v>1905</v>
      </c>
    </row>
    <row r="748" spans="1:23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>
        <v>1747</v>
      </c>
      <c r="H748" t="str">
        <f t="shared" si="11"/>
        <v>1747 (EPP LAO SELA ANDRE 2)</v>
      </c>
      <c r="V748" t="s">
        <v>655</v>
      </c>
      <c r="W748" t="s">
        <v>1735</v>
      </c>
    </row>
    <row r="749" spans="1:23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>
        <v>1748</v>
      </c>
      <c r="H749" t="str">
        <f t="shared" si="11"/>
        <v>1748 (EPP PEHAI-ZAGNA)</v>
      </c>
      <c r="V749" t="s">
        <v>655</v>
      </c>
      <c r="W749" t="s">
        <v>1732</v>
      </c>
    </row>
    <row r="750" spans="1:23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>
        <v>1749</v>
      </c>
      <c r="H750" t="str">
        <f t="shared" si="11"/>
        <v>1749 (EPP TIEMBLY-GLOPLOU)</v>
      </c>
      <c r="V750" s="7" t="s">
        <v>655</v>
      </c>
      <c r="W750" s="7" t="s">
        <v>660</v>
      </c>
    </row>
    <row r="751" spans="1:23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>
        <v>1750</v>
      </c>
      <c r="H751" t="str">
        <f t="shared" si="11"/>
        <v>1750 (EPP ZIBABO-YEBLO)</v>
      </c>
      <c r="V751" s="7" t="s">
        <v>655</v>
      </c>
      <c r="W751" s="7" t="s">
        <v>677</v>
      </c>
    </row>
    <row r="752" spans="1:23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>
        <v>1751</v>
      </c>
      <c r="H752" t="str">
        <f t="shared" si="11"/>
        <v>1751 (EPP BLENIMEOUIN 2)</v>
      </c>
      <c r="V752" s="7" t="s">
        <v>655</v>
      </c>
      <c r="W752" s="7" t="s">
        <v>671</v>
      </c>
    </row>
    <row r="753" spans="1:23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>
        <v>1752</v>
      </c>
      <c r="H753" t="str">
        <f t="shared" si="11"/>
        <v>1752 (EPP DIEOUZON 1)</v>
      </c>
      <c r="V753" s="7" t="s">
        <v>655</v>
      </c>
      <c r="W753" s="7" t="s">
        <v>678</v>
      </c>
    </row>
    <row r="754" spans="1:23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>
        <v>1753</v>
      </c>
      <c r="H754" t="str">
        <f t="shared" si="11"/>
        <v>1753 (EPP GOENIE TAHOUAKE 2)</v>
      </c>
      <c r="V754" s="7" t="s">
        <v>655</v>
      </c>
      <c r="W754" s="7" t="s">
        <v>672</v>
      </c>
    </row>
    <row r="755" spans="1:23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>
        <v>1754</v>
      </c>
      <c r="H755" t="str">
        <f t="shared" si="11"/>
        <v>1754 (EPP GUINGLO-TAHOUAKE 2)</v>
      </c>
      <c r="V755" s="7" t="s">
        <v>655</v>
      </c>
      <c r="W755" s="7" t="s">
        <v>661</v>
      </c>
    </row>
    <row r="756" spans="1:23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>
        <v>1755</v>
      </c>
      <c r="H756" t="str">
        <f t="shared" si="11"/>
        <v>1755 (EPP LELAKRO)</v>
      </c>
      <c r="V756" s="7" t="s">
        <v>655</v>
      </c>
      <c r="W756" s="7" t="s">
        <v>679</v>
      </c>
    </row>
    <row r="757" spans="1:23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>
        <v>1756</v>
      </c>
      <c r="H757" t="str">
        <f t="shared" si="11"/>
        <v>1756 (EPP OUSSOUKRO)</v>
      </c>
      <c r="V757" s="7" t="s">
        <v>655</v>
      </c>
      <c r="W757" s="7" t="s">
        <v>680</v>
      </c>
    </row>
    <row r="758" spans="1:23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>
        <v>1757</v>
      </c>
      <c r="H758" t="str">
        <f t="shared" si="11"/>
        <v>1757 (EPP SEBAZON)</v>
      </c>
      <c r="V758" s="7" t="s">
        <v>655</v>
      </c>
      <c r="W758" s="7" t="s">
        <v>662</v>
      </c>
    </row>
    <row r="759" spans="1:23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>
        <v>1758</v>
      </c>
      <c r="H759" t="str">
        <f t="shared" si="11"/>
        <v>1758 (EPP ZIONDROU - ZIBO 2)</v>
      </c>
      <c r="V759" s="7" t="s">
        <v>655</v>
      </c>
      <c r="W759" s="7" t="s">
        <v>1950</v>
      </c>
    </row>
    <row r="760" spans="1:23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>
        <v>1759</v>
      </c>
      <c r="H760" t="str">
        <f t="shared" si="11"/>
        <v>1759 (EPP BABLY 2)</v>
      </c>
      <c r="V760" s="7" t="s">
        <v>655</v>
      </c>
      <c r="W760" s="7" t="s">
        <v>681</v>
      </c>
    </row>
    <row r="761" spans="1:23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>
        <v>1760</v>
      </c>
      <c r="H761" t="str">
        <f t="shared" si="11"/>
        <v>1760 (EPP BLOTILE)</v>
      </c>
      <c r="V761" t="s">
        <v>655</v>
      </c>
      <c r="W761" t="s">
        <v>1736</v>
      </c>
    </row>
    <row r="762" spans="1:23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>
        <v>1761</v>
      </c>
      <c r="H762" t="str">
        <f t="shared" si="11"/>
        <v>1761 (EPP GAN)</v>
      </c>
      <c r="V762" s="7" t="s">
        <v>655</v>
      </c>
      <c r="W762" s="7" t="s">
        <v>682</v>
      </c>
    </row>
    <row r="763" spans="1:23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>
        <v>1762</v>
      </c>
      <c r="H763" t="str">
        <f t="shared" si="11"/>
        <v>1762 (EPP HOUEUPLEU)</v>
      </c>
      <c r="V763" s="7" t="s">
        <v>655</v>
      </c>
      <c r="W763" s="7" t="s">
        <v>663</v>
      </c>
    </row>
    <row r="764" spans="1:23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>
        <v>1763</v>
      </c>
      <c r="H764" t="str">
        <f t="shared" si="11"/>
        <v>1763 (EPP KOLIKRO)</v>
      </c>
      <c r="V764" s="7" t="s">
        <v>655</v>
      </c>
      <c r="W764" s="7" t="s">
        <v>664</v>
      </c>
    </row>
    <row r="765" spans="1:23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>
        <v>1764</v>
      </c>
      <c r="H765" t="str">
        <f t="shared" si="11"/>
        <v>1764 (EPP LOBIKRO)</v>
      </c>
      <c r="V765" s="7" t="s">
        <v>655</v>
      </c>
      <c r="W765" s="7" t="s">
        <v>673</v>
      </c>
    </row>
    <row r="766" spans="1:23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>
        <v>1765</v>
      </c>
      <c r="H766" t="str">
        <f t="shared" si="11"/>
        <v>1765 (EPP OUANGOLO 2)</v>
      </c>
      <c r="V766" s="7" t="s">
        <v>655</v>
      </c>
      <c r="W766" s="7" t="s">
        <v>668</v>
      </c>
    </row>
    <row r="767" spans="1:23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>
        <v>1766</v>
      </c>
      <c r="H767" t="str">
        <f t="shared" si="11"/>
        <v>1766 (EPP PINHOU 2)</v>
      </c>
      <c r="V767" s="7" t="s">
        <v>655</v>
      </c>
      <c r="W767" s="7" t="s">
        <v>683</v>
      </c>
    </row>
    <row r="768" spans="1:23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>
        <v>1767</v>
      </c>
      <c r="H768" t="str">
        <f t="shared" si="11"/>
        <v>1767 (EPP TIE-INE 1)</v>
      </c>
      <c r="V768" s="7" t="s">
        <v>655</v>
      </c>
      <c r="W768" s="7" t="s">
        <v>665</v>
      </c>
    </row>
    <row r="769" spans="1:23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>
        <v>1768</v>
      </c>
      <c r="H769" t="str">
        <f t="shared" si="11"/>
        <v>1768 (EPP YAOBLEKRO)</v>
      </c>
      <c r="V769" s="7" t="s">
        <v>655</v>
      </c>
      <c r="W769" s="7" t="s">
        <v>674</v>
      </c>
    </row>
    <row r="770" spans="1:23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>
        <v>1769</v>
      </c>
      <c r="H770" t="str">
        <f t="shared" si="11"/>
        <v>1769 (EPC DAR EL ADISS)</v>
      </c>
      <c r="V770" s="7" t="s">
        <v>1559</v>
      </c>
      <c r="W770" s="7" t="s">
        <v>1560</v>
      </c>
    </row>
    <row r="771" spans="1:23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>
        <v>1770</v>
      </c>
      <c r="H771" t="str">
        <f t="shared" ref="H771:H834" si="12">_xlfn.CONCAT(G771, " (",F771, ")")</f>
        <v>1770 (EPP BINAO 2)</v>
      </c>
      <c r="V771" s="7" t="s">
        <v>1559</v>
      </c>
      <c r="W771" s="7" t="s">
        <v>1561</v>
      </c>
    </row>
    <row r="772" spans="1:23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>
        <v>1771</v>
      </c>
      <c r="H772" t="str">
        <f t="shared" si="12"/>
        <v>1771 (EPP DUEKOUE 2D)</v>
      </c>
      <c r="V772" s="7" t="s">
        <v>1559</v>
      </c>
      <c r="W772" s="7" t="s">
        <v>1569</v>
      </c>
    </row>
    <row r="773" spans="1:23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>
        <v>1772</v>
      </c>
      <c r="H773" t="str">
        <f t="shared" si="12"/>
        <v>1772 (EPP GEORGESKRO 2)</v>
      </c>
      <c r="V773" s="7" t="s">
        <v>1559</v>
      </c>
      <c r="W773" s="7" t="s">
        <v>1562</v>
      </c>
    </row>
    <row r="774" spans="1:23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>
        <v>1773</v>
      </c>
      <c r="H774" t="str">
        <f t="shared" si="12"/>
        <v>1773 (EPP JEROMEKRO 2)</v>
      </c>
      <c r="V774" s="7" t="s">
        <v>1559</v>
      </c>
      <c r="W774" s="7" t="s">
        <v>1563</v>
      </c>
    </row>
    <row r="775" spans="1:23">
      <c r="A775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>
        <v>1774</v>
      </c>
      <c r="H775" t="str">
        <f t="shared" si="12"/>
        <v>1774 (EPP KOUASSIKRO (DUEKOUE))</v>
      </c>
      <c r="V775" s="7" t="s">
        <v>1559</v>
      </c>
      <c r="W775" s="7" t="s">
        <v>1570</v>
      </c>
    </row>
    <row r="776" spans="1:23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>
        <v>1775</v>
      </c>
      <c r="H776" t="str">
        <f t="shared" si="12"/>
        <v>1775 (EPP MUNICIPALITE 4)</v>
      </c>
      <c r="V776" s="7" t="s">
        <v>1559</v>
      </c>
      <c r="W776" s="7" t="s">
        <v>1564</v>
      </c>
    </row>
    <row r="777" spans="1:23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>
        <v>1776</v>
      </c>
      <c r="H777" t="str">
        <f t="shared" si="12"/>
        <v>1776 (EPP PINHOU 1)</v>
      </c>
      <c r="V777" t="s">
        <v>1559</v>
      </c>
      <c r="W777" t="s">
        <v>1863</v>
      </c>
    </row>
    <row r="778" spans="1:23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>
        <v>1777</v>
      </c>
      <c r="H778" t="str">
        <f t="shared" si="12"/>
        <v>1777 (EPP RESIDENTIEL 4)</v>
      </c>
      <c r="V778" s="7" t="s">
        <v>1559</v>
      </c>
      <c r="W778" s="7" t="s">
        <v>1571</v>
      </c>
    </row>
    <row r="779" spans="1:23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>
        <v>1778</v>
      </c>
      <c r="H779" t="str">
        <f t="shared" si="12"/>
        <v>1778 (EPC PROTESTANTE  CARREFOUR)</v>
      </c>
      <c r="V779" s="7" t="s">
        <v>1559</v>
      </c>
      <c r="W779" s="7" t="s">
        <v>1565</v>
      </c>
    </row>
    <row r="780" spans="1:23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>
        <v>1779</v>
      </c>
      <c r="H780" t="str">
        <f t="shared" si="12"/>
        <v>1779 (EPP BELLE  VILLE)</v>
      </c>
      <c r="V780" t="s">
        <v>1559</v>
      </c>
      <c r="W780" t="s">
        <v>1860</v>
      </c>
    </row>
    <row r="781" spans="1:23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>
        <v>1780</v>
      </c>
      <c r="H781" t="str">
        <f t="shared" si="12"/>
        <v>1780 (EPP DIEGOKRO)</v>
      </c>
      <c r="V781" s="7" t="s">
        <v>1559</v>
      </c>
      <c r="W781" s="7" t="s">
        <v>1566</v>
      </c>
    </row>
    <row r="782" spans="1:23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>
        <v>1781</v>
      </c>
      <c r="H782" t="str">
        <f t="shared" si="12"/>
        <v>1781 (EPP GUITROZON 1)</v>
      </c>
      <c r="V782" s="7" t="s">
        <v>1559</v>
      </c>
      <c r="W782" s="7" t="s">
        <v>1567</v>
      </c>
    </row>
    <row r="783" spans="1:23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>
        <v>1782</v>
      </c>
      <c r="H783" t="str">
        <f t="shared" si="12"/>
        <v>1782 (EPP PETIT BOUAKE)</v>
      </c>
      <c r="V783" s="7" t="s">
        <v>1559</v>
      </c>
      <c r="W783" s="7" t="s">
        <v>1572</v>
      </c>
    </row>
    <row r="784" spans="1:23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>
        <v>1783</v>
      </c>
      <c r="H784" t="str">
        <f t="shared" si="12"/>
        <v>1783 (EPP YAH FANNY 1)</v>
      </c>
      <c r="V784" s="7" t="s">
        <v>1559</v>
      </c>
      <c r="W784" s="7" t="s">
        <v>1568</v>
      </c>
    </row>
    <row r="785" spans="1:23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>
        <v>1784</v>
      </c>
      <c r="H785" t="str">
        <f t="shared" si="12"/>
        <v>1784 (EPP DAOUKRO GBAPLEU)</v>
      </c>
      <c r="V785" s="7" t="s">
        <v>1559</v>
      </c>
      <c r="W785" s="7" t="s">
        <v>1573</v>
      </c>
    </row>
    <row r="786" spans="1:23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>
        <v>1785</v>
      </c>
      <c r="H786" t="str">
        <f t="shared" si="12"/>
        <v>1785 (EPP HAMDOULAYE)</v>
      </c>
      <c r="V786" s="7" t="s">
        <v>1559</v>
      </c>
      <c r="W786" s="7" t="s">
        <v>1954</v>
      </c>
    </row>
    <row r="787" spans="1:23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>
        <v>1786</v>
      </c>
      <c r="H787" t="str">
        <f t="shared" si="12"/>
        <v>1786 (EPP OUATTARADOUGOU 1)</v>
      </c>
      <c r="V787" s="7" t="s">
        <v>807</v>
      </c>
      <c r="W787" s="7" t="s">
        <v>815</v>
      </c>
    </row>
    <row r="788" spans="1:23">
      <c r="A788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>
        <v>1787</v>
      </c>
      <c r="H788" t="str">
        <f t="shared" si="12"/>
        <v>1787 (EPP YAOKRO 1)</v>
      </c>
      <c r="V788" s="7" t="s">
        <v>807</v>
      </c>
      <c r="W788" s="7" t="s">
        <v>808</v>
      </c>
    </row>
    <row r="789" spans="1:23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>
        <v>1788</v>
      </c>
      <c r="H789" t="str">
        <f t="shared" si="12"/>
        <v>1788 (EPP BAKARIKRO)</v>
      </c>
      <c r="V789" t="s">
        <v>807</v>
      </c>
      <c r="W789" t="s">
        <v>1754</v>
      </c>
    </row>
    <row r="790" spans="1:23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>
        <v>1789</v>
      </c>
      <c r="H790" t="str">
        <f t="shared" si="12"/>
        <v>1789 (EPP DIOUROUZON 3)</v>
      </c>
      <c r="V790" s="7" t="s">
        <v>807</v>
      </c>
      <c r="W790" s="7" t="s">
        <v>816</v>
      </c>
    </row>
    <row r="791" spans="1:23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>
        <v>1790</v>
      </c>
      <c r="H791" t="str">
        <f t="shared" si="12"/>
        <v>1790 (EPP MICHLKRO 1)</v>
      </c>
      <c r="V791" s="7" t="s">
        <v>807</v>
      </c>
      <c r="W791" s="7" t="s">
        <v>817</v>
      </c>
    </row>
    <row r="792" spans="1:23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>
        <v>1791</v>
      </c>
      <c r="H792" t="str">
        <f t="shared" si="12"/>
        <v>1791 (EPP VISAVIKRO)</v>
      </c>
      <c r="V792" s="7" t="s">
        <v>807</v>
      </c>
      <c r="W792" s="7" t="s">
        <v>809</v>
      </c>
    </row>
    <row r="793" spans="1:23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>
        <v>1792</v>
      </c>
      <c r="H793" t="str">
        <f t="shared" si="12"/>
        <v>1792 (EPP BAGOHUO EXTENSION)</v>
      </c>
      <c r="V793" t="s">
        <v>807</v>
      </c>
      <c r="W793" t="s">
        <v>1757</v>
      </c>
    </row>
    <row r="794" spans="1:23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>
        <v>1793</v>
      </c>
      <c r="H794" t="str">
        <f t="shared" si="12"/>
        <v>1793 (EPP DIBOBLY-2)</v>
      </c>
      <c r="V794" s="7" t="s">
        <v>807</v>
      </c>
      <c r="W794" s="7" t="s">
        <v>818</v>
      </c>
    </row>
    <row r="795" spans="1:23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>
        <v>1794</v>
      </c>
      <c r="H795" t="str">
        <f t="shared" si="12"/>
        <v>1794 (EPP GODEKRO-GUEZON)</v>
      </c>
      <c r="V795" s="7" t="s">
        <v>807</v>
      </c>
      <c r="W795" s="7" t="s">
        <v>819</v>
      </c>
    </row>
    <row r="796" spans="1:23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>
        <v>1795</v>
      </c>
      <c r="H796" t="str">
        <f t="shared" si="12"/>
        <v>1795 (EPP JEAN - JACQUESVILLE)</v>
      </c>
      <c r="V796" s="7" t="s">
        <v>807</v>
      </c>
      <c r="W796" s="7" t="s">
        <v>810</v>
      </c>
    </row>
    <row r="797" spans="1:23">
      <c r="A79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>
        <v>1796</v>
      </c>
      <c r="H797" t="str">
        <f t="shared" si="12"/>
        <v>1796 (EPP N GUESSANKRO (DUEKOUE))</v>
      </c>
      <c r="V797" s="7" t="s">
        <v>807</v>
      </c>
      <c r="W797" s="7" t="s">
        <v>820</v>
      </c>
    </row>
    <row r="798" spans="1:23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>
        <v>1797</v>
      </c>
      <c r="H798" t="str">
        <f t="shared" si="12"/>
        <v>1797 (EPP PETIT BOUAKE BAGOHOUO)</v>
      </c>
      <c r="V798" s="7" t="s">
        <v>807</v>
      </c>
      <c r="W798" s="7" t="s">
        <v>811</v>
      </c>
    </row>
    <row r="799" spans="1:23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>
        <v>1798</v>
      </c>
      <c r="H799" t="str">
        <f t="shared" si="12"/>
        <v>1798 (EPP TOBLY-BANGOLO1)</v>
      </c>
      <c r="V799" s="7" t="s">
        <v>807</v>
      </c>
      <c r="W799" s="7" t="s">
        <v>821</v>
      </c>
    </row>
    <row r="800" spans="1:23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>
        <v>1799</v>
      </c>
      <c r="H800" t="str">
        <f t="shared" si="12"/>
        <v>1799 (EPC SOUAKPE)</v>
      </c>
      <c r="V800" t="s">
        <v>807</v>
      </c>
      <c r="W800" t="s">
        <v>1755</v>
      </c>
    </row>
    <row r="801" spans="1:23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>
        <v>1800</v>
      </c>
      <c r="H801" t="str">
        <f t="shared" si="12"/>
        <v>1800 (EPP FACOBLY 2)</v>
      </c>
      <c r="V801" s="7" t="s">
        <v>807</v>
      </c>
      <c r="W801" s="7" t="s">
        <v>822</v>
      </c>
    </row>
    <row r="802" spans="1:23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>
        <v>1801</v>
      </c>
      <c r="H802" t="str">
        <f t="shared" si="12"/>
        <v>1801 (EPP GUEZON 2)</v>
      </c>
      <c r="V802" s="7" t="s">
        <v>807</v>
      </c>
      <c r="W802" s="7" t="s">
        <v>812</v>
      </c>
    </row>
    <row r="803" spans="1:23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>
        <v>1802</v>
      </c>
      <c r="H803" t="str">
        <f t="shared" si="12"/>
        <v>1802 (EPP KIRIAO 2)</v>
      </c>
      <c r="V803" s="7" t="s">
        <v>807</v>
      </c>
      <c r="W803" s="7" t="s">
        <v>823</v>
      </c>
    </row>
    <row r="804" spans="1:23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>
        <v>1803</v>
      </c>
      <c r="H804" t="str">
        <f t="shared" si="12"/>
        <v>1803 (EPP SANDROU)</v>
      </c>
      <c r="V804" s="7" t="s">
        <v>807</v>
      </c>
      <c r="W804" s="7" t="s">
        <v>813</v>
      </c>
    </row>
    <row r="805" spans="1:23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>
        <v>1804</v>
      </c>
      <c r="H805" t="str">
        <f t="shared" si="12"/>
        <v>1804 (EPP SOUEBLY- MAYEBLY 2)</v>
      </c>
      <c r="V805" s="7" t="s">
        <v>807</v>
      </c>
      <c r="W805" s="7" t="s">
        <v>824</v>
      </c>
    </row>
    <row r="806" spans="1:23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>
        <v>1805</v>
      </c>
      <c r="H806" t="str">
        <f t="shared" si="12"/>
        <v>1805 (EPP TIEDROU-KOLEA 2)</v>
      </c>
      <c r="V806" s="7" t="s">
        <v>807</v>
      </c>
      <c r="W806" s="7" t="s">
        <v>825</v>
      </c>
    </row>
    <row r="807" spans="1:23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>
        <v>1806</v>
      </c>
      <c r="H807" t="str">
        <f t="shared" si="12"/>
        <v>1806 (EPP ZOUATTA 2)</v>
      </c>
      <c r="V807" s="7" t="s">
        <v>807</v>
      </c>
      <c r="W807" s="7" t="s">
        <v>826</v>
      </c>
    </row>
    <row r="808" spans="1:23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>
        <v>1807</v>
      </c>
      <c r="H808" t="str">
        <f t="shared" si="12"/>
        <v>1807 (EPP 2 GUINGLO-GUEZON)</v>
      </c>
      <c r="V808" s="7" t="s">
        <v>807</v>
      </c>
      <c r="W808" s="7" t="s">
        <v>827</v>
      </c>
    </row>
    <row r="809" spans="1:23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>
        <v>1808</v>
      </c>
      <c r="H809" t="str">
        <f t="shared" si="12"/>
        <v>1808 (EPP BAOU)</v>
      </c>
      <c r="V809" t="s">
        <v>807</v>
      </c>
      <c r="W809" t="s">
        <v>1756</v>
      </c>
    </row>
    <row r="810" spans="1:23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>
        <v>1809</v>
      </c>
      <c r="H810" t="str">
        <f t="shared" si="12"/>
        <v>1809 (EPP CITE LA PAIX)</v>
      </c>
      <c r="V810" s="7" t="s">
        <v>807</v>
      </c>
      <c r="W810" s="7" t="s">
        <v>828</v>
      </c>
    </row>
    <row r="811" spans="1:23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>
        <v>1810</v>
      </c>
      <c r="H811" t="str">
        <f t="shared" si="12"/>
        <v>1810 (EPP DOHOBLY)</v>
      </c>
      <c r="V811" s="7" t="s">
        <v>807</v>
      </c>
      <c r="W811" s="7" t="s">
        <v>1945</v>
      </c>
    </row>
    <row r="812" spans="1:23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>
        <v>1811</v>
      </c>
      <c r="H812" t="str">
        <f t="shared" si="12"/>
        <v>1811 (EPP GBEIBLY)</v>
      </c>
      <c r="V812" s="7" t="s">
        <v>807</v>
      </c>
      <c r="W812" s="7" t="s">
        <v>829</v>
      </c>
    </row>
    <row r="813" spans="1:23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>
        <v>1812</v>
      </c>
      <c r="H813" t="str">
        <f t="shared" si="12"/>
        <v>1812 (EPP KEITENABLY 1)</v>
      </c>
      <c r="V813" s="7" t="s">
        <v>807</v>
      </c>
      <c r="W813" s="7" t="s">
        <v>830</v>
      </c>
    </row>
    <row r="814" spans="1:23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>
        <v>1813</v>
      </c>
      <c r="H814" t="str">
        <f t="shared" si="12"/>
        <v>1813 (EPP KORDROU 2)</v>
      </c>
      <c r="V814" s="7" t="s">
        <v>807</v>
      </c>
      <c r="W814" s="7" t="s">
        <v>831</v>
      </c>
    </row>
    <row r="815" spans="1:23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>
        <v>1814</v>
      </c>
      <c r="H815" t="str">
        <f t="shared" si="12"/>
        <v>1814 (EPP MAKAEBLY 2)</v>
      </c>
      <c r="V815" s="7" t="s">
        <v>807</v>
      </c>
      <c r="W815" s="7" t="s">
        <v>832</v>
      </c>
    </row>
    <row r="816" spans="1:23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>
        <v>1815</v>
      </c>
      <c r="H816" t="str">
        <f t="shared" si="12"/>
        <v>1815 (EPP N ZUEKRO)</v>
      </c>
      <c r="V816" t="s">
        <v>807</v>
      </c>
      <c r="W816" t="s">
        <v>1758</v>
      </c>
    </row>
    <row r="817" spans="1:23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>
        <v>1816</v>
      </c>
      <c r="H817" t="str">
        <f t="shared" si="12"/>
        <v>1816 (EPP OUYABLY-GNONDROU 1)</v>
      </c>
      <c r="V817" s="7" t="s">
        <v>807</v>
      </c>
      <c r="W817" s="7" t="s">
        <v>833</v>
      </c>
    </row>
    <row r="818" spans="1:23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>
        <v>1817</v>
      </c>
      <c r="H818" t="str">
        <f t="shared" si="12"/>
        <v>1817 (EPP PIEBLY 2)</v>
      </c>
      <c r="V818" s="7" t="s">
        <v>807</v>
      </c>
      <c r="W818" s="7" t="s">
        <v>834</v>
      </c>
    </row>
    <row r="819" spans="1:23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>
        <v>1818</v>
      </c>
      <c r="H819" t="str">
        <f t="shared" si="12"/>
        <v>1818 (EPP SIEBLY)</v>
      </c>
      <c r="V819" s="7" t="s">
        <v>807</v>
      </c>
      <c r="W819" s="7" t="s">
        <v>814</v>
      </c>
    </row>
    <row r="820" spans="1:23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>
        <v>1819</v>
      </c>
      <c r="H820" t="str">
        <f t="shared" si="12"/>
        <v>1819 (EPP TAOBLY 3)</v>
      </c>
      <c r="V820" s="7" t="s">
        <v>807</v>
      </c>
      <c r="W820" s="7" t="s">
        <v>835</v>
      </c>
    </row>
    <row r="821" spans="1:23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>
        <v>1820</v>
      </c>
      <c r="H821" t="str">
        <f t="shared" si="12"/>
        <v>1820 (EPP TUEHO)</v>
      </c>
      <c r="V821" s="7" t="s">
        <v>807</v>
      </c>
      <c r="W821" s="7" t="s">
        <v>836</v>
      </c>
    </row>
    <row r="822" spans="1:23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>
        <v>1821</v>
      </c>
      <c r="H822" t="str">
        <f t="shared" si="12"/>
        <v>1821 (EPV LA REUSSITE)</v>
      </c>
      <c r="V822" s="7" t="s">
        <v>418</v>
      </c>
      <c r="W822" s="7" t="s">
        <v>420</v>
      </c>
    </row>
    <row r="823" spans="1:23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>
        <v>1822</v>
      </c>
      <c r="H823" t="str">
        <f t="shared" si="12"/>
        <v>1822 (EPP BOSCOKRO)</v>
      </c>
      <c r="V823" s="7" t="s">
        <v>418</v>
      </c>
      <c r="W823" s="7" t="s">
        <v>431</v>
      </c>
    </row>
    <row r="824" spans="1:23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>
        <v>1823</v>
      </c>
      <c r="H824" t="str">
        <f t="shared" si="12"/>
        <v>1823 (EPP JONASKRO)</v>
      </c>
      <c r="V824" s="7" t="s">
        <v>418</v>
      </c>
      <c r="W824" s="7" t="s">
        <v>421</v>
      </c>
    </row>
    <row r="825" spans="1:23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>
        <v>1824</v>
      </c>
      <c r="H825" t="str">
        <f t="shared" si="12"/>
        <v>1824 (EPP KOUA 1)</v>
      </c>
      <c r="V825" s="7" t="s">
        <v>418</v>
      </c>
      <c r="W825" s="7" t="s">
        <v>432</v>
      </c>
    </row>
    <row r="826" spans="1:23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>
        <v>1825</v>
      </c>
      <c r="H826" t="str">
        <f t="shared" si="12"/>
        <v>1825 (EPP SEHE-KONTROU)</v>
      </c>
      <c r="V826" s="7" t="s">
        <v>418</v>
      </c>
      <c r="W826" s="7" t="s">
        <v>422</v>
      </c>
    </row>
    <row r="827" spans="1:23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>
        <v>1826</v>
      </c>
      <c r="H827" t="str">
        <f t="shared" si="12"/>
        <v>1826 (EPP SERIKPABLY)</v>
      </c>
      <c r="V827" s="7" t="s">
        <v>418</v>
      </c>
      <c r="W827" s="7" t="s">
        <v>433</v>
      </c>
    </row>
    <row r="828" spans="1:23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>
        <v>1827</v>
      </c>
      <c r="H828" t="str">
        <f t="shared" si="12"/>
        <v>1827 (EPP TIEBLY 1)</v>
      </c>
      <c r="V828" t="s">
        <v>418</v>
      </c>
      <c r="W828" t="s">
        <v>1690</v>
      </c>
    </row>
    <row r="829" spans="1:23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>
        <v>1828</v>
      </c>
      <c r="H829" t="str">
        <f t="shared" si="12"/>
        <v>1828 (EPV MISSION BETHEL N ZIKRO)</v>
      </c>
      <c r="V829" s="7" t="s">
        <v>418</v>
      </c>
      <c r="W829" s="7" t="s">
        <v>434</v>
      </c>
    </row>
    <row r="830" spans="1:23">
      <c r="A830">
        <v>841</v>
      </c>
      <c r="B830" s="7">
        <v>841</v>
      </c>
      <c r="C830" s="7" t="s">
        <v>927</v>
      </c>
      <c r="D830" s="7" t="s">
        <v>929</v>
      </c>
      <c r="E830" s="7" t="s">
        <v>928</v>
      </c>
      <c r="F830" s="7" t="s">
        <v>930</v>
      </c>
      <c r="G830">
        <v>1829</v>
      </c>
      <c r="H830" t="str">
        <f t="shared" si="12"/>
        <v>1829 (EPP BONIEREDOUGOU 2)</v>
      </c>
      <c r="V830" s="7" t="s">
        <v>418</v>
      </c>
      <c r="W830" s="7" t="s">
        <v>423</v>
      </c>
    </row>
    <row r="831" spans="1:23">
      <c r="A831">
        <v>842</v>
      </c>
      <c r="B831" s="7">
        <v>842</v>
      </c>
      <c r="C831" s="7" t="s">
        <v>927</v>
      </c>
      <c r="D831" s="7" t="s">
        <v>929</v>
      </c>
      <c r="E831" s="7" t="s">
        <v>928</v>
      </c>
      <c r="F831" s="7" t="s">
        <v>931</v>
      </c>
      <c r="G831">
        <v>1830</v>
      </c>
      <c r="H831" t="str">
        <f t="shared" si="12"/>
        <v>1830 (EPP KAPOLOKRO)</v>
      </c>
      <c r="V831" t="s">
        <v>418</v>
      </c>
      <c r="W831" t="s">
        <v>1689</v>
      </c>
    </row>
    <row r="832" spans="1:23">
      <c r="A832">
        <v>843</v>
      </c>
      <c r="B832" s="7">
        <v>843</v>
      </c>
      <c r="C832" s="7" t="s">
        <v>927</v>
      </c>
      <c r="D832" s="7" t="s">
        <v>929</v>
      </c>
      <c r="E832" s="7" t="s">
        <v>928</v>
      </c>
      <c r="F832" s="7" t="s">
        <v>932</v>
      </c>
      <c r="G832">
        <v>1831</v>
      </c>
      <c r="H832" t="str">
        <f t="shared" si="12"/>
        <v>1831 (EPP LAHOGORA)</v>
      </c>
      <c r="V832" s="7" t="s">
        <v>418</v>
      </c>
      <c r="W832" s="7" t="s">
        <v>424</v>
      </c>
    </row>
    <row r="833" spans="1:23">
      <c r="A833">
        <v>844</v>
      </c>
      <c r="B833" s="7">
        <v>844</v>
      </c>
      <c r="C833" s="7" t="s">
        <v>927</v>
      </c>
      <c r="D833" s="7" t="s">
        <v>929</v>
      </c>
      <c r="E833" s="7" t="s">
        <v>928</v>
      </c>
      <c r="F833" s="7" t="s">
        <v>933</v>
      </c>
      <c r="G833">
        <v>1832</v>
      </c>
      <c r="H833" t="str">
        <f t="shared" si="12"/>
        <v>1832 (EPP OUALEGUERA)</v>
      </c>
      <c r="V833" s="7" t="s">
        <v>418</v>
      </c>
      <c r="W833" s="7" t="s">
        <v>435</v>
      </c>
    </row>
    <row r="834" spans="1:23">
      <c r="A834">
        <v>845</v>
      </c>
      <c r="B834" s="7">
        <v>845</v>
      </c>
      <c r="C834" s="7" t="s">
        <v>927</v>
      </c>
      <c r="D834" s="7" t="s">
        <v>929</v>
      </c>
      <c r="E834" s="7" t="s">
        <v>928</v>
      </c>
      <c r="F834" s="7" t="s">
        <v>934</v>
      </c>
      <c r="G834">
        <v>1833</v>
      </c>
      <c r="H834" t="str">
        <f t="shared" si="12"/>
        <v>1833 (EPP SENDRE-SKORO)</v>
      </c>
      <c r="V834" s="7" t="s">
        <v>418</v>
      </c>
      <c r="W834" s="7" t="s">
        <v>425</v>
      </c>
    </row>
    <row r="835" spans="1:23">
      <c r="A835">
        <v>846</v>
      </c>
      <c r="B835" s="7">
        <v>846</v>
      </c>
      <c r="C835" s="7" t="s">
        <v>927</v>
      </c>
      <c r="D835" s="7" t="s">
        <v>929</v>
      </c>
      <c r="E835" s="7" t="s">
        <v>928</v>
      </c>
      <c r="F835" s="7" t="s">
        <v>935</v>
      </c>
      <c r="G835">
        <v>1834</v>
      </c>
      <c r="H835" t="str">
        <f t="shared" ref="H835:H898" si="13">_xlfn.CONCAT(G835, " (",F835, ")")</f>
        <v>1834 (EPP YEOULESSO)</v>
      </c>
      <c r="V835" s="7" t="s">
        <v>418</v>
      </c>
      <c r="W835" s="7" t="s">
        <v>426</v>
      </c>
    </row>
    <row r="836" spans="1:23">
      <c r="A836">
        <v>847</v>
      </c>
      <c r="B836" s="7">
        <v>847</v>
      </c>
      <c r="C836" s="7" t="s">
        <v>927</v>
      </c>
      <c r="D836" s="7" t="s">
        <v>929</v>
      </c>
      <c r="E836" s="7" t="s">
        <v>928</v>
      </c>
      <c r="F836" s="7" t="s">
        <v>936</v>
      </c>
      <c r="G836">
        <v>1835</v>
      </c>
      <c r="H836" t="str">
        <f t="shared" si="13"/>
        <v>1835 (EPP DIENDANA-SOKOURA)</v>
      </c>
      <c r="V836" s="7" t="s">
        <v>418</v>
      </c>
      <c r="W836" s="7" t="s">
        <v>436</v>
      </c>
    </row>
    <row r="837" spans="1:23">
      <c r="A837">
        <v>848</v>
      </c>
      <c r="B837" s="7">
        <v>848</v>
      </c>
      <c r="C837" s="7" t="s">
        <v>927</v>
      </c>
      <c r="D837" s="7" t="s">
        <v>929</v>
      </c>
      <c r="E837" s="7" t="s">
        <v>928</v>
      </c>
      <c r="F837" s="7" t="s">
        <v>937</v>
      </c>
      <c r="G837">
        <v>1836</v>
      </c>
      <c r="H837" t="str">
        <f t="shared" si="13"/>
        <v>1836 (EPP KAGBONON-FARAKORO)</v>
      </c>
      <c r="V837" s="7" t="s">
        <v>418</v>
      </c>
      <c r="W837" s="7" t="s">
        <v>437</v>
      </c>
    </row>
    <row r="838" spans="1:23">
      <c r="A838">
        <v>849</v>
      </c>
      <c r="B838" s="7">
        <v>849</v>
      </c>
      <c r="C838" s="7" t="s">
        <v>927</v>
      </c>
      <c r="D838" s="7" t="s">
        <v>929</v>
      </c>
      <c r="E838" s="7" t="s">
        <v>928</v>
      </c>
      <c r="F838" s="7" t="s">
        <v>938</v>
      </c>
      <c r="G838">
        <v>1837</v>
      </c>
      <c r="H838" t="str">
        <f t="shared" si="13"/>
        <v>1837 (EPP KENGUERASSO)</v>
      </c>
      <c r="V838" s="7" t="s">
        <v>418</v>
      </c>
      <c r="W838" s="7" t="s">
        <v>427</v>
      </c>
    </row>
    <row r="839" spans="1:23">
      <c r="A839">
        <v>850</v>
      </c>
      <c r="B839" s="7">
        <v>850</v>
      </c>
      <c r="C839" s="7" t="s">
        <v>927</v>
      </c>
      <c r="D839" s="7" t="s">
        <v>929</v>
      </c>
      <c r="E839" s="7" t="s">
        <v>928</v>
      </c>
      <c r="F839" s="7" t="s">
        <v>1938</v>
      </c>
      <c r="G839">
        <v>1838</v>
      </c>
      <c r="H839" t="str">
        <f t="shared" si="13"/>
        <v>1838 (EPP N GORLA)</v>
      </c>
      <c r="V839" s="7" t="s">
        <v>418</v>
      </c>
      <c r="W839" s="7" t="s">
        <v>428</v>
      </c>
    </row>
    <row r="840" spans="1:23">
      <c r="A840">
        <v>851</v>
      </c>
      <c r="B840" s="7">
        <v>851</v>
      </c>
      <c r="C840" s="7" t="s">
        <v>927</v>
      </c>
      <c r="D840" s="7" t="s">
        <v>929</v>
      </c>
      <c r="E840" s="7" t="s">
        <v>928</v>
      </c>
      <c r="F840" s="7" t="s">
        <v>939</v>
      </c>
      <c r="G840">
        <v>1839</v>
      </c>
      <c r="H840" t="str">
        <f t="shared" si="13"/>
        <v>1839 (EPP SOKALA-SOBARA 1)</v>
      </c>
      <c r="V840" t="s">
        <v>418</v>
      </c>
      <c r="W840" t="s">
        <v>1692</v>
      </c>
    </row>
    <row r="841" spans="1:23">
      <c r="A841">
        <v>852</v>
      </c>
      <c r="B841" s="7">
        <v>852</v>
      </c>
      <c r="C841" s="7" t="s">
        <v>927</v>
      </c>
      <c r="D841" s="7" t="s">
        <v>929</v>
      </c>
      <c r="E841" s="7" t="s">
        <v>928</v>
      </c>
      <c r="F841" s="7" t="s">
        <v>940</v>
      </c>
      <c r="G841">
        <v>1840</v>
      </c>
      <c r="H841" t="str">
        <f t="shared" si="13"/>
        <v>1840 (EPP TORO-KENKENE)</v>
      </c>
      <c r="V841" s="7" t="s">
        <v>418</v>
      </c>
      <c r="W841" s="7" t="s">
        <v>429</v>
      </c>
    </row>
    <row r="842" spans="1:23">
      <c r="A842">
        <v>853</v>
      </c>
      <c r="B842" s="7">
        <v>853</v>
      </c>
      <c r="C842" s="7" t="s">
        <v>927</v>
      </c>
      <c r="D842" s="7" t="s">
        <v>929</v>
      </c>
      <c r="E842" s="7" t="s">
        <v>928</v>
      </c>
      <c r="F842" s="7" t="s">
        <v>941</v>
      </c>
      <c r="G842">
        <v>1841</v>
      </c>
      <c r="H842" t="str">
        <f t="shared" si="13"/>
        <v>1841 (EPP  SAFOLO)</v>
      </c>
      <c r="V842" s="7" t="s">
        <v>418</v>
      </c>
      <c r="W842" s="7" t="s">
        <v>438</v>
      </c>
    </row>
    <row r="843" spans="1:23">
      <c r="A843">
        <v>854</v>
      </c>
      <c r="B843" s="7">
        <v>854</v>
      </c>
      <c r="C843" s="7" t="s">
        <v>927</v>
      </c>
      <c r="D843" s="7" t="s">
        <v>929</v>
      </c>
      <c r="E843" s="7" t="s">
        <v>928</v>
      </c>
      <c r="F843" s="7" t="s">
        <v>942</v>
      </c>
      <c r="G843">
        <v>1842</v>
      </c>
      <c r="H843" t="str">
        <f t="shared" si="13"/>
        <v>1842 (EPP BOROYARADOUGOU)</v>
      </c>
      <c r="V843" s="7" t="s">
        <v>418</v>
      </c>
      <c r="W843" s="7" t="s">
        <v>430</v>
      </c>
    </row>
    <row r="844" spans="1:23">
      <c r="A844">
        <v>855</v>
      </c>
      <c r="B844" s="7">
        <v>855</v>
      </c>
      <c r="C844" s="7" t="s">
        <v>927</v>
      </c>
      <c r="D844" s="7" t="s">
        <v>929</v>
      </c>
      <c r="E844" s="7" t="s">
        <v>928</v>
      </c>
      <c r="F844" s="7" t="s">
        <v>943</v>
      </c>
      <c r="G844">
        <v>1843</v>
      </c>
      <c r="H844" t="str">
        <f t="shared" si="13"/>
        <v>1843 (EPP GBAMAKRO)</v>
      </c>
      <c r="V844" s="7" t="s">
        <v>418</v>
      </c>
      <c r="W844" s="7" t="s">
        <v>439</v>
      </c>
    </row>
    <row r="845" spans="1:23">
      <c r="A845">
        <v>856</v>
      </c>
      <c r="B845" s="7">
        <v>856</v>
      </c>
      <c r="C845" s="7" t="s">
        <v>927</v>
      </c>
      <c r="D845" s="7" t="s">
        <v>929</v>
      </c>
      <c r="E845" s="7" t="s">
        <v>928</v>
      </c>
      <c r="F845" s="7" t="s">
        <v>944</v>
      </c>
      <c r="G845">
        <v>1844</v>
      </c>
      <c r="H845" t="str">
        <f t="shared" si="13"/>
        <v>1844 (EPP KONGODIAN)</v>
      </c>
      <c r="V845" s="7" t="s">
        <v>418</v>
      </c>
      <c r="W845" s="7" t="s">
        <v>440</v>
      </c>
    </row>
    <row r="846" spans="1:23">
      <c r="A846">
        <v>857</v>
      </c>
      <c r="B846" s="7">
        <v>857</v>
      </c>
      <c r="C846" s="7" t="s">
        <v>927</v>
      </c>
      <c r="D846" s="7" t="s">
        <v>929</v>
      </c>
      <c r="E846" s="7" t="s">
        <v>928</v>
      </c>
      <c r="F846" s="7" t="s">
        <v>1916</v>
      </c>
      <c r="G846">
        <v>1845</v>
      </c>
      <c r="H846" t="str">
        <f t="shared" si="13"/>
        <v>1845 (EPP M BORNON)</v>
      </c>
      <c r="V846" t="s">
        <v>1223</v>
      </c>
      <c r="W846" t="s">
        <v>1805</v>
      </c>
    </row>
    <row r="847" spans="1:23">
      <c r="A847">
        <v>858</v>
      </c>
      <c r="B847" s="7">
        <v>858</v>
      </c>
      <c r="C847" s="7" t="s">
        <v>927</v>
      </c>
      <c r="D847" s="7" t="s">
        <v>929</v>
      </c>
      <c r="E847" s="7" t="s">
        <v>928</v>
      </c>
      <c r="F847" s="7" t="s">
        <v>1925</v>
      </c>
      <c r="G847">
        <v>1846</v>
      </c>
      <c r="H847" t="str">
        <f t="shared" si="13"/>
        <v>1846 (EPP N DOKARIENDOUGOU)</v>
      </c>
      <c r="V847" s="7" t="s">
        <v>1223</v>
      </c>
      <c r="W847" s="7" t="s">
        <v>95</v>
      </c>
    </row>
    <row r="848" spans="1:23">
      <c r="A848">
        <v>859</v>
      </c>
      <c r="B848" s="7">
        <v>859</v>
      </c>
      <c r="C848" s="7" t="s">
        <v>927</v>
      </c>
      <c r="D848" s="7" t="s">
        <v>929</v>
      </c>
      <c r="E848" s="7" t="s">
        <v>928</v>
      </c>
      <c r="F848" s="7" t="s">
        <v>945</v>
      </c>
      <c r="G848">
        <v>1847</v>
      </c>
      <c r="H848" t="str">
        <f t="shared" si="13"/>
        <v>1847 (EPP SATAMA-SOKOURA 1)</v>
      </c>
      <c r="V848" s="7" t="s">
        <v>1223</v>
      </c>
      <c r="W848" s="7" t="s">
        <v>1224</v>
      </c>
    </row>
    <row r="849" spans="1:23">
      <c r="A849">
        <v>860</v>
      </c>
      <c r="B849" s="7">
        <v>860</v>
      </c>
      <c r="C849" s="7" t="s">
        <v>927</v>
      </c>
      <c r="D849" s="7" t="s">
        <v>929</v>
      </c>
      <c r="E849" s="7" t="s">
        <v>928</v>
      </c>
      <c r="F849" s="7" t="s">
        <v>946</v>
      </c>
      <c r="G849">
        <v>1848</v>
      </c>
      <c r="H849" t="str">
        <f t="shared" si="13"/>
        <v>1848 (EPP TONFOIN)</v>
      </c>
      <c r="V849" s="7" t="s">
        <v>1223</v>
      </c>
      <c r="W849" s="7" t="s">
        <v>1225</v>
      </c>
    </row>
    <row r="850" spans="1:23">
      <c r="A850">
        <v>861</v>
      </c>
      <c r="B850" s="7">
        <v>861</v>
      </c>
      <c r="C850" s="7" t="s">
        <v>927</v>
      </c>
      <c r="D850" s="7" t="s">
        <v>929</v>
      </c>
      <c r="E850" s="7" t="s">
        <v>947</v>
      </c>
      <c r="F850" s="7" t="s">
        <v>948</v>
      </c>
      <c r="G850">
        <v>1849</v>
      </c>
      <c r="H850" t="str">
        <f t="shared" si="13"/>
        <v>1849 (EPP DOUSSOULOKAHA)</v>
      </c>
      <c r="V850" s="7" t="s">
        <v>1223</v>
      </c>
      <c r="W850" s="7" t="s">
        <v>1226</v>
      </c>
    </row>
    <row r="851" spans="1:23">
      <c r="A851">
        <v>862</v>
      </c>
      <c r="B851" s="7">
        <v>862</v>
      </c>
      <c r="C851" s="7" t="s">
        <v>927</v>
      </c>
      <c r="D851" s="7" t="s">
        <v>929</v>
      </c>
      <c r="E851" s="7" t="s">
        <v>947</v>
      </c>
      <c r="F851" s="7" t="s">
        <v>949</v>
      </c>
      <c r="G851">
        <v>1850</v>
      </c>
      <c r="H851" t="str">
        <f t="shared" si="13"/>
        <v>1850 (EPP KOLOKAHA)</v>
      </c>
      <c r="V851" s="7" t="s">
        <v>1223</v>
      </c>
      <c r="W851" s="7" t="s">
        <v>1227</v>
      </c>
    </row>
    <row r="852" spans="1:23">
      <c r="A852">
        <v>863</v>
      </c>
      <c r="B852" s="7">
        <v>863</v>
      </c>
      <c r="C852" s="7" t="s">
        <v>927</v>
      </c>
      <c r="D852" s="7" t="s">
        <v>929</v>
      </c>
      <c r="E852" s="7" t="s">
        <v>947</v>
      </c>
      <c r="F852" s="7" t="s">
        <v>950</v>
      </c>
      <c r="G852">
        <v>1851</v>
      </c>
      <c r="H852" t="str">
        <f t="shared" si="13"/>
        <v>1851 (EPP NANLO BAMBA 1)</v>
      </c>
      <c r="V852" s="7" t="s">
        <v>1223</v>
      </c>
      <c r="W852" s="7" t="s">
        <v>1228</v>
      </c>
    </row>
    <row r="853" spans="1:23">
      <c r="A853">
        <v>864</v>
      </c>
      <c r="B853" s="7">
        <v>864</v>
      </c>
      <c r="C853" s="7" t="s">
        <v>927</v>
      </c>
      <c r="D853" s="7" t="s">
        <v>929</v>
      </c>
      <c r="E853" s="7" t="s">
        <v>947</v>
      </c>
      <c r="F853" s="7" t="s">
        <v>951</v>
      </c>
      <c r="G853">
        <v>1852</v>
      </c>
      <c r="H853" t="str">
        <f t="shared" si="13"/>
        <v>1852 (EPP NIANGBO)</v>
      </c>
      <c r="V853" t="s">
        <v>1223</v>
      </c>
      <c r="W853" t="s">
        <v>1807</v>
      </c>
    </row>
    <row r="854" spans="1:23">
      <c r="A854">
        <v>865</v>
      </c>
      <c r="B854" s="7">
        <v>865</v>
      </c>
      <c r="C854" s="7" t="s">
        <v>927</v>
      </c>
      <c r="D854" s="7" t="s">
        <v>929</v>
      </c>
      <c r="E854" s="7" t="s">
        <v>947</v>
      </c>
      <c r="F854" s="7" t="s">
        <v>952</v>
      </c>
      <c r="G854">
        <v>1853</v>
      </c>
      <c r="H854" t="str">
        <f t="shared" si="13"/>
        <v>1853 (EPP PETONKAHA )</v>
      </c>
      <c r="V854" s="7" t="s">
        <v>1223</v>
      </c>
      <c r="W854" s="7" t="s">
        <v>1229</v>
      </c>
    </row>
    <row r="855" spans="1:23">
      <c r="A855">
        <v>866</v>
      </c>
      <c r="B855" s="7">
        <v>866</v>
      </c>
      <c r="C855" s="7" t="s">
        <v>927</v>
      </c>
      <c r="D855" s="7" t="s">
        <v>929</v>
      </c>
      <c r="E855" s="7" t="s">
        <v>947</v>
      </c>
      <c r="F855" s="7" t="s">
        <v>953</v>
      </c>
      <c r="G855">
        <v>1854</v>
      </c>
      <c r="H855" t="str">
        <f t="shared" si="13"/>
        <v>1854 (EPP TIMOROKAHA )</v>
      </c>
      <c r="V855" s="7" t="s">
        <v>1223</v>
      </c>
      <c r="W855" s="7" t="s">
        <v>1955</v>
      </c>
    </row>
    <row r="856" spans="1:23">
      <c r="A856">
        <v>867</v>
      </c>
      <c r="B856" s="7">
        <v>867</v>
      </c>
      <c r="C856" s="7" t="s">
        <v>927</v>
      </c>
      <c r="D856" s="7" t="s">
        <v>929</v>
      </c>
      <c r="E856" s="7" t="s">
        <v>947</v>
      </c>
      <c r="F856" s="7" t="s">
        <v>954</v>
      </c>
      <c r="G856">
        <v>1855</v>
      </c>
      <c r="H856" t="str">
        <f t="shared" si="13"/>
        <v>1855 (EPP 2 SODESUCRE FERKE 2)</v>
      </c>
      <c r="V856" s="7" t="s">
        <v>1022</v>
      </c>
      <c r="W856" s="7" t="s">
        <v>1045</v>
      </c>
    </row>
    <row r="857" spans="1:23">
      <c r="A857">
        <v>868</v>
      </c>
      <c r="B857" s="7">
        <v>868</v>
      </c>
      <c r="C857" s="7" t="s">
        <v>927</v>
      </c>
      <c r="D857" s="7" t="s">
        <v>929</v>
      </c>
      <c r="E857" s="7" t="s">
        <v>947</v>
      </c>
      <c r="F857" s="7" t="s">
        <v>955</v>
      </c>
      <c r="G857">
        <v>1856</v>
      </c>
      <c r="H857" t="str">
        <f t="shared" si="13"/>
        <v>1856 (EPP KANAKAHA 2)</v>
      </c>
      <c r="V857" s="7" t="s">
        <v>1022</v>
      </c>
      <c r="W857" s="7" t="s">
        <v>1027</v>
      </c>
    </row>
    <row r="858" spans="1:23">
      <c r="A858">
        <v>869</v>
      </c>
      <c r="B858" s="7">
        <v>869</v>
      </c>
      <c r="C858" s="7" t="s">
        <v>927</v>
      </c>
      <c r="D858" s="7" t="s">
        <v>929</v>
      </c>
      <c r="E858" s="7" t="s">
        <v>947</v>
      </c>
      <c r="F858" s="7" t="s">
        <v>956</v>
      </c>
      <c r="G858">
        <v>1857</v>
      </c>
      <c r="H858" t="str">
        <f t="shared" si="13"/>
        <v>1857 (EPP SANGAKAHA)</v>
      </c>
      <c r="V858" s="7" t="s">
        <v>1022</v>
      </c>
      <c r="W858" s="7" t="s">
        <v>1046</v>
      </c>
    </row>
    <row r="859" spans="1:23">
      <c r="A859">
        <v>870</v>
      </c>
      <c r="B859" s="7">
        <v>870</v>
      </c>
      <c r="C859" s="7" t="s">
        <v>927</v>
      </c>
      <c r="D859" s="7" t="s">
        <v>929</v>
      </c>
      <c r="E859" s="7" t="s">
        <v>947</v>
      </c>
      <c r="F859" s="7" t="s">
        <v>957</v>
      </c>
      <c r="G859">
        <v>1858</v>
      </c>
      <c r="H859" t="str">
        <f t="shared" si="13"/>
        <v>1858 (EPP TAKPALAKAHA)</v>
      </c>
      <c r="V859" t="s">
        <v>1022</v>
      </c>
      <c r="W859" t="s">
        <v>1783</v>
      </c>
    </row>
    <row r="860" spans="1:23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>
        <v>1859</v>
      </c>
      <c r="H860" t="str">
        <f t="shared" si="13"/>
        <v>1859 (EPP AFFOUNKAHA)</v>
      </c>
      <c r="V860" s="7" t="s">
        <v>1022</v>
      </c>
      <c r="W860" s="7" t="s">
        <v>1023</v>
      </c>
    </row>
    <row r="861" spans="1:23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>
        <v>1860</v>
      </c>
      <c r="H861" t="str">
        <f t="shared" si="13"/>
        <v>1860 (EPP KABOLO)</v>
      </c>
      <c r="V861" s="7" t="s">
        <v>1022</v>
      </c>
      <c r="W861" s="7" t="s">
        <v>1047</v>
      </c>
    </row>
    <row r="862" spans="1:23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>
        <v>1861</v>
      </c>
      <c r="H862" t="str">
        <f t="shared" si="13"/>
        <v>1861 (EPP KANANGONON 2)</v>
      </c>
      <c r="V862" s="7" t="s">
        <v>1022</v>
      </c>
      <c r="W862" s="7" t="s">
        <v>1048</v>
      </c>
    </row>
    <row r="863" spans="1:23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>
        <v>1862</v>
      </c>
      <c r="H863" t="str">
        <f t="shared" si="13"/>
        <v>1862 (EPP NANGBOTOKAHA 1)</v>
      </c>
      <c r="V863" s="7" t="s">
        <v>1022</v>
      </c>
      <c r="W863" s="7" t="s">
        <v>1024</v>
      </c>
    </row>
    <row r="864" spans="1:23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>
        <v>1863</v>
      </c>
      <c r="H864" t="str">
        <f t="shared" si="13"/>
        <v>1863 (EPP NANGBOTOKAHA 3)</v>
      </c>
      <c r="V864" s="7" t="s">
        <v>1022</v>
      </c>
      <c r="W864" s="7" t="s">
        <v>1028</v>
      </c>
    </row>
    <row r="865" spans="1:23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>
        <v>1864</v>
      </c>
      <c r="H865" t="str">
        <f t="shared" si="13"/>
        <v>1864 (EPP NIENANKAHA 2)</v>
      </c>
      <c r="V865" s="7" t="s">
        <v>1022</v>
      </c>
      <c r="W865" s="7" t="s">
        <v>1043</v>
      </c>
    </row>
    <row r="866" spans="1:23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>
        <v>1865</v>
      </c>
      <c r="H866" t="str">
        <f t="shared" si="13"/>
        <v>1865 (EPP OFFIAKAHA 1)</v>
      </c>
      <c r="V866" s="7" t="s">
        <v>1022</v>
      </c>
      <c r="W866" s="7" t="s">
        <v>1038</v>
      </c>
    </row>
    <row r="867" spans="1:23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>
        <v>1866</v>
      </c>
      <c r="H867" t="str">
        <f t="shared" si="13"/>
        <v>1866 (EPP OUNANDIEKAHA)</v>
      </c>
      <c r="V867" t="s">
        <v>1022</v>
      </c>
      <c r="W867" t="s">
        <v>1785</v>
      </c>
    </row>
    <row r="868" spans="1:23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>
        <v>1867</v>
      </c>
      <c r="H868" t="str">
        <f t="shared" si="13"/>
        <v>1867 (EPP SOUROUKAHA 2)</v>
      </c>
      <c r="V868" s="7" t="s">
        <v>1022</v>
      </c>
      <c r="W868" s="7" t="s">
        <v>1029</v>
      </c>
    </row>
    <row r="869" spans="1:23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>
        <v>1868</v>
      </c>
      <c r="H869" t="str">
        <f t="shared" si="13"/>
        <v>1868 (EPP TIENGALA)</v>
      </c>
      <c r="V869" s="7" t="s">
        <v>1022</v>
      </c>
      <c r="W869" s="7" t="s">
        <v>1049</v>
      </c>
    </row>
    <row r="870" spans="1:23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>
        <v>1869</v>
      </c>
      <c r="H870" t="str">
        <f t="shared" si="13"/>
        <v>1869 (EPP TOUMBOKAHA)</v>
      </c>
      <c r="V870" s="7" t="s">
        <v>1022</v>
      </c>
      <c r="W870" s="7" t="s">
        <v>1030</v>
      </c>
    </row>
    <row r="871" spans="1:23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>
        <v>1870</v>
      </c>
      <c r="H871" t="str">
        <f t="shared" si="13"/>
        <v>1870 (EPC ALMANARATOUN ISLAMIA)</v>
      </c>
      <c r="V871" s="7" t="s">
        <v>1022</v>
      </c>
      <c r="W871" s="7" t="s">
        <v>1039</v>
      </c>
    </row>
    <row r="872" spans="1:23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>
        <v>1871</v>
      </c>
      <c r="H872" t="str">
        <f t="shared" si="13"/>
        <v>1871 (EPC KATIOLA FILLES)</v>
      </c>
      <c r="V872" s="7" t="s">
        <v>1022</v>
      </c>
      <c r="W872" s="7" t="s">
        <v>1031</v>
      </c>
    </row>
    <row r="873" spans="1:23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>
        <v>1872</v>
      </c>
      <c r="H873" t="str">
        <f t="shared" si="13"/>
        <v>1872 (EPC KATIOLA GARCONS 2)</v>
      </c>
      <c r="V873" s="7" t="s">
        <v>1022</v>
      </c>
      <c r="W873" s="7" t="s">
        <v>1025</v>
      </c>
    </row>
    <row r="874" spans="1:23">
      <c r="A874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973</v>
      </c>
      <c r="G874">
        <v>1873</v>
      </c>
      <c r="H874" t="str">
        <f t="shared" si="13"/>
        <v>1873 (EPP CHATEAU 1)</v>
      </c>
      <c r="V874" s="7" t="s">
        <v>1022</v>
      </c>
      <c r="W874" s="7" t="s">
        <v>1040</v>
      </c>
    </row>
    <row r="875" spans="1:23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>
        <v>1874</v>
      </c>
      <c r="H875" t="str">
        <f t="shared" si="13"/>
        <v>1874 (EPP DIMBEKAHA 1)</v>
      </c>
      <c r="V875" t="s">
        <v>1022</v>
      </c>
      <c r="W875" t="s">
        <v>1787</v>
      </c>
    </row>
    <row r="876" spans="1:23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>
        <v>1875</v>
      </c>
      <c r="H876" t="str">
        <f t="shared" si="13"/>
        <v>1875 (EPP DIMBEKAHA4)</v>
      </c>
      <c r="V876" s="7" t="s">
        <v>1022</v>
      </c>
      <c r="W876" s="7" t="s">
        <v>1032</v>
      </c>
    </row>
    <row r="877" spans="1:23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>
        <v>1876</v>
      </c>
      <c r="H877" t="str">
        <f t="shared" si="13"/>
        <v>1876 (EPP FORO FORO)</v>
      </c>
      <c r="V877" s="7" t="s">
        <v>1022</v>
      </c>
      <c r="W877" s="7" t="s">
        <v>1964</v>
      </c>
    </row>
    <row r="878" spans="1:23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>
        <v>1877</v>
      </c>
      <c r="H878" t="str">
        <f t="shared" si="13"/>
        <v>1877 (EPP GBOROGBODOUGOU)</v>
      </c>
      <c r="V878" s="7" t="s">
        <v>1022</v>
      </c>
      <c r="W878" s="7" t="s">
        <v>1033</v>
      </c>
    </row>
    <row r="879" spans="1:23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>
        <v>1878</v>
      </c>
      <c r="H879" t="str">
        <f t="shared" si="13"/>
        <v>1878 (EPP KATIOLA SUD B)</v>
      </c>
      <c r="V879" s="7" t="s">
        <v>1022</v>
      </c>
      <c r="W879" s="7" t="s">
        <v>1051</v>
      </c>
    </row>
    <row r="880" spans="1:23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>
        <v>1879</v>
      </c>
      <c r="H880" t="str">
        <f t="shared" si="13"/>
        <v>1879 (EPP KLOGNIKAHA)</v>
      </c>
      <c r="V880" s="7" t="s">
        <v>1022</v>
      </c>
      <c r="W880" s="7" t="s">
        <v>1034</v>
      </c>
    </row>
    <row r="881" spans="1:23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>
        <v>1880</v>
      </c>
      <c r="H881" t="str">
        <f t="shared" si="13"/>
        <v>1880 (EPP KONANKAHA2)</v>
      </c>
      <c r="V881" s="7" t="s">
        <v>1022</v>
      </c>
      <c r="W881" s="7" t="s">
        <v>1026</v>
      </c>
    </row>
    <row r="882" spans="1:23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>
        <v>1881</v>
      </c>
      <c r="H882" t="str">
        <f t="shared" si="13"/>
        <v>1881 (EPP KOWARA)</v>
      </c>
      <c r="V882" s="7" t="s">
        <v>1022</v>
      </c>
      <c r="W882" s="7" t="s">
        <v>1044</v>
      </c>
    </row>
    <row r="883" spans="1:23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>
        <v>1882</v>
      </c>
      <c r="H883" t="str">
        <f t="shared" si="13"/>
        <v>1882 (EPP LONANKAHA)</v>
      </c>
      <c r="V883" t="s">
        <v>1022</v>
      </c>
      <c r="W883" t="s">
        <v>1784</v>
      </c>
    </row>
    <row r="884" spans="1:23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>
        <v>1883</v>
      </c>
      <c r="H884" t="str">
        <f t="shared" si="13"/>
        <v>1883 (EPP NAHOBANKAHA)</v>
      </c>
      <c r="V884" s="7" t="s">
        <v>1022</v>
      </c>
      <c r="W884" s="7" t="s">
        <v>1035</v>
      </c>
    </row>
    <row r="885" spans="1:23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>
        <v>1884</v>
      </c>
      <c r="H885" t="str">
        <f t="shared" si="13"/>
        <v>1884 (EPP NANGNIAKAHA 1)</v>
      </c>
      <c r="V885" s="7" t="s">
        <v>1022</v>
      </c>
      <c r="W885" s="7" t="s">
        <v>1052</v>
      </c>
    </row>
    <row r="886" spans="1:23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>
        <v>1885</v>
      </c>
      <c r="H886" t="str">
        <f t="shared" si="13"/>
        <v>1885 (EPP NANGNIAKAHA3)</v>
      </c>
      <c r="V886" t="s">
        <v>1022</v>
      </c>
      <c r="W886" t="s">
        <v>1786</v>
      </c>
    </row>
    <row r="887" spans="1:23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>
        <v>1886</v>
      </c>
      <c r="H887" t="str">
        <f t="shared" si="13"/>
        <v>1886 (EPP NINGOUKAHA)</v>
      </c>
      <c r="V887" s="7" t="s">
        <v>1022</v>
      </c>
      <c r="W887" s="7" t="s">
        <v>1041</v>
      </c>
    </row>
    <row r="888" spans="1:23">
      <c r="A888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>
        <v>1887</v>
      </c>
      <c r="H888" t="str">
        <f t="shared" si="13"/>
        <v>1887 (EPP RESIDENTIEL 2 (KATIOLA))</v>
      </c>
      <c r="V888" s="7" t="s">
        <v>1022</v>
      </c>
      <c r="W888" s="7" t="s">
        <v>1036</v>
      </c>
    </row>
    <row r="889" spans="1:23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>
        <v>1888</v>
      </c>
      <c r="H889" t="str">
        <f t="shared" si="13"/>
        <v>1888 (EPP TOURO2)</v>
      </c>
      <c r="V889" s="7" t="s">
        <v>1022</v>
      </c>
      <c r="W889" s="7" t="s">
        <v>1042</v>
      </c>
    </row>
    <row r="890" spans="1:23">
      <c r="A890">
        <v>901</v>
      </c>
      <c r="B890" s="7">
        <v>901</v>
      </c>
      <c r="C890" s="7" t="s">
        <v>988</v>
      </c>
      <c r="D890" s="7" t="s">
        <v>990</v>
      </c>
      <c r="E890" s="7" t="s">
        <v>989</v>
      </c>
      <c r="F890" s="7" t="s">
        <v>991</v>
      </c>
      <c r="G890">
        <v>1889</v>
      </c>
      <c r="H890" t="str">
        <f t="shared" si="13"/>
        <v>1889 (EPP BEFLA 1)</v>
      </c>
      <c r="V890" s="7" t="s">
        <v>1022</v>
      </c>
      <c r="W890" s="7" t="s">
        <v>1037</v>
      </c>
    </row>
    <row r="891" spans="1:23">
      <c r="A891">
        <v>902</v>
      </c>
      <c r="B891" s="7">
        <v>902</v>
      </c>
      <c r="C891" s="7" t="s">
        <v>988</v>
      </c>
      <c r="D891" s="7" t="s">
        <v>990</v>
      </c>
      <c r="E891" s="7" t="s">
        <v>989</v>
      </c>
      <c r="F891" s="7" t="s">
        <v>992</v>
      </c>
      <c r="G891">
        <v>1890</v>
      </c>
      <c r="H891" t="str">
        <f t="shared" si="13"/>
        <v>1890 (EPP KOINZRA - OUROUTA)</v>
      </c>
      <c r="V891" s="7" t="s">
        <v>781</v>
      </c>
      <c r="W891" s="7" t="s">
        <v>782</v>
      </c>
    </row>
    <row r="892" spans="1:23">
      <c r="A892">
        <v>903</v>
      </c>
      <c r="B892" s="7">
        <v>903</v>
      </c>
      <c r="C892" s="7" t="s">
        <v>988</v>
      </c>
      <c r="D892" s="7" t="s">
        <v>990</v>
      </c>
      <c r="E892" s="7" t="s">
        <v>989</v>
      </c>
      <c r="F892" s="7" t="s">
        <v>993</v>
      </c>
      <c r="G892">
        <v>1891</v>
      </c>
      <c r="H892" t="str">
        <f t="shared" si="13"/>
        <v>1891 (EPP SEYDOUKRO)</v>
      </c>
      <c r="V892" s="7" t="s">
        <v>781</v>
      </c>
      <c r="W892" s="7" t="s">
        <v>783</v>
      </c>
    </row>
    <row r="893" spans="1:23">
      <c r="A893">
        <v>904</v>
      </c>
      <c r="B893" s="7">
        <v>904</v>
      </c>
      <c r="C893" s="7" t="s">
        <v>988</v>
      </c>
      <c r="D893" s="7" t="s">
        <v>990</v>
      </c>
      <c r="E893" s="7" t="s">
        <v>989</v>
      </c>
      <c r="F893" s="7" t="s">
        <v>994</v>
      </c>
      <c r="G893">
        <v>1892</v>
      </c>
      <c r="H893" t="str">
        <f t="shared" si="13"/>
        <v>1892 (EPP DALO LABIA 4)</v>
      </c>
      <c r="V893" s="7" t="s">
        <v>781</v>
      </c>
      <c r="W893" s="7" t="s">
        <v>784</v>
      </c>
    </row>
    <row r="894" spans="1:23">
      <c r="A894">
        <v>905</v>
      </c>
      <c r="B894" s="7">
        <v>905</v>
      </c>
      <c r="C894" s="7" t="s">
        <v>988</v>
      </c>
      <c r="D894" s="7" t="s">
        <v>990</v>
      </c>
      <c r="E894" s="7" t="s">
        <v>989</v>
      </c>
      <c r="F894" s="7" t="s">
        <v>995</v>
      </c>
      <c r="G894">
        <v>1893</v>
      </c>
      <c r="H894" t="str">
        <f t="shared" si="13"/>
        <v>1893 (EPP ORLY 2)</v>
      </c>
      <c r="V894" s="7" t="s">
        <v>781</v>
      </c>
      <c r="W894" s="7" t="s">
        <v>785</v>
      </c>
    </row>
    <row r="895" spans="1:23">
      <c r="A895">
        <v>906</v>
      </c>
      <c r="B895" s="7">
        <v>906</v>
      </c>
      <c r="C895" s="7" t="s">
        <v>988</v>
      </c>
      <c r="D895" s="7" t="s">
        <v>990</v>
      </c>
      <c r="E895" s="7" t="s">
        <v>989</v>
      </c>
      <c r="F895" s="7" t="s">
        <v>996</v>
      </c>
      <c r="G895">
        <v>1894</v>
      </c>
      <c r="H895" t="str">
        <f t="shared" si="13"/>
        <v>1894 (EPP BRIBOUO)</v>
      </c>
      <c r="V895" s="7" t="s">
        <v>781</v>
      </c>
      <c r="W895" s="7" t="s">
        <v>1894</v>
      </c>
    </row>
    <row r="896" spans="1:23">
      <c r="A896">
        <v>907</v>
      </c>
      <c r="B896" s="7">
        <v>907</v>
      </c>
      <c r="C896" s="7" t="s">
        <v>988</v>
      </c>
      <c r="D896" s="7" t="s">
        <v>990</v>
      </c>
      <c r="E896" s="7" t="s">
        <v>989</v>
      </c>
      <c r="F896" s="7" t="s">
        <v>997</v>
      </c>
      <c r="G896">
        <v>1895</v>
      </c>
      <c r="H896" t="str">
        <f t="shared" si="13"/>
        <v>1895 (EPP GUEDEA)</v>
      </c>
      <c r="V896" t="s">
        <v>781</v>
      </c>
      <c r="W896" t="s">
        <v>1751</v>
      </c>
    </row>
    <row r="897" spans="1:23">
      <c r="A897">
        <v>908</v>
      </c>
      <c r="B897" s="7">
        <v>908</v>
      </c>
      <c r="C897" s="7" t="s">
        <v>988</v>
      </c>
      <c r="D897" s="7" t="s">
        <v>990</v>
      </c>
      <c r="E897" s="7" t="s">
        <v>989</v>
      </c>
      <c r="F897" s="7" t="s">
        <v>998</v>
      </c>
      <c r="G897">
        <v>1896</v>
      </c>
      <c r="H897" t="str">
        <f t="shared" si="13"/>
        <v>1896 (EPP STADE 6)</v>
      </c>
      <c r="V897" s="7" t="s">
        <v>781</v>
      </c>
      <c r="W897" s="7" t="s">
        <v>786</v>
      </c>
    </row>
    <row r="898" spans="1:23">
      <c r="A898">
        <v>909</v>
      </c>
      <c r="B898" s="7">
        <v>909</v>
      </c>
      <c r="C898" s="7" t="s">
        <v>988</v>
      </c>
      <c r="D898" s="7" t="s">
        <v>990</v>
      </c>
      <c r="E898" s="7" t="s">
        <v>989</v>
      </c>
      <c r="F898" s="7" t="s">
        <v>999</v>
      </c>
      <c r="G898">
        <v>1897</v>
      </c>
      <c r="H898" t="str">
        <f t="shared" si="13"/>
        <v>1897 (EPP GAMINA-KOFFIKRO)</v>
      </c>
      <c r="V898" s="7" t="s">
        <v>781</v>
      </c>
      <c r="W898" s="7" t="s">
        <v>787</v>
      </c>
    </row>
    <row r="899" spans="1:23">
      <c r="A899">
        <v>910</v>
      </c>
      <c r="B899" s="7">
        <v>910</v>
      </c>
      <c r="C899" s="7" t="s">
        <v>988</v>
      </c>
      <c r="D899" s="7" t="s">
        <v>990</v>
      </c>
      <c r="E899" s="7" t="s">
        <v>989</v>
      </c>
      <c r="F899" s="7" t="s">
        <v>1000</v>
      </c>
      <c r="G899">
        <v>1898</v>
      </c>
      <c r="H899" t="str">
        <f t="shared" ref="H899:H962" si="14">_xlfn.CONCAT(G899, " (",F899, ")")</f>
        <v>1898 (EPP ZAGUIGUIA)</v>
      </c>
      <c r="V899" s="7" t="s">
        <v>781</v>
      </c>
      <c r="W899" s="7" t="s">
        <v>788</v>
      </c>
    </row>
    <row r="900" spans="1:23">
      <c r="A900">
        <v>911</v>
      </c>
      <c r="B900" s="7">
        <v>911</v>
      </c>
      <c r="C900" s="7" t="s">
        <v>988</v>
      </c>
      <c r="D900" s="7" t="s">
        <v>990</v>
      </c>
      <c r="E900" s="7" t="s">
        <v>989</v>
      </c>
      <c r="F900" s="7" t="s">
        <v>1001</v>
      </c>
      <c r="G900">
        <v>1899</v>
      </c>
      <c r="H900" t="str">
        <f t="shared" si="14"/>
        <v>1899 (EPC NADJIMIL HOUDA)</v>
      </c>
      <c r="V900" s="7" t="s">
        <v>781</v>
      </c>
      <c r="W900" s="7" t="s">
        <v>789</v>
      </c>
    </row>
    <row r="901" spans="1:23">
      <c r="A901">
        <v>912</v>
      </c>
      <c r="B901" s="7">
        <v>912</v>
      </c>
      <c r="C901" s="7" t="s">
        <v>988</v>
      </c>
      <c r="D901" s="7" t="s">
        <v>990</v>
      </c>
      <c r="E901" s="7" t="s">
        <v>989</v>
      </c>
      <c r="F901" s="7" t="s">
        <v>1002</v>
      </c>
      <c r="G901">
        <v>1900</v>
      </c>
      <c r="H901" t="str">
        <f t="shared" si="14"/>
        <v>1900 (EPP DALOA SUD D 1)</v>
      </c>
      <c r="V901" s="7" t="s">
        <v>781</v>
      </c>
      <c r="W901" s="7" t="s">
        <v>790</v>
      </c>
    </row>
    <row r="902" spans="1:23">
      <c r="A902">
        <v>913</v>
      </c>
      <c r="B902" s="7">
        <v>913</v>
      </c>
      <c r="C902" s="7" t="s">
        <v>988</v>
      </c>
      <c r="D902" s="7" t="s">
        <v>990</v>
      </c>
      <c r="E902" s="7" t="s">
        <v>989</v>
      </c>
      <c r="F902" s="7" t="s">
        <v>1003</v>
      </c>
      <c r="G902">
        <v>1901</v>
      </c>
      <c r="H902" t="str">
        <f t="shared" si="14"/>
        <v>1901 (EPP ZONE INDUSTRIELLE BAD)</v>
      </c>
      <c r="V902" s="7" t="s">
        <v>781</v>
      </c>
      <c r="W902" s="7" t="s">
        <v>791</v>
      </c>
    </row>
    <row r="903" spans="1:23">
      <c r="A903">
        <v>914</v>
      </c>
      <c r="B903" s="7">
        <v>914</v>
      </c>
      <c r="C903" s="7" t="s">
        <v>988</v>
      </c>
      <c r="D903" s="7" t="s">
        <v>990</v>
      </c>
      <c r="E903" s="7" t="s">
        <v>989</v>
      </c>
      <c r="F903" s="7" t="s">
        <v>1004</v>
      </c>
      <c r="G903">
        <v>1902</v>
      </c>
      <c r="H903" t="str">
        <f t="shared" si="14"/>
        <v>1902 (EPP DOUX-BAHI LAURENT 2)</v>
      </c>
      <c r="V903" t="s">
        <v>781</v>
      </c>
      <c r="W903" t="s">
        <v>1753</v>
      </c>
    </row>
    <row r="904" spans="1:23">
      <c r="A904">
        <v>915</v>
      </c>
      <c r="B904" s="7">
        <v>915</v>
      </c>
      <c r="C904" s="7" t="s">
        <v>988</v>
      </c>
      <c r="D904" s="7" t="s">
        <v>990</v>
      </c>
      <c r="E904" s="7" t="s">
        <v>989</v>
      </c>
      <c r="F904" s="7" t="s">
        <v>1005</v>
      </c>
      <c r="G904">
        <v>1903</v>
      </c>
      <c r="H904" t="str">
        <f t="shared" si="14"/>
        <v>1903 (EPP STADE 1)</v>
      </c>
      <c r="V904" s="7" t="s">
        <v>781</v>
      </c>
      <c r="W904" s="7" t="s">
        <v>792</v>
      </c>
    </row>
    <row r="905" spans="1:23">
      <c r="A905">
        <v>916</v>
      </c>
      <c r="B905" s="7">
        <v>916</v>
      </c>
      <c r="C905" s="7" t="s">
        <v>988</v>
      </c>
      <c r="D905" s="7" t="s">
        <v>990</v>
      </c>
      <c r="E905" s="7" t="s">
        <v>989</v>
      </c>
      <c r="F905" s="7" t="s">
        <v>1006</v>
      </c>
      <c r="G905">
        <v>1904</v>
      </c>
      <c r="H905" t="str">
        <f t="shared" si="14"/>
        <v>1904 (EPP ABATTOIR)</v>
      </c>
      <c r="V905" s="7" t="s">
        <v>781</v>
      </c>
      <c r="W905" s="7" t="s">
        <v>793</v>
      </c>
    </row>
    <row r="906" spans="1:23">
      <c r="A906">
        <v>917</v>
      </c>
      <c r="B906" s="7">
        <v>917</v>
      </c>
      <c r="C906" s="7" t="s">
        <v>988</v>
      </c>
      <c r="D906" s="7" t="s">
        <v>990</v>
      </c>
      <c r="E906" s="7" t="s">
        <v>989</v>
      </c>
      <c r="F906" s="7" t="s">
        <v>1007</v>
      </c>
      <c r="G906">
        <v>1905</v>
      </c>
      <c r="H906" t="str">
        <f t="shared" si="14"/>
        <v>1905 (EPP MINES 1)</v>
      </c>
      <c r="V906" s="7" t="s">
        <v>781</v>
      </c>
      <c r="W906" s="7" t="s">
        <v>794</v>
      </c>
    </row>
    <row r="907" spans="1:23">
      <c r="A907">
        <v>918</v>
      </c>
      <c r="B907" s="7">
        <v>918</v>
      </c>
      <c r="C907" s="7" t="s">
        <v>988</v>
      </c>
      <c r="D907" s="7" t="s">
        <v>990</v>
      </c>
      <c r="E907" s="7" t="s">
        <v>989</v>
      </c>
      <c r="F907" s="7" t="s">
        <v>1008</v>
      </c>
      <c r="G907">
        <v>1906</v>
      </c>
      <c r="H907" t="str">
        <f t="shared" si="14"/>
        <v>1906 (EPP BEBOUO-SIBOUO 2)</v>
      </c>
      <c r="V907" s="7" t="s">
        <v>781</v>
      </c>
      <c r="W907" s="7" t="s">
        <v>795</v>
      </c>
    </row>
    <row r="908" spans="1:23">
      <c r="A908">
        <v>919</v>
      </c>
      <c r="B908" s="7">
        <v>919</v>
      </c>
      <c r="C908" s="7" t="s">
        <v>988</v>
      </c>
      <c r="D908" s="7" t="s">
        <v>990</v>
      </c>
      <c r="E908" s="7" t="s">
        <v>989</v>
      </c>
      <c r="F908" s="7" t="s">
        <v>1009</v>
      </c>
      <c r="G908">
        <v>1907</v>
      </c>
      <c r="H908" t="str">
        <f t="shared" si="14"/>
        <v>1907 (EPP GBOPROUYA 1)</v>
      </c>
      <c r="V908" s="7" t="s">
        <v>781</v>
      </c>
      <c r="W908" s="7" t="s">
        <v>796</v>
      </c>
    </row>
    <row r="909" spans="1:23">
      <c r="A909">
        <v>920</v>
      </c>
      <c r="B909" s="7">
        <v>920</v>
      </c>
      <c r="C909" s="7" t="s">
        <v>988</v>
      </c>
      <c r="D909" s="7" t="s">
        <v>990</v>
      </c>
      <c r="E909" s="7" t="s">
        <v>989</v>
      </c>
      <c r="F909" s="7" t="s">
        <v>1010</v>
      </c>
      <c r="G909">
        <v>1908</v>
      </c>
      <c r="H909" t="str">
        <f t="shared" si="14"/>
        <v>1908 (EPP ZAGORETA 2)</v>
      </c>
      <c r="V909" s="7" t="s">
        <v>781</v>
      </c>
      <c r="W909" s="7" t="s">
        <v>797</v>
      </c>
    </row>
    <row r="910" spans="1:23">
      <c r="A910">
        <v>921</v>
      </c>
      <c r="B910" s="7">
        <v>921</v>
      </c>
      <c r="C910" s="7" t="s">
        <v>988</v>
      </c>
      <c r="D910" s="7" t="s">
        <v>990</v>
      </c>
      <c r="E910" s="7" t="s">
        <v>989</v>
      </c>
      <c r="F910" s="7" t="s">
        <v>1011</v>
      </c>
      <c r="G910">
        <v>1909</v>
      </c>
      <c r="H910" t="str">
        <f t="shared" si="14"/>
        <v>1909 (EPP BALEA-KONANKRO)</v>
      </c>
      <c r="V910" t="s">
        <v>781</v>
      </c>
      <c r="W910" t="s">
        <v>1750</v>
      </c>
    </row>
    <row r="911" spans="1:23">
      <c r="A911">
        <v>922</v>
      </c>
      <c r="B911" s="7">
        <v>922</v>
      </c>
      <c r="C911" s="7" t="s">
        <v>988</v>
      </c>
      <c r="D911" s="7" t="s">
        <v>990</v>
      </c>
      <c r="E911" s="7" t="s">
        <v>989</v>
      </c>
      <c r="F911" s="7" t="s">
        <v>1012</v>
      </c>
      <c r="G911">
        <v>1910</v>
      </c>
      <c r="H911" t="str">
        <f t="shared" si="14"/>
        <v>1910 (EPP KOREA 2)</v>
      </c>
      <c r="V911" s="7" t="s">
        <v>781</v>
      </c>
      <c r="W911" s="7" t="s">
        <v>1915</v>
      </c>
    </row>
    <row r="912" spans="1:23">
      <c r="A912">
        <v>923</v>
      </c>
      <c r="B912" s="7">
        <v>923</v>
      </c>
      <c r="C912" s="7" t="s">
        <v>988</v>
      </c>
      <c r="D912" s="7" t="s">
        <v>990</v>
      </c>
      <c r="E912" s="7" t="s">
        <v>989</v>
      </c>
      <c r="F912" s="7" t="s">
        <v>1013</v>
      </c>
      <c r="G912">
        <v>1911</v>
      </c>
      <c r="H912" t="str">
        <f t="shared" si="14"/>
        <v>1911 (EPV MARIE EUNICE NAZIE)</v>
      </c>
      <c r="V912" s="7" t="s">
        <v>781</v>
      </c>
      <c r="W912" s="7" t="s">
        <v>1922</v>
      </c>
    </row>
    <row r="913" spans="1:23">
      <c r="A913">
        <v>924</v>
      </c>
      <c r="B913" s="7">
        <v>924</v>
      </c>
      <c r="C913" s="7" t="s">
        <v>988</v>
      </c>
      <c r="D913" s="7" t="s">
        <v>990</v>
      </c>
      <c r="E913" s="7" t="s">
        <v>989</v>
      </c>
      <c r="F913" s="7" t="s">
        <v>1014</v>
      </c>
      <c r="G913">
        <v>1912</v>
      </c>
      <c r="H913" t="str">
        <f t="shared" si="14"/>
        <v>1912 (EPP GONATE 8)</v>
      </c>
      <c r="V913" s="7" t="s">
        <v>781</v>
      </c>
      <c r="W913" s="7" t="s">
        <v>1923</v>
      </c>
    </row>
    <row r="914" spans="1:23">
      <c r="A914">
        <v>925</v>
      </c>
      <c r="B914" s="7">
        <v>925</v>
      </c>
      <c r="C914" s="7" t="s">
        <v>988</v>
      </c>
      <c r="D914" s="7" t="s">
        <v>990</v>
      </c>
      <c r="E914" s="7" t="s">
        <v>989</v>
      </c>
      <c r="F914" s="7" t="s">
        <v>1015</v>
      </c>
      <c r="G914">
        <v>1913</v>
      </c>
      <c r="H914" t="str">
        <f t="shared" si="14"/>
        <v>1913 (EPP OKOUKOUAMEKRO)</v>
      </c>
      <c r="V914" s="7" t="s">
        <v>781</v>
      </c>
      <c r="W914" s="7" t="s">
        <v>798</v>
      </c>
    </row>
    <row r="915" spans="1:23">
      <c r="A915">
        <v>926</v>
      </c>
      <c r="B915" s="7">
        <v>926</v>
      </c>
      <c r="C915" s="7" t="s">
        <v>988</v>
      </c>
      <c r="D915" s="7" t="s">
        <v>990</v>
      </c>
      <c r="E915" s="7" t="s">
        <v>1016</v>
      </c>
      <c r="F915" s="7" t="s">
        <v>1017</v>
      </c>
      <c r="G915">
        <v>1914</v>
      </c>
      <c r="H915" t="str">
        <f t="shared" si="14"/>
        <v>1914 (EPP ADONIKRO)</v>
      </c>
      <c r="V915" s="7" t="s">
        <v>781</v>
      </c>
      <c r="W915" s="7" t="s">
        <v>799</v>
      </c>
    </row>
    <row r="916" spans="1:23">
      <c r="A916">
        <v>927</v>
      </c>
      <c r="B916" s="7">
        <v>927</v>
      </c>
      <c r="C916" s="7" t="s">
        <v>988</v>
      </c>
      <c r="D916" s="7" t="s">
        <v>990</v>
      </c>
      <c r="E916" s="7" t="s">
        <v>1016</v>
      </c>
      <c r="F916" s="7" t="s">
        <v>1018</v>
      </c>
      <c r="G916">
        <v>1915</v>
      </c>
      <c r="H916" t="str">
        <f t="shared" si="14"/>
        <v>1915 (EPP DEBO 1 BADA)</v>
      </c>
      <c r="V916" s="7" t="s">
        <v>781</v>
      </c>
      <c r="W916" s="7" t="s">
        <v>800</v>
      </c>
    </row>
    <row r="917" spans="1:23">
      <c r="A917">
        <v>928</v>
      </c>
      <c r="B917" s="7">
        <v>928</v>
      </c>
      <c r="C917" s="7" t="s">
        <v>988</v>
      </c>
      <c r="D917" s="7" t="s">
        <v>990</v>
      </c>
      <c r="E917" s="7" t="s">
        <v>1016</v>
      </c>
      <c r="F917" s="7" t="s">
        <v>1019</v>
      </c>
      <c r="G917">
        <v>1916</v>
      </c>
      <c r="H917" t="str">
        <f t="shared" si="14"/>
        <v>1916 (EPP GREGOIREKRO)</v>
      </c>
      <c r="V917" t="s">
        <v>781</v>
      </c>
      <c r="W917" t="s">
        <v>1752</v>
      </c>
    </row>
    <row r="918" spans="1:23">
      <c r="A918">
        <v>929</v>
      </c>
      <c r="B918" s="7">
        <v>929</v>
      </c>
      <c r="C918" s="7" t="s">
        <v>988</v>
      </c>
      <c r="D918" s="7" t="s">
        <v>990</v>
      </c>
      <c r="E918" s="7" t="s">
        <v>1016</v>
      </c>
      <c r="F918" s="7" t="s">
        <v>1020</v>
      </c>
      <c r="G918">
        <v>1917</v>
      </c>
      <c r="H918" t="str">
        <f t="shared" si="14"/>
        <v>1917 (EPP NOURLAYE)</v>
      </c>
      <c r="V918" s="7" t="s">
        <v>781</v>
      </c>
      <c r="W918" s="7" t="s">
        <v>801</v>
      </c>
    </row>
    <row r="919" spans="1:23">
      <c r="A919">
        <v>930</v>
      </c>
      <c r="B919" s="7">
        <v>930</v>
      </c>
      <c r="C919" s="7" t="s">
        <v>988</v>
      </c>
      <c r="D919" s="7" t="s">
        <v>990</v>
      </c>
      <c r="E919" s="7" t="s">
        <v>1016</v>
      </c>
      <c r="F919" s="7" t="s">
        <v>1021</v>
      </c>
      <c r="G919">
        <v>1918</v>
      </c>
      <c r="H919" t="str">
        <f t="shared" si="14"/>
        <v>1918 (EPP ZOUKOUGBEU 5)</v>
      </c>
      <c r="V919" s="7" t="s">
        <v>781</v>
      </c>
      <c r="W919" s="7" t="s">
        <v>802</v>
      </c>
    </row>
    <row r="920" spans="1:23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>
        <v>1919</v>
      </c>
      <c r="H920" t="str">
        <f t="shared" si="14"/>
        <v>1919 (EPP  IBOGUHE 2)</v>
      </c>
      <c r="V920" s="7" t="s">
        <v>781</v>
      </c>
      <c r="W920" s="7" t="s">
        <v>803</v>
      </c>
    </row>
    <row r="921" spans="1:23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>
        <v>1920</v>
      </c>
      <c r="H921" t="str">
        <f t="shared" si="14"/>
        <v>1920 (EPP ASSIE KOUADIOKRO)</v>
      </c>
      <c r="V921" s="7" t="s">
        <v>781</v>
      </c>
      <c r="W921" s="7" t="s">
        <v>804</v>
      </c>
    </row>
    <row r="922" spans="1:23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>
        <v>1921</v>
      </c>
      <c r="H922" t="str">
        <f t="shared" si="14"/>
        <v>1921 (EPP IBOGUHE 3)</v>
      </c>
      <c r="V922" s="7" t="s">
        <v>781</v>
      </c>
      <c r="W922" s="7" t="s">
        <v>805</v>
      </c>
    </row>
    <row r="923" spans="1:23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>
        <v>1922</v>
      </c>
      <c r="H923" t="str">
        <f t="shared" si="14"/>
        <v>1922 (EPP MAKRALOU)</v>
      </c>
      <c r="V923" s="7" t="s">
        <v>781</v>
      </c>
      <c r="W923" s="7" t="s">
        <v>806</v>
      </c>
    </row>
    <row r="924" spans="1:23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>
        <v>1923</v>
      </c>
      <c r="H924" t="str">
        <f t="shared" si="14"/>
        <v>1923 (EPC MIFTAHOU OULOUM DE KEREGUHE)</v>
      </c>
      <c r="V924" t="s">
        <v>781</v>
      </c>
      <c r="W924" t="s">
        <v>1749</v>
      </c>
    </row>
    <row r="925" spans="1:23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>
        <v>1924</v>
      </c>
      <c r="H925" t="str">
        <f t="shared" si="14"/>
        <v>1924 (EPP BANDAMA KOUASSIKRO)</v>
      </c>
      <c r="V925" s="7" t="s">
        <v>781</v>
      </c>
      <c r="W925" s="7" t="s">
        <v>1957</v>
      </c>
    </row>
    <row r="926" spans="1:23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>
        <v>1925</v>
      </c>
      <c r="H926" t="str">
        <f t="shared" si="14"/>
        <v>1925 (EPP BOLIA 2B)</v>
      </c>
      <c r="V926" s="7" t="s">
        <v>1582</v>
      </c>
      <c r="W926" s="7" t="s">
        <v>1584</v>
      </c>
    </row>
    <row r="927" spans="1:23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>
        <v>1926</v>
      </c>
      <c r="H927" t="str">
        <f t="shared" si="14"/>
        <v>1926 (EPP DIASSA 2)</v>
      </c>
      <c r="V927" s="7" t="s">
        <v>1582</v>
      </c>
      <c r="W927" s="7" t="s">
        <v>1588</v>
      </c>
    </row>
    <row r="928" spans="1:23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>
        <v>1927</v>
      </c>
      <c r="H928" t="str">
        <f t="shared" si="14"/>
        <v>1927 (EPP GUIBOUO)</v>
      </c>
      <c r="V928" s="7" t="s">
        <v>1582</v>
      </c>
      <c r="W928" s="7" t="s">
        <v>1589</v>
      </c>
    </row>
    <row r="929" spans="1:23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>
        <v>1928</v>
      </c>
      <c r="H929" t="str">
        <f t="shared" si="14"/>
        <v>1928 (EPP ISSIA MIRA C)</v>
      </c>
      <c r="V929" s="7" t="s">
        <v>1582</v>
      </c>
      <c r="W929" s="7" t="s">
        <v>1585</v>
      </c>
    </row>
    <row r="930" spans="1:23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>
        <v>1929</v>
      </c>
      <c r="H930" t="str">
        <f t="shared" si="14"/>
        <v>1929 (EPP KONANKONANKRO)</v>
      </c>
      <c r="V930" s="7" t="s">
        <v>1582</v>
      </c>
      <c r="W930" s="7" t="s">
        <v>1586</v>
      </c>
    </row>
    <row r="931" spans="1:23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>
        <v>1930</v>
      </c>
      <c r="H931" t="str">
        <f t="shared" si="14"/>
        <v>1930 (EPP MABOGUHE 2)</v>
      </c>
      <c r="V931" s="7" t="s">
        <v>1582</v>
      </c>
      <c r="W931" s="7" t="s">
        <v>1590</v>
      </c>
    </row>
    <row r="932" spans="1:23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>
        <v>1931</v>
      </c>
      <c r="H932" t="str">
        <f t="shared" si="14"/>
        <v>1931 (EPP PEMAKOUAMEKRO)</v>
      </c>
      <c r="V932" s="7" t="s">
        <v>1582</v>
      </c>
      <c r="W932" s="7" t="s">
        <v>1591</v>
      </c>
    </row>
    <row r="933" spans="1:23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>
        <v>1932</v>
      </c>
      <c r="H933" t="str">
        <f t="shared" si="14"/>
        <v>1932 (EPV DAROUL HADIS)</v>
      </c>
      <c r="V933" t="s">
        <v>1582</v>
      </c>
      <c r="W933" t="s">
        <v>1865</v>
      </c>
    </row>
    <row r="934" spans="1:23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>
        <v>1933</v>
      </c>
      <c r="H934" t="str">
        <f t="shared" si="14"/>
        <v>1933 (EPV TOHIBIYATOU)</v>
      </c>
      <c r="V934" s="7" t="s">
        <v>1582</v>
      </c>
      <c r="W934" s="7" t="s">
        <v>1587</v>
      </c>
    </row>
    <row r="935" spans="1:23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>
        <v>1934</v>
      </c>
      <c r="H935" t="str">
        <f t="shared" si="14"/>
        <v>1934 (EPP BEZOMA 2)</v>
      </c>
      <c r="V935" s="7" t="s">
        <v>958</v>
      </c>
      <c r="W935" s="7" t="s">
        <v>970</v>
      </c>
    </row>
    <row r="936" spans="1:23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>
        <v>1935</v>
      </c>
      <c r="H936" t="str">
        <f t="shared" si="14"/>
        <v>1935 (EPP GOLIHOA 1)</v>
      </c>
      <c r="V936" s="7" t="s">
        <v>958</v>
      </c>
      <c r="W936" s="7" t="s">
        <v>971</v>
      </c>
    </row>
    <row r="937" spans="1:23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>
        <v>1936</v>
      </c>
      <c r="H937" t="str">
        <f t="shared" si="14"/>
        <v>1936 (EPP ISSIA 4A)</v>
      </c>
      <c r="V937" s="7" t="s">
        <v>958</v>
      </c>
      <c r="W937" s="7" t="s">
        <v>972</v>
      </c>
    </row>
    <row r="938" spans="1:23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>
        <v>1937</v>
      </c>
      <c r="H938" t="str">
        <f t="shared" si="14"/>
        <v>1937 (EPP YOBOUEKRO)</v>
      </c>
      <c r="V938" s="7" t="s">
        <v>958</v>
      </c>
      <c r="W938" s="7" t="s">
        <v>959</v>
      </c>
    </row>
    <row r="939" spans="1:23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>
        <v>1938</v>
      </c>
      <c r="H939" t="str">
        <f t="shared" si="14"/>
        <v>1938 (EPV EL FATH)</v>
      </c>
      <c r="V939" s="7" t="s">
        <v>958</v>
      </c>
      <c r="W939" s="7" t="s">
        <v>973</v>
      </c>
    </row>
    <row r="940" spans="1:23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>
        <v>1939</v>
      </c>
      <c r="H940" t="str">
        <f t="shared" si="14"/>
        <v>1939 (EPP BELLEVILLE)</v>
      </c>
      <c r="V940" s="7" t="s">
        <v>958</v>
      </c>
      <c r="W940" s="7" t="s">
        <v>974</v>
      </c>
    </row>
    <row r="941" spans="1:23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>
        <v>1940</v>
      </c>
      <c r="H941" t="str">
        <f t="shared" si="14"/>
        <v>1940 (EPP NAKIAHIO 2)</v>
      </c>
      <c r="V941" s="7" t="s">
        <v>958</v>
      </c>
      <c r="W941" s="7" t="s">
        <v>975</v>
      </c>
    </row>
    <row r="942" spans="1:23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>
        <v>1941</v>
      </c>
      <c r="H942" t="str">
        <f t="shared" si="14"/>
        <v>1941 (EPC INSTITUT AL IMAM MALICK)</v>
      </c>
      <c r="V942" s="7" t="s">
        <v>958</v>
      </c>
      <c r="W942" s="7" t="s">
        <v>976</v>
      </c>
    </row>
    <row r="943" spans="1:23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>
        <v>1942</v>
      </c>
      <c r="H943" t="str">
        <f t="shared" si="14"/>
        <v>1942 (EPP  DEGAULLEKRO  2)</v>
      </c>
      <c r="V943" s="7" t="s">
        <v>958</v>
      </c>
      <c r="W943" s="7" t="s">
        <v>977</v>
      </c>
    </row>
    <row r="944" spans="1:23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>
        <v>1943</v>
      </c>
      <c r="H944" t="str">
        <f t="shared" si="14"/>
        <v>1943 (EPP  LOUOBOUA  2)</v>
      </c>
      <c r="V944" s="7" t="s">
        <v>958</v>
      </c>
      <c r="W944" s="7" t="s">
        <v>960</v>
      </c>
    </row>
    <row r="945" spans="1:23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>
        <v>1944</v>
      </c>
      <c r="H945" t="str">
        <f t="shared" si="14"/>
        <v>1944 (EPP ANIKRO)</v>
      </c>
      <c r="V945" s="7" t="s">
        <v>958</v>
      </c>
      <c r="W945" s="7" t="s">
        <v>961</v>
      </c>
    </row>
    <row r="946" spans="1:23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>
        <v>1945</v>
      </c>
      <c r="H946" t="str">
        <f t="shared" si="14"/>
        <v>1945 (EPP DAGOURAHIO)</v>
      </c>
      <c r="V946" s="7" t="s">
        <v>958</v>
      </c>
      <c r="W946" s="7" t="s">
        <v>978</v>
      </c>
    </row>
    <row r="947" spans="1:23">
      <c r="A94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>
        <v>1946</v>
      </c>
      <c r="H947" t="str">
        <f t="shared" si="14"/>
        <v>1946 (EPP KAMELESSO (ISSIA))</v>
      </c>
      <c r="V947" s="7" t="s">
        <v>958</v>
      </c>
      <c r="W947" s="7" t="s">
        <v>979</v>
      </c>
    </row>
    <row r="948" spans="1:23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>
        <v>1947</v>
      </c>
      <c r="H948" t="str">
        <f t="shared" si="14"/>
        <v>1947 (EPP LANGUI-YAOKRO)</v>
      </c>
      <c r="V948" s="7" t="s">
        <v>958</v>
      </c>
      <c r="W948" s="7" t="s">
        <v>980</v>
      </c>
    </row>
    <row r="949" spans="1:23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>
        <v>1948</v>
      </c>
      <c r="H949" t="str">
        <f t="shared" si="14"/>
        <v>1948 (EPP SAIOUA RESIDDENTIEL 1)</v>
      </c>
      <c r="V949" s="7" t="s">
        <v>958</v>
      </c>
      <c r="W949" s="7" t="s">
        <v>981</v>
      </c>
    </row>
    <row r="950" spans="1:23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>
        <v>1949</v>
      </c>
      <c r="H950" t="str">
        <f t="shared" si="14"/>
        <v>1949 (EPP AGBAKRO )</v>
      </c>
      <c r="V950" s="7" t="s">
        <v>958</v>
      </c>
      <c r="W950" s="7" t="s">
        <v>982</v>
      </c>
    </row>
    <row r="951" spans="1:23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>
        <v>1950</v>
      </c>
      <c r="H951" t="str">
        <f t="shared" si="14"/>
        <v>1950 (EPP DANIA 1)</v>
      </c>
      <c r="V951" s="7" t="s">
        <v>958</v>
      </c>
      <c r="W951" s="7" t="s">
        <v>983</v>
      </c>
    </row>
    <row r="952" spans="1:23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>
        <v>1951</v>
      </c>
      <c r="H952" t="str">
        <f t="shared" si="14"/>
        <v>1951 (EPP GBABO 1)</v>
      </c>
      <c r="V952" s="7" t="s">
        <v>958</v>
      </c>
      <c r="W952" s="7" t="s">
        <v>962</v>
      </c>
    </row>
    <row r="953" spans="1:23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>
        <v>1952</v>
      </c>
      <c r="H953" t="str">
        <f t="shared" si="14"/>
        <v>1952 (EPP KOUAKOUKRO)</v>
      </c>
      <c r="V953" s="7" t="s">
        <v>958</v>
      </c>
      <c r="W953" s="7" t="s">
        <v>963</v>
      </c>
    </row>
    <row r="954" spans="1:23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>
        <v>1953</v>
      </c>
      <c r="H954" t="str">
        <f t="shared" si="14"/>
        <v>1953 (EPP N DOLIYAOKRO)</v>
      </c>
      <c r="V954" s="7" t="s">
        <v>958</v>
      </c>
      <c r="W954" s="7" t="s">
        <v>984</v>
      </c>
    </row>
    <row r="955" spans="1:23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>
        <v>1954</v>
      </c>
      <c r="H955" t="str">
        <f t="shared" si="14"/>
        <v>1954 (EPP VAOU 1)</v>
      </c>
      <c r="V955" s="7" t="s">
        <v>958</v>
      </c>
      <c r="W955" s="7" t="s">
        <v>985</v>
      </c>
    </row>
    <row r="956" spans="1:23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>
        <v>1955</v>
      </c>
      <c r="H956" t="str">
        <f t="shared" si="14"/>
        <v>1955 (EPP ZOUKOUBOUE 3)</v>
      </c>
      <c r="V956" s="7" t="s">
        <v>958</v>
      </c>
      <c r="W956" s="7" t="s">
        <v>964</v>
      </c>
    </row>
    <row r="957" spans="1:23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>
        <v>1956</v>
      </c>
      <c r="H957" t="str">
        <f t="shared" si="14"/>
        <v>1956 (EPP AMIGOKRO)</v>
      </c>
      <c r="V957" s="7" t="s">
        <v>958</v>
      </c>
      <c r="W957" s="7" t="s">
        <v>986</v>
      </c>
    </row>
    <row r="958" spans="1:23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>
        <v>1957</v>
      </c>
      <c r="H958" t="str">
        <f t="shared" si="14"/>
        <v>1957 (EPP DIAFLA 1)</v>
      </c>
      <c r="V958" s="7" t="s">
        <v>958</v>
      </c>
      <c r="W958" s="7" t="s">
        <v>965</v>
      </c>
    </row>
    <row r="959" spans="1:23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>
        <v>1958</v>
      </c>
      <c r="H959" t="str">
        <f t="shared" si="14"/>
        <v>1958 (EPP MINYOURE PROZI 1)</v>
      </c>
      <c r="V959" s="7" t="s">
        <v>958</v>
      </c>
      <c r="W959" s="7" t="s">
        <v>966</v>
      </c>
    </row>
    <row r="960" spans="1:23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>
        <v>1959</v>
      </c>
      <c r="H960" t="str">
        <f t="shared" si="14"/>
        <v>1959 (EPP PROZI 3)</v>
      </c>
      <c r="V960" s="7" t="s">
        <v>958</v>
      </c>
      <c r="W960" s="7" t="s">
        <v>1969</v>
      </c>
    </row>
    <row r="961" spans="1:23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>
        <v>1960</v>
      </c>
      <c r="H961" t="str">
        <f t="shared" si="14"/>
        <v>1960 (EPP ZALA)</v>
      </c>
      <c r="V961" s="7" t="s">
        <v>958</v>
      </c>
      <c r="W961" s="7" t="s">
        <v>967</v>
      </c>
    </row>
    <row r="962" spans="1:23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>
        <v>1961</v>
      </c>
      <c r="H962" t="str">
        <f t="shared" si="14"/>
        <v>1961 (EPP AMANIKRO)</v>
      </c>
      <c r="V962" s="7" t="s">
        <v>958</v>
      </c>
      <c r="W962" s="7" t="s">
        <v>968</v>
      </c>
    </row>
    <row r="963" spans="1:23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>
        <v>1962</v>
      </c>
      <c r="H963" t="str">
        <f t="shared" ref="H963:H1026" si="15">_xlfn.CONCAT(G963, " (",F963, ")")</f>
        <v>1962 (EPP DEDIAFLA 2)</v>
      </c>
      <c r="V963" s="7" t="s">
        <v>958</v>
      </c>
      <c r="W963" s="7" t="s">
        <v>969</v>
      </c>
    </row>
    <row r="964" spans="1:23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>
        <v>1963</v>
      </c>
      <c r="H964" t="str">
        <f t="shared" si="15"/>
        <v>1963 (EPP GATIFLA)</v>
      </c>
      <c r="V964" s="7" t="s">
        <v>958</v>
      </c>
      <c r="W964" s="7" t="s">
        <v>987</v>
      </c>
    </row>
    <row r="965" spans="1:23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>
        <v>1964</v>
      </c>
      <c r="H965" t="str">
        <f t="shared" si="15"/>
        <v>1964 (EPP KETRO-BASSAM 1)</v>
      </c>
      <c r="V965" t="s">
        <v>958</v>
      </c>
      <c r="W965" t="s">
        <v>1870</v>
      </c>
    </row>
    <row r="966" spans="1:23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>
        <v>1965</v>
      </c>
      <c r="H966" t="str">
        <f t="shared" si="15"/>
        <v>1965 (EPP LAMBERFLA)</v>
      </c>
      <c r="V966" t="s">
        <v>958</v>
      </c>
      <c r="W966" t="s">
        <v>958</v>
      </c>
    </row>
    <row r="967" spans="1:23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>
        <v>1966</v>
      </c>
      <c r="H967" t="str">
        <f t="shared" si="15"/>
        <v>1966 (EPP SALAMKRO)</v>
      </c>
      <c r="V967" t="s">
        <v>898</v>
      </c>
      <c r="W967" t="s">
        <v>1771</v>
      </c>
    </row>
    <row r="968" spans="1:23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>
        <v>1967</v>
      </c>
      <c r="H968" t="str">
        <f t="shared" si="15"/>
        <v>1967 (EPP TOABLY)</v>
      </c>
      <c r="V968" s="7" t="s">
        <v>898</v>
      </c>
      <c r="W968" s="7" t="s">
        <v>899</v>
      </c>
    </row>
    <row r="969" spans="1:23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>
        <v>1968</v>
      </c>
      <c r="H969" t="str">
        <f t="shared" si="15"/>
        <v>1968 (EPP WATINOMA)</v>
      </c>
      <c r="V969" s="7" t="s">
        <v>898</v>
      </c>
      <c r="W969" s="7" t="s">
        <v>907</v>
      </c>
    </row>
    <row r="970" spans="1:23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>
        <v>1969</v>
      </c>
      <c r="H970" t="str">
        <f t="shared" si="15"/>
        <v>1969 (EPP ABOUKONANKRO)</v>
      </c>
      <c r="V970" s="7" t="s">
        <v>898</v>
      </c>
      <c r="W970" s="7" t="s">
        <v>908</v>
      </c>
    </row>
    <row r="971" spans="1:23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>
        <v>1970</v>
      </c>
      <c r="H971" t="str">
        <f t="shared" si="15"/>
        <v>1970 (EPP BAHOULIFLA 2)</v>
      </c>
      <c r="V971" s="7" t="s">
        <v>898</v>
      </c>
      <c r="W971" s="7" t="s">
        <v>921</v>
      </c>
    </row>
    <row r="972" spans="1:23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>
        <v>1971</v>
      </c>
      <c r="H972" t="str">
        <f t="shared" si="15"/>
        <v>1971 (EPP BODOUASSO 2)</v>
      </c>
      <c r="V972" s="7" t="s">
        <v>898</v>
      </c>
      <c r="W972" s="7" t="s">
        <v>909</v>
      </c>
    </row>
    <row r="973" spans="1:23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>
        <v>1972</v>
      </c>
      <c r="H973" t="str">
        <f t="shared" si="15"/>
        <v>1972 (EPP DANANO 1)</v>
      </c>
      <c r="V973" s="7" t="s">
        <v>898</v>
      </c>
      <c r="W973" s="7" t="s">
        <v>910</v>
      </c>
    </row>
    <row r="974" spans="1:23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>
        <v>1973</v>
      </c>
      <c r="H974" t="str">
        <f t="shared" si="15"/>
        <v>1973 (EPP DOUABLE)</v>
      </c>
      <c r="V974" t="s">
        <v>898</v>
      </c>
      <c r="W974" t="s">
        <v>1768</v>
      </c>
    </row>
    <row r="975" spans="1:23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>
        <v>1974</v>
      </c>
      <c r="H975" t="str">
        <f t="shared" si="15"/>
        <v>1974 (EPP KOFFIKRO)</v>
      </c>
      <c r="V975" t="s">
        <v>898</v>
      </c>
      <c r="W975" t="s">
        <v>1772</v>
      </c>
    </row>
    <row r="976" spans="1:23">
      <c r="A976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>
        <v>1975</v>
      </c>
      <c r="H976" t="str">
        <f t="shared" si="15"/>
        <v>1975 (EPP PLATEAU 1 (VAVOUA))</v>
      </c>
      <c r="V976" s="7" t="s">
        <v>898</v>
      </c>
      <c r="W976" s="7" t="s">
        <v>900</v>
      </c>
    </row>
    <row r="977" spans="1:23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>
        <v>1976</v>
      </c>
      <c r="H977" t="str">
        <f t="shared" si="15"/>
        <v>1976 (EPP SOKOURALAYE)</v>
      </c>
      <c r="V977" s="7" t="s">
        <v>898</v>
      </c>
      <c r="W977" s="7" t="s">
        <v>911</v>
      </c>
    </row>
    <row r="978" spans="1:23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>
        <v>1977</v>
      </c>
      <c r="H978" t="str">
        <f t="shared" si="15"/>
        <v>1977 (EPP VAVOUA 8)</v>
      </c>
      <c r="V978" s="7" t="s">
        <v>898</v>
      </c>
      <c r="W978" s="7" t="s">
        <v>901</v>
      </c>
    </row>
    <row r="979" spans="1:23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>
        <v>1978</v>
      </c>
      <c r="H979" t="str">
        <f t="shared" si="15"/>
        <v>1978 (EPV GROUPE SCOLAIRE LES LIBELLULES )</v>
      </c>
      <c r="V979" s="7" t="s">
        <v>898</v>
      </c>
      <c r="W979" s="7" t="s">
        <v>922</v>
      </c>
    </row>
    <row r="980" spans="1:23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>
        <v>1979</v>
      </c>
      <c r="H980" t="str">
        <f t="shared" si="15"/>
        <v>1979 (EPC DAR EL-HADISS)</v>
      </c>
      <c r="V980" s="7" t="s">
        <v>898</v>
      </c>
      <c r="W980" s="7" t="s">
        <v>912</v>
      </c>
    </row>
    <row r="981" spans="1:23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>
        <v>1980</v>
      </c>
      <c r="H981" t="str">
        <f t="shared" si="15"/>
        <v>1980 (EPP ADJEKRO)</v>
      </c>
      <c r="V981" s="7" t="s">
        <v>898</v>
      </c>
      <c r="W981" s="7" t="s">
        <v>902</v>
      </c>
    </row>
    <row r="982" spans="1:23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>
        <v>1981</v>
      </c>
      <c r="H982" t="str">
        <f t="shared" si="15"/>
        <v>1981 (EPP ALLOKOKRO 2)</v>
      </c>
      <c r="V982" s="7" t="s">
        <v>898</v>
      </c>
      <c r="W982" s="7" t="s">
        <v>913</v>
      </c>
    </row>
    <row r="983" spans="1:23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>
        <v>1982</v>
      </c>
      <c r="H983" t="str">
        <f t="shared" si="15"/>
        <v>1982 (EPP ANOUMABO 2)</v>
      </c>
      <c r="V983" s="7" t="s">
        <v>898</v>
      </c>
      <c r="W983" s="7" t="s">
        <v>923</v>
      </c>
    </row>
    <row r="984" spans="1:23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>
        <v>1983</v>
      </c>
      <c r="H984" t="str">
        <f t="shared" si="15"/>
        <v>1983 (EPP CITE MUTRED 2)</v>
      </c>
      <c r="V984" s="7" t="s">
        <v>898</v>
      </c>
      <c r="W984" s="7" t="s">
        <v>914</v>
      </c>
    </row>
    <row r="985" spans="1:23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>
        <v>1984</v>
      </c>
      <c r="H985" t="str">
        <f t="shared" si="15"/>
        <v>1984 (EPP DAOUKRO-HOPITAL 1)</v>
      </c>
      <c r="V985" s="7" t="s">
        <v>898</v>
      </c>
      <c r="W985" s="7" t="s">
        <v>1949</v>
      </c>
    </row>
    <row r="986" spans="1:23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>
        <v>1985</v>
      </c>
      <c r="H986" t="str">
        <f t="shared" si="15"/>
        <v>1985 (EPP DENGBE-PEPRESSOU 2)</v>
      </c>
      <c r="V986" s="7" t="s">
        <v>898</v>
      </c>
      <c r="W986" s="7" t="s">
        <v>915</v>
      </c>
    </row>
    <row r="987" spans="1:23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>
        <v>1986</v>
      </c>
      <c r="H987" t="str">
        <f t="shared" si="15"/>
        <v>1986 (EPP FLOLONOU)</v>
      </c>
      <c r="V987" t="s">
        <v>898</v>
      </c>
      <c r="W987" t="s">
        <v>1770</v>
      </c>
    </row>
    <row r="988" spans="1:23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>
        <v>1987</v>
      </c>
      <c r="H988" t="str">
        <f t="shared" si="15"/>
        <v>1987 (EPP GRAVIER D OR 2)</v>
      </c>
      <c r="V988" s="7" t="s">
        <v>898</v>
      </c>
      <c r="W988" s="7" t="s">
        <v>916</v>
      </c>
    </row>
    <row r="989" spans="1:23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>
        <v>1988</v>
      </c>
      <c r="H989" t="str">
        <f t="shared" si="15"/>
        <v>1988 (EPP KONGO LAGOU 1)</v>
      </c>
      <c r="V989" s="7" t="s">
        <v>898</v>
      </c>
      <c r="W989" s="7" t="s">
        <v>903</v>
      </c>
    </row>
    <row r="990" spans="1:23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>
        <v>1989</v>
      </c>
      <c r="H990" t="str">
        <f t="shared" si="15"/>
        <v>1989 (EPP LEKIKOUADIOKRO)</v>
      </c>
      <c r="V990" s="7" t="s">
        <v>898</v>
      </c>
      <c r="W990" s="7" t="s">
        <v>924</v>
      </c>
    </row>
    <row r="991" spans="1:23">
      <c r="A991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>
        <v>1990</v>
      </c>
      <c r="H991" t="str">
        <f t="shared" si="15"/>
        <v>1990 (EPP N GUESSANKRO)</v>
      </c>
      <c r="V991" s="7" t="s">
        <v>898</v>
      </c>
      <c r="W991" s="7" t="s">
        <v>925</v>
      </c>
    </row>
    <row r="992" spans="1:23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>
        <v>1991</v>
      </c>
      <c r="H992" t="str">
        <f t="shared" si="15"/>
        <v>1991 (EPP TANOH TANOH 2)</v>
      </c>
      <c r="V992" s="7" t="s">
        <v>898</v>
      </c>
      <c r="W992" s="7" t="s">
        <v>917</v>
      </c>
    </row>
    <row r="993" spans="1:23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>
        <v>1992</v>
      </c>
      <c r="H993" t="str">
        <f t="shared" si="15"/>
        <v>1992 (EPP TCHIMANSIKRO)</v>
      </c>
      <c r="V993" s="7" t="s">
        <v>898</v>
      </c>
      <c r="W993" s="7" t="s">
        <v>904</v>
      </c>
    </row>
    <row r="994" spans="1:23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>
        <v>1993</v>
      </c>
      <c r="H994" t="str">
        <f t="shared" si="15"/>
        <v>1993 (EPP ASSA-COMOEKRO 2)</v>
      </c>
      <c r="V994" t="s">
        <v>898</v>
      </c>
      <c r="W994" t="s">
        <v>1769</v>
      </c>
    </row>
    <row r="995" spans="1:23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>
        <v>1994</v>
      </c>
      <c r="H995" t="str">
        <f t="shared" si="15"/>
        <v>1994 (EPP EKRA-AKPOKRO)</v>
      </c>
      <c r="V995" s="7" t="s">
        <v>898</v>
      </c>
      <c r="W995" s="7" t="s">
        <v>918</v>
      </c>
    </row>
    <row r="996" spans="1:23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>
        <v>1995</v>
      </c>
      <c r="H996" t="str">
        <f t="shared" si="15"/>
        <v>1995 (EPP KATIMANSOU1)</v>
      </c>
      <c r="V996" s="7" t="s">
        <v>898</v>
      </c>
      <c r="W996" s="7" t="s">
        <v>926</v>
      </c>
    </row>
    <row r="997" spans="1:23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>
        <v>1996</v>
      </c>
      <c r="H997" t="str">
        <f t="shared" si="15"/>
        <v>1996 (EPP LALASSOU)</v>
      </c>
      <c r="V997" s="7" t="s">
        <v>898</v>
      </c>
      <c r="W997" s="7" t="s">
        <v>905</v>
      </c>
    </row>
    <row r="998" spans="1:23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>
        <v>1997</v>
      </c>
      <c r="H998" t="str">
        <f t="shared" si="15"/>
        <v>1997 (EPP NOUFOUKRO)</v>
      </c>
      <c r="V998" s="7" t="s">
        <v>898</v>
      </c>
      <c r="W998" s="7" t="s">
        <v>919</v>
      </c>
    </row>
    <row r="999" spans="1:23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>
        <v>1998</v>
      </c>
      <c r="H999" t="str">
        <f t="shared" si="15"/>
        <v>1998 (EPP TIOKONOU 1)</v>
      </c>
      <c r="V999" s="7" t="s">
        <v>898</v>
      </c>
      <c r="W999" s="7" t="s">
        <v>906</v>
      </c>
    </row>
    <row r="1000" spans="1:23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>
        <v>1999</v>
      </c>
      <c r="H1000" t="str">
        <f t="shared" si="15"/>
        <v>1999 (EPP ZANZANSOU3)</v>
      </c>
      <c r="V1000" s="7" t="s">
        <v>898</v>
      </c>
      <c r="W1000" s="7" t="s">
        <v>920</v>
      </c>
    </row>
    <row r="1001" spans="1:23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>
        <v>2000</v>
      </c>
      <c r="H1001" t="str">
        <f t="shared" si="15"/>
        <v>2000 (EPP ANANDA 3)</v>
      </c>
      <c r="V1001" s="7" t="s">
        <v>898</v>
      </c>
      <c r="W1001" s="7" t="s">
        <v>1958</v>
      </c>
    </row>
    <row r="1002" spans="1:23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>
        <v>2001</v>
      </c>
      <c r="H1002" t="str">
        <f t="shared" si="15"/>
        <v>2001 (EPP ASSOKRO)</v>
      </c>
      <c r="V1002" s="7" t="s">
        <v>748</v>
      </c>
      <c r="W1002" s="7" t="s">
        <v>750</v>
      </c>
    </row>
    <row r="1003" spans="1:23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>
        <v>2002</v>
      </c>
      <c r="H1003" t="str">
        <f t="shared" si="15"/>
        <v>2002 (EPP DOUTIKRO)</v>
      </c>
      <c r="V1003" s="7" t="s">
        <v>748</v>
      </c>
      <c r="W1003" s="7" t="s">
        <v>751</v>
      </c>
    </row>
    <row r="1004" spans="1:23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>
        <v>2003</v>
      </c>
      <c r="H1004" t="str">
        <f t="shared" si="15"/>
        <v>2003 (EPP GBANGBO-TIEMELEKRO)</v>
      </c>
      <c r="V1004" s="7" t="s">
        <v>748</v>
      </c>
      <c r="W1004" s="7" t="s">
        <v>752</v>
      </c>
    </row>
    <row r="1005" spans="1:23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>
        <v>2004</v>
      </c>
      <c r="H1005" t="str">
        <f t="shared" si="15"/>
        <v>2004 (EPP KODIA ESSEKRO)</v>
      </c>
      <c r="V1005" s="7" t="s">
        <v>748</v>
      </c>
      <c r="W1005" s="7" t="s">
        <v>753</v>
      </c>
    </row>
    <row r="1006" spans="1:23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>
        <v>2005</v>
      </c>
      <c r="H1006" t="str">
        <f t="shared" si="15"/>
        <v>2005 (EPP KOUMELEKRO 1)</v>
      </c>
      <c r="V1006" t="s">
        <v>748</v>
      </c>
      <c r="W1006" t="s">
        <v>1747</v>
      </c>
    </row>
    <row r="1007" spans="1:23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>
        <v>2006</v>
      </c>
      <c r="H1007" t="str">
        <f t="shared" si="15"/>
        <v>2006 (EPP N ZI YAO CELESTIN 1)</v>
      </c>
      <c r="V1007" s="7" t="s">
        <v>1230</v>
      </c>
      <c r="W1007" s="7" t="s">
        <v>1231</v>
      </c>
    </row>
    <row r="1008" spans="1:23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>
        <v>2007</v>
      </c>
      <c r="H1008" t="str">
        <f t="shared" si="15"/>
        <v>2007 (EPP OUELLE BAYA)</v>
      </c>
      <c r="V1008" t="s">
        <v>1230</v>
      </c>
      <c r="W1008" t="s">
        <v>1812</v>
      </c>
    </row>
    <row r="1009" spans="1:23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>
        <v>2008</v>
      </c>
      <c r="H1009" t="str">
        <f t="shared" si="15"/>
        <v>2008 (EPP POTOSSOU)</v>
      </c>
      <c r="V1009" s="7" t="s">
        <v>1230</v>
      </c>
      <c r="W1009" s="7" t="s">
        <v>1232</v>
      </c>
    </row>
    <row r="1010" spans="1:23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>
        <v>2009</v>
      </c>
      <c r="H1010" t="str">
        <f t="shared" si="15"/>
        <v>2009 (EPP ABOUA-COMOEKRO)</v>
      </c>
      <c r="V1010" s="7" t="s">
        <v>1230</v>
      </c>
      <c r="W1010" s="7" t="s">
        <v>1245</v>
      </c>
    </row>
    <row r="1011" spans="1:23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>
        <v>2010</v>
      </c>
      <c r="H1011" t="str">
        <f t="shared" si="15"/>
        <v>2010 (EPP ADIKANKRO)</v>
      </c>
      <c r="V1011" s="7" t="s">
        <v>1230</v>
      </c>
      <c r="W1011" s="7" t="s">
        <v>1233</v>
      </c>
    </row>
    <row r="1012" spans="1:23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>
        <v>2011</v>
      </c>
      <c r="H1012" t="str">
        <f t="shared" si="15"/>
        <v>2011 (EPP AHOUAN BONVOINSOU)</v>
      </c>
      <c r="V1012" s="7" t="s">
        <v>1230</v>
      </c>
      <c r="W1012" s="7" t="s">
        <v>1254</v>
      </c>
    </row>
    <row r="1013" spans="1:23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>
        <v>2012</v>
      </c>
      <c r="H1013" t="str">
        <f t="shared" si="15"/>
        <v>2012 (EPP ALLOUNAMOUENOU)</v>
      </c>
      <c r="V1013" s="7" t="s">
        <v>1230</v>
      </c>
      <c r="W1013" s="7" t="s">
        <v>1234</v>
      </c>
    </row>
    <row r="1014" spans="1:23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>
        <v>2013</v>
      </c>
      <c r="H1014" t="str">
        <f t="shared" si="15"/>
        <v>2013 (EPP ANIANOU 2)</v>
      </c>
      <c r="V1014" s="7" t="s">
        <v>1230</v>
      </c>
      <c r="W1014" s="7" t="s">
        <v>1246</v>
      </c>
    </row>
    <row r="1015" spans="1:23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>
        <v>2014</v>
      </c>
      <c r="H1015" t="str">
        <f t="shared" si="15"/>
        <v>2014 (EPP ASSOUMOU KOUASSIKRO)</v>
      </c>
      <c r="V1015" s="7" t="s">
        <v>1230</v>
      </c>
      <c r="W1015" s="7" t="s">
        <v>1247</v>
      </c>
    </row>
    <row r="1016" spans="1:23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>
        <v>2015</v>
      </c>
      <c r="H1016" t="str">
        <f t="shared" si="15"/>
        <v>2015 (EPP BABAKRO)</v>
      </c>
      <c r="V1016" t="s">
        <v>1230</v>
      </c>
      <c r="W1016" t="s">
        <v>1811</v>
      </c>
    </row>
    <row r="1017" spans="1:23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>
        <v>2016</v>
      </c>
      <c r="H1017" t="str">
        <f t="shared" si="15"/>
        <v>2016 (EPP BENIAN)</v>
      </c>
      <c r="V1017" s="7" t="s">
        <v>1230</v>
      </c>
      <c r="W1017" s="7" t="s">
        <v>1235</v>
      </c>
    </row>
    <row r="1018" spans="1:23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>
        <v>2017</v>
      </c>
      <c r="H1018" t="str">
        <f t="shared" si="15"/>
        <v>2017 (EPP BOFOIMBO)</v>
      </c>
      <c r="V1018" t="s">
        <v>1230</v>
      </c>
      <c r="W1018" t="s">
        <v>1814</v>
      </c>
    </row>
    <row r="1019" spans="1:23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>
        <v>2018</v>
      </c>
      <c r="H1019" t="str">
        <f t="shared" si="15"/>
        <v>2018 (EPP DJAMDJANKRO)</v>
      </c>
      <c r="V1019" s="7" t="s">
        <v>1230</v>
      </c>
      <c r="W1019" s="7" t="s">
        <v>1248</v>
      </c>
    </row>
    <row r="1020" spans="1:23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>
        <v>2019</v>
      </c>
      <c r="H1020" t="str">
        <f t="shared" si="15"/>
        <v>2019 (EPP EKRA KOUASSI D AKANANGBO)</v>
      </c>
      <c r="V1020" s="7" t="s">
        <v>1230</v>
      </c>
      <c r="W1020" s="7" t="s">
        <v>1236</v>
      </c>
    </row>
    <row r="1021" spans="1:23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>
        <v>2020</v>
      </c>
      <c r="H1021" t="str">
        <f t="shared" si="15"/>
        <v>2020 (EPP FAMIENKRO 1)</v>
      </c>
      <c r="V1021" s="7" t="s">
        <v>1230</v>
      </c>
      <c r="W1021" s="7" t="s">
        <v>1249</v>
      </c>
    </row>
    <row r="1022" spans="1:23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>
        <v>2021</v>
      </c>
      <c r="H1022" t="str">
        <f t="shared" si="15"/>
        <v>2021 (EPP FRAKRO)</v>
      </c>
      <c r="V1022" s="7" t="s">
        <v>1230</v>
      </c>
      <c r="W1022" s="7" t="s">
        <v>1255</v>
      </c>
    </row>
    <row r="1023" spans="1:23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>
        <v>2022</v>
      </c>
      <c r="H1023" t="str">
        <f t="shared" si="15"/>
        <v>2022 (EPP GBANGBO-N DAKRO)</v>
      </c>
      <c r="V1023" s="7" t="s">
        <v>1230</v>
      </c>
      <c r="W1023" s="7" t="s">
        <v>1250</v>
      </c>
    </row>
    <row r="1024" spans="1:23">
      <c r="A1024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>
        <v>2023</v>
      </c>
      <c r="H1024" t="str">
        <f t="shared" si="15"/>
        <v>2023 (EPP KAMELESSO)</v>
      </c>
      <c r="V1024" s="7" t="s">
        <v>1230</v>
      </c>
      <c r="W1024" s="7" t="s">
        <v>1237</v>
      </c>
    </row>
    <row r="1025" spans="1:23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>
        <v>2024</v>
      </c>
      <c r="H1025" t="str">
        <f t="shared" si="15"/>
        <v>2024 (EPP KOFFI AKAKRO)</v>
      </c>
      <c r="V1025" s="7" t="s">
        <v>1230</v>
      </c>
      <c r="W1025" s="7" t="s">
        <v>1238</v>
      </c>
    </row>
    <row r="1026" spans="1:23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>
        <v>2025</v>
      </c>
      <c r="H1026" t="str">
        <f t="shared" si="15"/>
        <v>2025 (EPP KOFFI AMONKRO 3)</v>
      </c>
      <c r="V1026" s="7" t="s">
        <v>1230</v>
      </c>
      <c r="W1026" s="7" t="s">
        <v>1256</v>
      </c>
    </row>
    <row r="1027" spans="1:23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>
        <v>2026</v>
      </c>
      <c r="H1027" t="str">
        <f t="shared" ref="H1027:H1090" si="16">_xlfn.CONCAT(G1027, " (",F1027, ")")</f>
        <v>2026 (EPP KOFFIEPRI)</v>
      </c>
      <c r="V1027" s="7" t="s">
        <v>1230</v>
      </c>
      <c r="W1027" s="7" t="s">
        <v>1239</v>
      </c>
    </row>
    <row r="1028" spans="1:23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>
        <v>2027</v>
      </c>
      <c r="H1028" t="str">
        <f t="shared" si="16"/>
        <v>2027 (EPP KONANDIKRO)</v>
      </c>
      <c r="V1028" s="7" t="s">
        <v>1230</v>
      </c>
      <c r="W1028" s="7" t="s">
        <v>1257</v>
      </c>
    </row>
    <row r="1029" spans="1:23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>
        <v>2028</v>
      </c>
      <c r="H1029" t="str">
        <f t="shared" si="16"/>
        <v>2028 (EPP KOTOBO 2)</v>
      </c>
      <c r="V1029" s="7" t="s">
        <v>1230</v>
      </c>
      <c r="W1029" s="7" t="s">
        <v>1251</v>
      </c>
    </row>
    <row r="1030" spans="1:23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>
        <v>2029</v>
      </c>
      <c r="H1030" t="str">
        <f t="shared" si="16"/>
        <v>2029 (EPP LENDEKRO)</v>
      </c>
      <c r="V1030" s="7" t="s">
        <v>1230</v>
      </c>
      <c r="W1030" s="7" t="s">
        <v>1240</v>
      </c>
    </row>
    <row r="1031" spans="1:23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>
        <v>2030</v>
      </c>
      <c r="H1031" t="str">
        <f t="shared" si="16"/>
        <v>2030 (EPP LINGUEZAN)</v>
      </c>
      <c r="V1031" s="7" t="s">
        <v>1230</v>
      </c>
      <c r="W1031" s="7" t="s">
        <v>1258</v>
      </c>
    </row>
    <row r="1032" spans="1:23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>
        <v>2031</v>
      </c>
      <c r="H1032" t="str">
        <f t="shared" si="16"/>
        <v>2031 (EPP MOROKRO)</v>
      </c>
      <c r="V1032" s="7" t="s">
        <v>1230</v>
      </c>
      <c r="W1032" s="7" t="s">
        <v>1259</v>
      </c>
    </row>
    <row r="1033" spans="1:23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>
        <v>2032</v>
      </c>
      <c r="H1033" t="str">
        <f t="shared" si="16"/>
        <v>2032 (EPP N GODJOU)</v>
      </c>
      <c r="V1033" s="7" t="s">
        <v>1230</v>
      </c>
      <c r="W1033" s="7" t="s">
        <v>1252</v>
      </c>
    </row>
    <row r="1034" spans="1:23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>
        <v>2033</v>
      </c>
      <c r="H1034" t="str">
        <f t="shared" si="16"/>
        <v>2033 (EPP PEDEOUA)</v>
      </c>
      <c r="V1034" t="s">
        <v>1230</v>
      </c>
      <c r="W1034" t="s">
        <v>1810</v>
      </c>
    </row>
    <row r="1035" spans="1:23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>
        <v>2034</v>
      </c>
      <c r="H1035" t="str">
        <f t="shared" si="16"/>
        <v>2034 (EPP PRIKRO 1)</v>
      </c>
      <c r="V1035" s="7" t="s">
        <v>1230</v>
      </c>
      <c r="W1035" s="7" t="s">
        <v>1241</v>
      </c>
    </row>
    <row r="1036" spans="1:23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>
        <v>2035</v>
      </c>
      <c r="H1036" t="str">
        <f t="shared" si="16"/>
        <v>2035 (EPP PRIKRO 3)</v>
      </c>
      <c r="V1036" t="s">
        <v>1230</v>
      </c>
      <c r="W1036" t="s">
        <v>1813</v>
      </c>
    </row>
    <row r="1037" spans="1:23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>
        <v>2036</v>
      </c>
      <c r="H1037" t="str">
        <f t="shared" si="16"/>
        <v>2036 (EPP PRIKRO 6)</v>
      </c>
      <c r="V1037" s="7" t="s">
        <v>1230</v>
      </c>
      <c r="W1037" s="7" t="s">
        <v>1242</v>
      </c>
    </row>
    <row r="1038" spans="1:23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>
        <v>2037</v>
      </c>
      <c r="H1038" t="str">
        <f t="shared" si="16"/>
        <v>2037 (EPP SIAHO)</v>
      </c>
      <c r="V1038" s="7" t="s">
        <v>1230</v>
      </c>
      <c r="W1038" s="7" t="s">
        <v>1253</v>
      </c>
    </row>
    <row r="1039" spans="1:23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>
        <v>2038</v>
      </c>
      <c r="H1039" t="str">
        <f t="shared" si="16"/>
        <v>2038 (EPP TIMBO)</v>
      </c>
      <c r="V1039" s="7" t="s">
        <v>1230</v>
      </c>
      <c r="W1039" s="7" t="s">
        <v>1260</v>
      </c>
    </row>
    <row r="1040" spans="1:23">
      <c r="A1040">
        <v>1051</v>
      </c>
      <c r="B1040" s="7">
        <v>1051</v>
      </c>
      <c r="C1040" s="7" t="s">
        <v>1137</v>
      </c>
      <c r="D1040" s="7" t="s">
        <v>1139</v>
      </c>
      <c r="E1040" s="7" t="s">
        <v>1138</v>
      </c>
      <c r="F1040" s="7" t="s">
        <v>1140</v>
      </c>
      <c r="G1040">
        <v>2039</v>
      </c>
      <c r="H1040" t="str">
        <f t="shared" si="16"/>
        <v>2039 (EPP ADOU BANGA JULES 1)</v>
      </c>
      <c r="V1040" s="7" t="s">
        <v>1230</v>
      </c>
      <c r="W1040" s="7" t="s">
        <v>1243</v>
      </c>
    </row>
    <row r="1041" spans="1:23">
      <c r="A1041">
        <v>1052</v>
      </c>
      <c r="B1041" s="7">
        <v>1052</v>
      </c>
      <c r="C1041" s="7" t="s">
        <v>1137</v>
      </c>
      <c r="D1041" s="7" t="s">
        <v>1139</v>
      </c>
      <c r="E1041" s="7" t="s">
        <v>1138</v>
      </c>
      <c r="F1041" s="7" t="s">
        <v>1141</v>
      </c>
      <c r="G1041">
        <v>2040</v>
      </c>
      <c r="H1041" t="str">
        <f t="shared" si="16"/>
        <v>2040 (EPP APPOISSO-APOUEBA)</v>
      </c>
      <c r="V1041" s="7" t="s">
        <v>1230</v>
      </c>
      <c r="W1041" s="7" t="s">
        <v>1244</v>
      </c>
    </row>
    <row r="1042" spans="1:23">
      <c r="A1042">
        <v>1053</v>
      </c>
      <c r="B1042" s="7">
        <v>1053</v>
      </c>
      <c r="C1042" s="7" t="s">
        <v>1137</v>
      </c>
      <c r="D1042" s="7" t="s">
        <v>1139</v>
      </c>
      <c r="E1042" s="7" t="s">
        <v>1138</v>
      </c>
      <c r="F1042" s="7" t="s">
        <v>1142</v>
      </c>
      <c r="G1042">
        <v>2041</v>
      </c>
      <c r="H1042" t="str">
        <f t="shared" si="16"/>
        <v>2041 (EPP KOUASSIBENIEKRO)</v>
      </c>
      <c r="V1042" s="7" t="s">
        <v>1890</v>
      </c>
      <c r="W1042" s="7" t="s">
        <v>1891</v>
      </c>
    </row>
    <row r="1043" spans="1:23">
      <c r="A1043">
        <v>1054</v>
      </c>
      <c r="B1043" s="7">
        <v>1054</v>
      </c>
      <c r="C1043" s="7" t="s">
        <v>1137</v>
      </c>
      <c r="D1043" s="7" t="s">
        <v>1139</v>
      </c>
      <c r="E1043" s="7" t="s">
        <v>1138</v>
      </c>
      <c r="F1043" s="7" t="s">
        <v>1143</v>
      </c>
      <c r="G1043">
        <v>2042</v>
      </c>
      <c r="H1043" t="str">
        <f t="shared" si="16"/>
        <v>2042 (EPV AHMADIYYA)</v>
      </c>
      <c r="V1043" t="s">
        <v>1890</v>
      </c>
      <c r="W1043" t="s">
        <v>1831</v>
      </c>
    </row>
    <row r="1044" spans="1:23">
      <c r="A1044">
        <v>1055</v>
      </c>
      <c r="B1044" s="7">
        <v>1055</v>
      </c>
      <c r="C1044" s="7" t="s">
        <v>1137</v>
      </c>
      <c r="D1044" s="7" t="s">
        <v>1139</v>
      </c>
      <c r="E1044" s="7" t="s">
        <v>1138</v>
      </c>
      <c r="F1044" s="7" t="s">
        <v>1144</v>
      </c>
      <c r="G1044">
        <v>2043</v>
      </c>
      <c r="H1044" t="str">
        <f t="shared" si="16"/>
        <v>2043 (EPC LE JUBILE-ABENGOUROU)</v>
      </c>
      <c r="V1044" s="7" t="s">
        <v>1890</v>
      </c>
      <c r="W1044" s="7" t="s">
        <v>1376</v>
      </c>
    </row>
    <row r="1045" spans="1:23">
      <c r="A1045">
        <v>1056</v>
      </c>
      <c r="B1045" s="7">
        <v>1056</v>
      </c>
      <c r="C1045" s="7" t="s">
        <v>1137</v>
      </c>
      <c r="D1045" s="7" t="s">
        <v>1139</v>
      </c>
      <c r="E1045" s="7" t="s">
        <v>1138</v>
      </c>
      <c r="F1045" s="7" t="s">
        <v>1145</v>
      </c>
      <c r="G1045">
        <v>2044</v>
      </c>
      <c r="H1045" t="str">
        <f t="shared" si="16"/>
        <v>2044 (EPP AMIANKOUASSIKRO 2)</v>
      </c>
      <c r="V1045" s="7" t="s">
        <v>1890</v>
      </c>
      <c r="W1045" s="7" t="s">
        <v>1377</v>
      </c>
    </row>
    <row r="1046" spans="1:23">
      <c r="A1046">
        <v>1057</v>
      </c>
      <c r="B1046" s="7">
        <v>1057</v>
      </c>
      <c r="C1046" s="7" t="s">
        <v>1137</v>
      </c>
      <c r="D1046" s="7" t="s">
        <v>1139</v>
      </c>
      <c r="E1046" s="7" t="s">
        <v>1138</v>
      </c>
      <c r="F1046" s="7" t="s">
        <v>1146</v>
      </c>
      <c r="G1046">
        <v>2045</v>
      </c>
      <c r="H1046" t="str">
        <f t="shared" si="16"/>
        <v>2045 (EPP BOKO KOUAO EUGENE 1)</v>
      </c>
      <c r="V1046" s="7" t="s">
        <v>1890</v>
      </c>
      <c r="W1046" s="7" t="s">
        <v>1378</v>
      </c>
    </row>
    <row r="1047" spans="1:23">
      <c r="A1047">
        <v>1058</v>
      </c>
      <c r="B1047" s="7">
        <v>1058</v>
      </c>
      <c r="C1047" s="7" t="s">
        <v>1137</v>
      </c>
      <c r="D1047" s="7" t="s">
        <v>1139</v>
      </c>
      <c r="E1047" s="7" t="s">
        <v>1138</v>
      </c>
      <c r="F1047" s="7" t="s">
        <v>1901</v>
      </c>
      <c r="G1047">
        <v>2046</v>
      </c>
      <c r="H1047" t="str">
        <f t="shared" si="16"/>
        <v>2046 (EPP CHATEAU D EAU 2)</v>
      </c>
      <c r="V1047" s="7" t="s">
        <v>1890</v>
      </c>
      <c r="W1047" s="7" t="s">
        <v>1912</v>
      </c>
    </row>
    <row r="1048" spans="1:23">
      <c r="A1048">
        <v>1059</v>
      </c>
      <c r="B1048" s="7">
        <v>1059</v>
      </c>
      <c r="C1048" s="7" t="s">
        <v>1137</v>
      </c>
      <c r="D1048" s="7" t="s">
        <v>1139</v>
      </c>
      <c r="E1048" s="7" t="s">
        <v>1138</v>
      </c>
      <c r="F1048" s="7" t="s">
        <v>1147</v>
      </c>
      <c r="G1048">
        <v>2047</v>
      </c>
      <c r="H1048" t="str">
        <f t="shared" si="16"/>
        <v>2047 (EPP KODJINA 1)</v>
      </c>
      <c r="V1048" s="7" t="s">
        <v>1890</v>
      </c>
      <c r="W1048" s="7" t="s">
        <v>1379</v>
      </c>
    </row>
    <row r="1049" spans="1:23">
      <c r="A1049">
        <v>1060</v>
      </c>
      <c r="B1049" s="7">
        <v>1060</v>
      </c>
      <c r="C1049" s="7" t="s">
        <v>1137</v>
      </c>
      <c r="D1049" s="7" t="s">
        <v>1139</v>
      </c>
      <c r="E1049" s="7" t="s">
        <v>1138</v>
      </c>
      <c r="F1049" s="7" t="s">
        <v>1148</v>
      </c>
      <c r="G1049">
        <v>2048</v>
      </c>
      <c r="H1049" t="str">
        <f t="shared" si="16"/>
        <v>2048 (EPV  MONTESSORI 2)</v>
      </c>
      <c r="V1049" s="7" t="s">
        <v>1168</v>
      </c>
      <c r="W1049" s="7" t="s">
        <v>1170</v>
      </c>
    </row>
    <row r="1050" spans="1:23">
      <c r="A1050">
        <v>1061</v>
      </c>
      <c r="B1050" s="7">
        <v>1061</v>
      </c>
      <c r="C1050" s="7" t="s">
        <v>1137</v>
      </c>
      <c r="D1050" s="7" t="s">
        <v>1139</v>
      </c>
      <c r="E1050" s="7" t="s">
        <v>1138</v>
      </c>
      <c r="F1050" s="7" t="s">
        <v>1149</v>
      </c>
      <c r="G1050">
        <v>2049</v>
      </c>
      <c r="H1050" t="str">
        <f t="shared" si="16"/>
        <v>2049 (EPP AMELEKIA 4)</v>
      </c>
      <c r="V1050" s="7" t="s">
        <v>1168</v>
      </c>
      <c r="W1050" s="7" t="s">
        <v>1171</v>
      </c>
    </row>
    <row r="1051" spans="1:23">
      <c r="A1051">
        <v>1062</v>
      </c>
      <c r="B1051" s="7">
        <v>1062</v>
      </c>
      <c r="C1051" s="7" t="s">
        <v>1137</v>
      </c>
      <c r="D1051" s="7" t="s">
        <v>1139</v>
      </c>
      <c r="E1051" s="7" t="s">
        <v>1138</v>
      </c>
      <c r="F1051" s="7" t="s">
        <v>1150</v>
      </c>
      <c r="G1051">
        <v>2050</v>
      </c>
      <c r="H1051" t="str">
        <f t="shared" si="16"/>
        <v>2050 (EPP ZEBENOU 2)</v>
      </c>
      <c r="V1051" s="7" t="s">
        <v>1168</v>
      </c>
      <c r="W1051" s="7" t="s">
        <v>1172</v>
      </c>
    </row>
    <row r="1052" spans="1:23">
      <c r="A1052">
        <v>1063</v>
      </c>
      <c r="B1052" s="7">
        <v>1063</v>
      </c>
      <c r="C1052" s="7" t="s">
        <v>1137</v>
      </c>
      <c r="D1052" s="7" t="s">
        <v>1139</v>
      </c>
      <c r="E1052" s="7" t="s">
        <v>1138</v>
      </c>
      <c r="F1052" s="7" t="s">
        <v>504</v>
      </c>
      <c r="G1052">
        <v>2051</v>
      </c>
      <c r="H1052" t="str">
        <f t="shared" si="16"/>
        <v>2051 (EPP ASSEKRO)</v>
      </c>
      <c r="V1052" t="s">
        <v>1168</v>
      </c>
      <c r="W1052" t="s">
        <v>1801</v>
      </c>
    </row>
    <row r="1053" spans="1:23">
      <c r="A1053">
        <v>1064</v>
      </c>
      <c r="B1053" s="7">
        <v>1064</v>
      </c>
      <c r="C1053" s="7" t="s">
        <v>1137</v>
      </c>
      <c r="D1053" s="7" t="s">
        <v>1139</v>
      </c>
      <c r="E1053" s="7" t="s">
        <v>1138</v>
      </c>
      <c r="F1053" s="7" t="s">
        <v>1151</v>
      </c>
      <c r="G1053">
        <v>2052</v>
      </c>
      <c r="H1053" t="str">
        <f t="shared" si="16"/>
        <v>2052 (EPP NIABLE 1)</v>
      </c>
      <c r="V1053" s="7" t="s">
        <v>1168</v>
      </c>
      <c r="W1053" s="7" t="s">
        <v>1173</v>
      </c>
    </row>
    <row r="1054" spans="1:23">
      <c r="A1054">
        <v>1065</v>
      </c>
      <c r="B1054" s="7">
        <v>1065</v>
      </c>
      <c r="C1054" s="7" t="s">
        <v>1137</v>
      </c>
      <c r="D1054" s="7" t="s">
        <v>1139</v>
      </c>
      <c r="E1054" s="7" t="s">
        <v>1138</v>
      </c>
      <c r="F1054" s="7" t="s">
        <v>1152</v>
      </c>
      <c r="G1054">
        <v>2053</v>
      </c>
      <c r="H1054" t="str">
        <f t="shared" si="16"/>
        <v>2053 (EPP AKPOUESSOU)</v>
      </c>
      <c r="V1054" s="7" t="s">
        <v>1168</v>
      </c>
      <c r="W1054" s="7" t="s">
        <v>1174</v>
      </c>
    </row>
    <row r="1055" spans="1:23">
      <c r="A1055">
        <v>1066</v>
      </c>
      <c r="B1055" s="7">
        <v>1066</v>
      </c>
      <c r="C1055" s="7" t="s">
        <v>1137</v>
      </c>
      <c r="D1055" s="7" t="s">
        <v>1139</v>
      </c>
      <c r="E1055" s="7" t="s">
        <v>1138</v>
      </c>
      <c r="F1055" s="7" t="s">
        <v>1153</v>
      </c>
      <c r="G1055">
        <v>2054</v>
      </c>
      <c r="H1055" t="str">
        <f t="shared" si="16"/>
        <v>2054 (EPP DUFFREBO 2)</v>
      </c>
      <c r="V1055" s="7" t="s">
        <v>1392</v>
      </c>
      <c r="W1055" s="7" t="s">
        <v>1393</v>
      </c>
    </row>
    <row r="1056" spans="1:23">
      <c r="A1056">
        <v>1067</v>
      </c>
      <c r="B1056" s="7">
        <v>1067</v>
      </c>
      <c r="C1056" s="7" t="s">
        <v>1137</v>
      </c>
      <c r="D1056" s="7" t="s">
        <v>1139</v>
      </c>
      <c r="E1056" s="7" t="s">
        <v>1138</v>
      </c>
      <c r="F1056" s="7" t="s">
        <v>1924</v>
      </c>
      <c r="G1056">
        <v>2055</v>
      </c>
      <c r="H1056" t="str">
        <f t="shared" si="16"/>
        <v>2055 (EPP N DJOREKRO-ABBEY)</v>
      </c>
      <c r="V1056" s="7" t="s">
        <v>1392</v>
      </c>
      <c r="W1056" s="7" t="s">
        <v>1394</v>
      </c>
    </row>
    <row r="1057" spans="1:23">
      <c r="A1057">
        <v>1069</v>
      </c>
      <c r="B1057" s="7">
        <v>1069</v>
      </c>
      <c r="C1057" s="7" t="s">
        <v>1137</v>
      </c>
      <c r="D1057" s="7" t="s">
        <v>1139</v>
      </c>
      <c r="E1057" s="7" t="s">
        <v>1138</v>
      </c>
      <c r="F1057" s="7" t="s">
        <v>1154</v>
      </c>
      <c r="G1057">
        <v>2056</v>
      </c>
      <c r="H1057" t="str">
        <f t="shared" si="16"/>
        <v>2056 (EPP PADIEGNAN 3)</v>
      </c>
      <c r="V1057" s="7" t="s">
        <v>1392</v>
      </c>
      <c r="W1057" s="7" t="s">
        <v>1395</v>
      </c>
    </row>
    <row r="1058" spans="1:23">
      <c r="A1058">
        <v>1070</v>
      </c>
      <c r="B1058" s="7">
        <v>1070</v>
      </c>
      <c r="C1058" s="7" t="s">
        <v>1137</v>
      </c>
      <c r="D1058" s="7" t="s">
        <v>1139</v>
      </c>
      <c r="E1058" s="7" t="s">
        <v>1138</v>
      </c>
      <c r="F1058" s="7" t="s">
        <v>1155</v>
      </c>
      <c r="G1058">
        <v>2057</v>
      </c>
      <c r="H1058" t="str">
        <f t="shared" si="16"/>
        <v>2057 (EPP ZAMAKA 1)</v>
      </c>
      <c r="V1058" s="7" t="s">
        <v>1392</v>
      </c>
      <c r="W1058" s="7" t="s">
        <v>1396</v>
      </c>
    </row>
    <row r="1059" spans="1:23">
      <c r="A1059">
        <v>1071</v>
      </c>
      <c r="B1059" s="7">
        <v>1071</v>
      </c>
      <c r="C1059" s="7" t="s">
        <v>1137</v>
      </c>
      <c r="D1059" s="7" t="s">
        <v>1139</v>
      </c>
      <c r="E1059" s="7" t="s">
        <v>1138</v>
      </c>
      <c r="F1059" s="7" t="s">
        <v>1156</v>
      </c>
      <c r="G1059">
        <v>2058</v>
      </c>
      <c r="H1059" t="str">
        <f t="shared" si="16"/>
        <v>2058 (EPP AKATI 2)</v>
      </c>
      <c r="V1059" t="s">
        <v>1392</v>
      </c>
      <c r="W1059" t="s">
        <v>1834</v>
      </c>
    </row>
    <row r="1060" spans="1:23">
      <c r="A1060">
        <v>1072</v>
      </c>
      <c r="B1060" s="7">
        <v>1072</v>
      </c>
      <c r="C1060" s="7" t="s">
        <v>1137</v>
      </c>
      <c r="D1060" s="7" t="s">
        <v>1139</v>
      </c>
      <c r="E1060" s="7" t="s">
        <v>1138</v>
      </c>
      <c r="F1060" s="7" t="s">
        <v>1157</v>
      </c>
      <c r="G1060">
        <v>2059</v>
      </c>
      <c r="H1060" t="str">
        <f t="shared" si="16"/>
        <v>2059 (EPP EBILASSOKRO 5)</v>
      </c>
      <c r="V1060" s="7" t="s">
        <v>1392</v>
      </c>
      <c r="W1060" s="7" t="s">
        <v>1397</v>
      </c>
    </row>
    <row r="1061" spans="1:23">
      <c r="A1061">
        <v>1073</v>
      </c>
      <c r="B1061" s="7">
        <v>1073</v>
      </c>
      <c r="C1061" s="7" t="s">
        <v>1137</v>
      </c>
      <c r="D1061" s="7" t="s">
        <v>1139</v>
      </c>
      <c r="E1061" s="7" t="s">
        <v>1138</v>
      </c>
      <c r="F1061" s="7" t="s">
        <v>1158</v>
      </c>
      <c r="G1061">
        <v>2060</v>
      </c>
      <c r="H1061" t="str">
        <f t="shared" si="16"/>
        <v>2060 (EPP OUSMANE COULIBALY BEBOU)</v>
      </c>
      <c r="V1061" s="7" t="s">
        <v>1392</v>
      </c>
      <c r="W1061" s="7" t="s">
        <v>98</v>
      </c>
    </row>
    <row r="1062" spans="1:23">
      <c r="A1062">
        <v>1074</v>
      </c>
      <c r="B1062" s="7">
        <v>1074</v>
      </c>
      <c r="C1062" s="7" t="s">
        <v>1137</v>
      </c>
      <c r="D1062" s="7" t="s">
        <v>1139</v>
      </c>
      <c r="E1062" s="7" t="s">
        <v>1159</v>
      </c>
      <c r="F1062" s="7" t="s">
        <v>1160</v>
      </c>
      <c r="G1062">
        <v>2061</v>
      </c>
      <c r="H1062" t="str">
        <f t="shared" si="16"/>
        <v>2061 (EPC ECSIA)</v>
      </c>
      <c r="V1062" s="7" t="s">
        <v>1392</v>
      </c>
      <c r="W1062" s="7" t="s">
        <v>1398</v>
      </c>
    </row>
    <row r="1063" spans="1:23">
      <c r="A1063">
        <v>1075</v>
      </c>
      <c r="B1063" s="7">
        <v>1075</v>
      </c>
      <c r="C1063" s="7" t="s">
        <v>1137</v>
      </c>
      <c r="D1063" s="7" t="s">
        <v>1139</v>
      </c>
      <c r="E1063" s="7" t="s">
        <v>1159</v>
      </c>
      <c r="F1063" s="7" t="s">
        <v>1161</v>
      </c>
      <c r="G1063">
        <v>2062</v>
      </c>
      <c r="H1063" t="str">
        <f t="shared" si="16"/>
        <v>2062 (EPP AGNANFOUTOU 2)</v>
      </c>
      <c r="V1063" s="7" t="s">
        <v>1392</v>
      </c>
      <c r="W1063" s="7" t="s">
        <v>1399</v>
      </c>
    </row>
    <row r="1064" spans="1:23">
      <c r="A1064">
        <v>1076</v>
      </c>
      <c r="B1064" s="7">
        <v>1076</v>
      </c>
      <c r="C1064" s="7" t="s">
        <v>1137</v>
      </c>
      <c r="D1064" s="7" t="s">
        <v>1139</v>
      </c>
      <c r="E1064" s="7" t="s">
        <v>1159</v>
      </c>
      <c r="F1064" s="7" t="s">
        <v>1162</v>
      </c>
      <c r="G1064">
        <v>2063</v>
      </c>
      <c r="H1064" t="str">
        <f t="shared" si="16"/>
        <v>2063 (EPP AGNI-OUEST 4)</v>
      </c>
      <c r="V1064" s="7" t="s">
        <v>1392</v>
      </c>
      <c r="W1064" s="7" t="s">
        <v>1400</v>
      </c>
    </row>
    <row r="1065" spans="1:23">
      <c r="A1065">
        <v>1077</v>
      </c>
      <c r="B1065" s="7">
        <v>1077</v>
      </c>
      <c r="C1065" s="7" t="s">
        <v>1137</v>
      </c>
      <c r="D1065" s="7" t="s">
        <v>1139</v>
      </c>
      <c r="E1065" s="7" t="s">
        <v>1159</v>
      </c>
      <c r="F1065" s="7" t="s">
        <v>1163</v>
      </c>
      <c r="G1065">
        <v>2064</v>
      </c>
      <c r="H1065" t="str">
        <f t="shared" si="16"/>
        <v>2064 (EPP ASSIKASSO 2)</v>
      </c>
      <c r="V1065" s="7" t="s">
        <v>388</v>
      </c>
      <c r="W1065" s="7" t="s">
        <v>389</v>
      </c>
    </row>
    <row r="1066" spans="1:23">
      <c r="A1066">
        <v>1078</v>
      </c>
      <c r="B1066" s="7">
        <v>1078</v>
      </c>
      <c r="C1066" s="7" t="s">
        <v>1137</v>
      </c>
      <c r="D1066" s="7" t="s">
        <v>1139</v>
      </c>
      <c r="E1066" s="7" t="s">
        <v>1159</v>
      </c>
      <c r="F1066" s="7" t="s">
        <v>1164</v>
      </c>
      <c r="G1066">
        <v>2065</v>
      </c>
      <c r="H1066" t="str">
        <f t="shared" si="16"/>
        <v>2065 (EPP EMANZOUKRO)</v>
      </c>
      <c r="V1066" s="7" t="s">
        <v>388</v>
      </c>
      <c r="W1066" s="7" t="s">
        <v>76</v>
      </c>
    </row>
    <row r="1067" spans="1:23">
      <c r="A1067">
        <v>1079</v>
      </c>
      <c r="B1067" s="7">
        <v>1079</v>
      </c>
      <c r="C1067" s="7" t="s">
        <v>1137</v>
      </c>
      <c r="D1067" s="7" t="s">
        <v>1139</v>
      </c>
      <c r="E1067" s="7" t="s">
        <v>1159</v>
      </c>
      <c r="F1067" s="7" t="s">
        <v>1165</v>
      </c>
      <c r="G1067">
        <v>2066</v>
      </c>
      <c r="H1067" t="str">
        <f t="shared" si="16"/>
        <v>2066 (EPP MANZANOUAN 4)</v>
      </c>
      <c r="V1067" s="7" t="s">
        <v>388</v>
      </c>
      <c r="W1067" s="7" t="s">
        <v>390</v>
      </c>
    </row>
    <row r="1068" spans="1:23">
      <c r="A1068">
        <v>1080</v>
      </c>
      <c r="B1068" s="7">
        <v>1080</v>
      </c>
      <c r="C1068" s="7" t="s">
        <v>1137</v>
      </c>
      <c r="D1068" s="7" t="s">
        <v>1139</v>
      </c>
      <c r="E1068" s="7" t="s">
        <v>1159</v>
      </c>
      <c r="F1068" s="7" t="s">
        <v>1166</v>
      </c>
      <c r="G1068">
        <v>2067</v>
      </c>
      <c r="H1068" t="str">
        <f t="shared" si="16"/>
        <v>2067 (EPP SIAKAKRO 2)</v>
      </c>
      <c r="V1068" s="7" t="s">
        <v>388</v>
      </c>
      <c r="W1068" s="7" t="s">
        <v>391</v>
      </c>
    </row>
    <row r="1069" spans="1:23">
      <c r="A1069">
        <v>1081</v>
      </c>
      <c r="B1069" s="7">
        <v>1111</v>
      </c>
      <c r="C1069" s="7" t="s">
        <v>1167</v>
      </c>
      <c r="D1069" s="7" t="s">
        <v>1169</v>
      </c>
      <c r="E1069" s="7" t="s">
        <v>1168</v>
      </c>
      <c r="F1069" s="7" t="s">
        <v>1170</v>
      </c>
      <c r="G1069">
        <v>2068</v>
      </c>
      <c r="H1069" t="str">
        <f t="shared" si="16"/>
        <v>2068 (EPP 1 DE FENGOLO )</v>
      </c>
      <c r="V1069" s="7" t="s">
        <v>388</v>
      </c>
      <c r="W1069" s="7" t="s">
        <v>392</v>
      </c>
    </row>
    <row r="1070" spans="1:23">
      <c r="A1070">
        <v>1082</v>
      </c>
      <c r="B1070" s="7">
        <v>1112</v>
      </c>
      <c r="C1070" s="7" t="s">
        <v>1167</v>
      </c>
      <c r="D1070" s="7" t="s">
        <v>1169</v>
      </c>
      <c r="E1070" s="7" t="s">
        <v>1168</v>
      </c>
      <c r="F1070" s="7" t="s">
        <v>1171</v>
      </c>
      <c r="G1070">
        <v>2069</v>
      </c>
      <c r="H1070" t="str">
        <f t="shared" si="16"/>
        <v>2069 (EPP 2 DE MADINANI )</v>
      </c>
      <c r="V1070" t="s">
        <v>388</v>
      </c>
      <c r="W1070" t="s">
        <v>1717</v>
      </c>
    </row>
    <row r="1071" spans="1:23">
      <c r="A1071">
        <v>1083</v>
      </c>
      <c r="B1071" s="7">
        <v>1113</v>
      </c>
      <c r="C1071" s="7" t="s">
        <v>1167</v>
      </c>
      <c r="D1071" s="7" t="s">
        <v>1169</v>
      </c>
      <c r="E1071" s="7" t="s">
        <v>1168</v>
      </c>
      <c r="F1071" s="7" t="s">
        <v>1172</v>
      </c>
      <c r="G1071">
        <v>2070</v>
      </c>
      <c r="H1071" t="str">
        <f t="shared" si="16"/>
        <v>2070 (EPP DE  ZEGUETIELA)</v>
      </c>
      <c r="V1071" s="7" t="s">
        <v>388</v>
      </c>
      <c r="W1071" s="7" t="s">
        <v>393</v>
      </c>
    </row>
    <row r="1072" spans="1:23">
      <c r="A1072">
        <v>1084</v>
      </c>
      <c r="B1072" s="7">
        <v>1114</v>
      </c>
      <c r="C1072" s="7" t="s">
        <v>1167</v>
      </c>
      <c r="D1072" s="7" t="s">
        <v>1169</v>
      </c>
      <c r="E1072" s="7" t="s">
        <v>1168</v>
      </c>
      <c r="F1072" s="7" t="s">
        <v>1173</v>
      </c>
      <c r="G1072">
        <v>2071</v>
      </c>
      <c r="H1072" t="str">
        <f t="shared" si="16"/>
        <v>2071 (EPP DE KEBIKO)</v>
      </c>
      <c r="V1072" s="7" t="s">
        <v>388</v>
      </c>
      <c r="W1072" s="7" t="s">
        <v>394</v>
      </c>
    </row>
    <row r="1073" spans="1:23">
      <c r="A1073">
        <v>1085</v>
      </c>
      <c r="B1073" s="7">
        <v>1115</v>
      </c>
      <c r="C1073" s="7" t="s">
        <v>1167</v>
      </c>
      <c r="D1073" s="7" t="s">
        <v>1169</v>
      </c>
      <c r="E1073" s="7" t="s">
        <v>1168</v>
      </c>
      <c r="F1073" s="7" t="s">
        <v>1174</v>
      </c>
      <c r="G1073">
        <v>2072</v>
      </c>
      <c r="H1073" t="str">
        <f t="shared" si="16"/>
        <v>2072 (EPP DE TIOLASSO)</v>
      </c>
      <c r="V1073" s="7" t="s">
        <v>388</v>
      </c>
      <c r="W1073" s="7" t="s">
        <v>395</v>
      </c>
    </row>
    <row r="1074" spans="1:23">
      <c r="A1074">
        <v>1086</v>
      </c>
      <c r="B1074" s="7">
        <v>1116</v>
      </c>
      <c r="C1074" s="7" t="s">
        <v>1167</v>
      </c>
      <c r="D1074" s="7" t="s">
        <v>1169</v>
      </c>
      <c r="E1074" s="7" t="s">
        <v>1175</v>
      </c>
      <c r="F1074" s="7" t="s">
        <v>1176</v>
      </c>
      <c r="G1074">
        <v>2073</v>
      </c>
      <c r="H1074" t="str">
        <f t="shared" si="16"/>
        <v>2073 (EPP BOGODOUGOU)</v>
      </c>
      <c r="V1074" s="7" t="s">
        <v>388</v>
      </c>
      <c r="W1074" s="7" t="s">
        <v>396</v>
      </c>
    </row>
    <row r="1075" spans="1:23">
      <c r="A1075">
        <v>1087</v>
      </c>
      <c r="B1075" s="7">
        <v>1117</v>
      </c>
      <c r="C1075" s="7" t="s">
        <v>1167</v>
      </c>
      <c r="D1075" s="7" t="s">
        <v>1169</v>
      </c>
      <c r="E1075" s="7" t="s">
        <v>1175</v>
      </c>
      <c r="F1075" s="7" t="s">
        <v>1177</v>
      </c>
      <c r="G1075">
        <v>2074</v>
      </c>
      <c r="H1075" t="str">
        <f t="shared" si="16"/>
        <v>2074 (EPP GBAHANLA)</v>
      </c>
      <c r="V1075" s="7" t="s">
        <v>388</v>
      </c>
      <c r="W1075" s="7" t="s">
        <v>397</v>
      </c>
    </row>
    <row r="1076" spans="1:23">
      <c r="A1076">
        <v>1088</v>
      </c>
      <c r="B1076" s="7">
        <v>1118</v>
      </c>
      <c r="C1076" s="7" t="s">
        <v>1167</v>
      </c>
      <c r="D1076" s="7" t="s">
        <v>1169</v>
      </c>
      <c r="E1076" s="7" t="s">
        <v>1175</v>
      </c>
      <c r="F1076" s="7" t="s">
        <v>1178</v>
      </c>
      <c r="G1076">
        <v>2075</v>
      </c>
      <c r="H1076" t="str">
        <f t="shared" si="16"/>
        <v>2075 (EPP KOGONA)</v>
      </c>
      <c r="V1076" s="7" t="s">
        <v>388</v>
      </c>
      <c r="W1076" s="7" t="s">
        <v>398</v>
      </c>
    </row>
    <row r="1077" spans="1:23">
      <c r="A1077">
        <v>1089</v>
      </c>
      <c r="B1077" s="7">
        <v>1119</v>
      </c>
      <c r="C1077" s="7" t="s">
        <v>1167</v>
      </c>
      <c r="D1077" s="7" t="s">
        <v>1169</v>
      </c>
      <c r="E1077" s="7" t="s">
        <v>1175</v>
      </c>
      <c r="F1077" s="7" t="s">
        <v>1179</v>
      </c>
      <c r="G1077">
        <v>2076</v>
      </c>
      <c r="H1077" t="str">
        <f t="shared" si="16"/>
        <v>2076 (EPP SAMANGO)</v>
      </c>
      <c r="V1077" s="7" t="s">
        <v>388</v>
      </c>
      <c r="W1077" s="7" t="s">
        <v>399</v>
      </c>
    </row>
    <row r="1078" spans="1:23">
      <c r="A1078">
        <v>1090</v>
      </c>
      <c r="B1078" s="7">
        <v>1120</v>
      </c>
      <c r="C1078" s="7" t="s">
        <v>1167</v>
      </c>
      <c r="D1078" s="7" t="s">
        <v>1169</v>
      </c>
      <c r="E1078" s="7" t="s">
        <v>1175</v>
      </c>
      <c r="F1078" s="7" t="s">
        <v>1180</v>
      </c>
      <c r="G1078">
        <v>2077</v>
      </c>
      <c r="H1078" t="str">
        <f t="shared" si="16"/>
        <v>2077 (EPC NOTRE DAME DE LA PAIX)</v>
      </c>
      <c r="V1078" t="s">
        <v>388</v>
      </c>
      <c r="W1078" t="s">
        <v>1716</v>
      </c>
    </row>
    <row r="1079" spans="1:23">
      <c r="A1079">
        <v>1091</v>
      </c>
      <c r="B1079" s="7">
        <v>1121</v>
      </c>
      <c r="C1079" s="7" t="s">
        <v>1167</v>
      </c>
      <c r="D1079" s="7" t="s">
        <v>1169</v>
      </c>
      <c r="E1079" s="7" t="s">
        <v>1175</v>
      </c>
      <c r="F1079" s="7" t="s">
        <v>1889</v>
      </c>
      <c r="G1079">
        <v>2078</v>
      </c>
      <c r="H1079" t="str">
        <f t="shared" si="16"/>
        <v>2078 (EPP 2 D ODIENNE )</v>
      </c>
      <c r="V1079" s="7" t="s">
        <v>388</v>
      </c>
      <c r="W1079" s="7" t="s">
        <v>400</v>
      </c>
    </row>
    <row r="1080" spans="1:23">
      <c r="A1080">
        <v>1092</v>
      </c>
      <c r="B1080" s="7">
        <v>1122</v>
      </c>
      <c r="C1080" s="7" t="s">
        <v>1167</v>
      </c>
      <c r="D1080" s="7" t="s">
        <v>1169</v>
      </c>
      <c r="E1080" s="7" t="s">
        <v>1175</v>
      </c>
      <c r="F1080" s="7" t="s">
        <v>1893</v>
      </c>
      <c r="G1080">
        <v>2079</v>
      </c>
      <c r="H1080" t="str">
        <f t="shared" si="16"/>
        <v>2079 (EPP 5 D  ODIENNE )</v>
      </c>
      <c r="V1080" s="7" t="s">
        <v>388</v>
      </c>
      <c r="W1080" s="7" t="s">
        <v>401</v>
      </c>
    </row>
    <row r="1081" spans="1:23">
      <c r="A1081">
        <v>1093</v>
      </c>
      <c r="B1081" s="7">
        <v>1123</v>
      </c>
      <c r="C1081" s="7" t="s">
        <v>1167</v>
      </c>
      <c r="D1081" s="7" t="s">
        <v>1169</v>
      </c>
      <c r="E1081" s="7" t="s">
        <v>1175</v>
      </c>
      <c r="F1081" s="7" t="s">
        <v>1181</v>
      </c>
      <c r="G1081">
        <v>2080</v>
      </c>
      <c r="H1081" t="str">
        <f t="shared" si="16"/>
        <v>2080 (EPP DE SAMESSO)</v>
      </c>
      <c r="V1081" s="7" t="s">
        <v>388</v>
      </c>
      <c r="W1081" s="7" t="s">
        <v>402</v>
      </c>
    </row>
    <row r="1082" spans="1:23">
      <c r="A1082">
        <v>1094</v>
      </c>
      <c r="B1082" s="7">
        <v>1124</v>
      </c>
      <c r="C1082" s="7" t="s">
        <v>1167</v>
      </c>
      <c r="D1082" s="7" t="s">
        <v>1169</v>
      </c>
      <c r="E1082" s="7" t="s">
        <v>1175</v>
      </c>
      <c r="F1082" s="7" t="s">
        <v>1182</v>
      </c>
      <c r="G1082">
        <v>2081</v>
      </c>
      <c r="H1082" t="str">
        <f t="shared" si="16"/>
        <v>2081 (EPP ENFANCE ESPOIR)</v>
      </c>
      <c r="V1082" s="7" t="s">
        <v>388</v>
      </c>
      <c r="W1082" s="7" t="s">
        <v>403</v>
      </c>
    </row>
    <row r="1083" spans="1:23">
      <c r="A1083">
        <v>1095</v>
      </c>
      <c r="B1083" s="7">
        <v>1125</v>
      </c>
      <c r="C1083" s="7" t="s">
        <v>1167</v>
      </c>
      <c r="D1083" s="7" t="s">
        <v>1169</v>
      </c>
      <c r="E1083" s="7" t="s">
        <v>1175</v>
      </c>
      <c r="F1083" s="7" t="s">
        <v>1183</v>
      </c>
      <c r="G1083">
        <v>2082</v>
      </c>
      <c r="H1083" t="str">
        <f t="shared" si="16"/>
        <v>2082 (EPP KADIOLA)</v>
      </c>
      <c r="V1083" s="7" t="s">
        <v>388</v>
      </c>
      <c r="W1083" s="7" t="s">
        <v>404</v>
      </c>
    </row>
    <row r="1084" spans="1:23">
      <c r="A1084">
        <v>1096</v>
      </c>
      <c r="B1084" s="7">
        <v>1126</v>
      </c>
      <c r="C1084" s="7" t="s">
        <v>1167</v>
      </c>
      <c r="D1084" s="7" t="s">
        <v>1169</v>
      </c>
      <c r="E1084" s="7" t="s">
        <v>1175</v>
      </c>
      <c r="F1084" s="7" t="s">
        <v>1184</v>
      </c>
      <c r="G1084">
        <v>2083</v>
      </c>
      <c r="H1084" t="str">
        <f t="shared" si="16"/>
        <v>2083 (EPP MAMOUGOULA)</v>
      </c>
      <c r="V1084" s="7" t="s">
        <v>388</v>
      </c>
      <c r="W1084" s="7" t="s">
        <v>405</v>
      </c>
    </row>
    <row r="1085" spans="1:23">
      <c r="A1085">
        <v>1097</v>
      </c>
      <c r="B1085" s="7">
        <v>1127</v>
      </c>
      <c r="C1085" s="7" t="s">
        <v>1167</v>
      </c>
      <c r="D1085" s="7" t="s">
        <v>1169</v>
      </c>
      <c r="E1085" s="7" t="s">
        <v>1175</v>
      </c>
      <c r="F1085" s="7" t="s">
        <v>1185</v>
      </c>
      <c r="G1085">
        <v>2084</v>
      </c>
      <c r="H1085" t="str">
        <f t="shared" si="16"/>
        <v>2084 (EPP ODIENNE 2A)</v>
      </c>
      <c r="V1085" t="s">
        <v>388</v>
      </c>
      <c r="W1085" t="s">
        <v>1715</v>
      </c>
    </row>
    <row r="1086" spans="1:23">
      <c r="A1086">
        <v>1098</v>
      </c>
      <c r="B1086" s="7">
        <v>1128</v>
      </c>
      <c r="C1086" s="7" t="s">
        <v>1167</v>
      </c>
      <c r="D1086" s="7" t="s">
        <v>1169</v>
      </c>
      <c r="E1086" s="7" t="s">
        <v>1175</v>
      </c>
      <c r="F1086" s="7" t="s">
        <v>1186</v>
      </c>
      <c r="G1086">
        <v>2085</v>
      </c>
      <c r="H1086" t="str">
        <f t="shared" si="16"/>
        <v>2085 (EPV DIABY)</v>
      </c>
      <c r="V1086" s="7" t="s">
        <v>388</v>
      </c>
      <c r="W1086" s="7" t="s">
        <v>406</v>
      </c>
    </row>
    <row r="1087" spans="1:23">
      <c r="A1087">
        <v>1099</v>
      </c>
      <c r="B1087" s="7">
        <v>1129</v>
      </c>
      <c r="C1087" s="7" t="s">
        <v>1167</v>
      </c>
      <c r="D1087" s="7" t="s">
        <v>1169</v>
      </c>
      <c r="E1087" s="7" t="s">
        <v>1175</v>
      </c>
      <c r="F1087" s="7" t="s">
        <v>1187</v>
      </c>
      <c r="G1087">
        <v>2086</v>
      </c>
      <c r="H1087" t="str">
        <f t="shared" si="16"/>
        <v>2086 (EPC MANABIR ISLAMIQUE)</v>
      </c>
      <c r="V1087" s="7" t="s">
        <v>388</v>
      </c>
      <c r="W1087" s="7" t="s">
        <v>407</v>
      </c>
    </row>
    <row r="1088" spans="1:23">
      <c r="A1088">
        <v>1100</v>
      </c>
      <c r="B1088" s="7">
        <v>1130</v>
      </c>
      <c r="C1088" s="7" t="s">
        <v>1167</v>
      </c>
      <c r="D1088" s="7" t="s">
        <v>1169</v>
      </c>
      <c r="E1088" s="7" t="s">
        <v>1175</v>
      </c>
      <c r="F1088" s="7" t="s">
        <v>1188</v>
      </c>
      <c r="G1088">
        <v>2087</v>
      </c>
      <c r="H1088" t="str">
        <f t="shared" si="16"/>
        <v>2087 (EPP 2 DE TIEME )</v>
      </c>
      <c r="V1088" s="7" t="s">
        <v>388</v>
      </c>
      <c r="W1088" s="7" t="s">
        <v>408</v>
      </c>
    </row>
    <row r="1089" spans="1:23">
      <c r="A1089">
        <v>1101</v>
      </c>
      <c r="B1089" s="7">
        <v>1131</v>
      </c>
      <c r="C1089" s="7" t="s">
        <v>1167</v>
      </c>
      <c r="D1089" s="7" t="s">
        <v>1169</v>
      </c>
      <c r="E1089" s="7" t="s">
        <v>1175</v>
      </c>
      <c r="F1089" s="7" t="s">
        <v>1189</v>
      </c>
      <c r="G1089">
        <v>2088</v>
      </c>
      <c r="H1089" t="str">
        <f t="shared" si="16"/>
        <v>2088 (EPP DE BADIOUALA)</v>
      </c>
      <c r="V1089" s="7" t="s">
        <v>388</v>
      </c>
      <c r="W1089" s="7" t="s">
        <v>409</v>
      </c>
    </row>
    <row r="1090" spans="1:23">
      <c r="A1090">
        <v>1102</v>
      </c>
      <c r="B1090" s="7">
        <v>1132</v>
      </c>
      <c r="C1090" s="7" t="s">
        <v>1167</v>
      </c>
      <c r="D1090" s="7" t="s">
        <v>1169</v>
      </c>
      <c r="E1090" s="7" t="s">
        <v>1175</v>
      </c>
      <c r="F1090" s="7" t="s">
        <v>1190</v>
      </c>
      <c r="G1090">
        <v>2089</v>
      </c>
      <c r="H1090" t="str">
        <f t="shared" si="16"/>
        <v>2089 (EPP DE DJAFAHANA)</v>
      </c>
      <c r="V1090" s="7" t="s">
        <v>388</v>
      </c>
      <c r="W1090" s="7" t="s">
        <v>410</v>
      </c>
    </row>
    <row r="1091" spans="1:23">
      <c r="A1091">
        <v>1103</v>
      </c>
      <c r="B1091" s="7">
        <v>1133</v>
      </c>
      <c r="C1091" s="7" t="s">
        <v>1167</v>
      </c>
      <c r="D1091" s="7" t="s">
        <v>1169</v>
      </c>
      <c r="E1091" s="7" t="s">
        <v>1175</v>
      </c>
      <c r="F1091" s="7" t="s">
        <v>1191</v>
      </c>
      <c r="G1091">
        <v>2090</v>
      </c>
      <c r="H1091" t="str">
        <f t="shared" ref="H1091:H1154" si="17">_xlfn.CONCAT(G1091, " (",F1091, ")")</f>
        <v>2090 (EPP DE KESSEDOUGOU)</v>
      </c>
      <c r="V1091" s="7" t="s">
        <v>388</v>
      </c>
      <c r="W1091" s="7" t="s">
        <v>411</v>
      </c>
    </row>
    <row r="1092" spans="1:23">
      <c r="A1092">
        <v>1104</v>
      </c>
      <c r="B1092" s="7">
        <v>1134</v>
      </c>
      <c r="C1092" s="7" t="s">
        <v>1167</v>
      </c>
      <c r="D1092" s="7" t="s">
        <v>1169</v>
      </c>
      <c r="E1092" s="7" t="s">
        <v>1175</v>
      </c>
      <c r="F1092" s="7" t="s">
        <v>1192</v>
      </c>
      <c r="G1092">
        <v>2091</v>
      </c>
      <c r="H1092" t="str">
        <f t="shared" si="17"/>
        <v>2091 (EPP DE MASSADOUGOU)</v>
      </c>
      <c r="V1092" t="s">
        <v>388</v>
      </c>
      <c r="W1092" t="s">
        <v>1714</v>
      </c>
    </row>
    <row r="1093" spans="1:23">
      <c r="A1093">
        <v>1105</v>
      </c>
      <c r="B1093" s="7">
        <v>1135</v>
      </c>
      <c r="C1093" s="7" t="s">
        <v>1167</v>
      </c>
      <c r="D1093" s="7" t="s">
        <v>1169</v>
      </c>
      <c r="E1093" s="7" t="s">
        <v>1175</v>
      </c>
      <c r="F1093" s="7" t="s">
        <v>1193</v>
      </c>
      <c r="G1093">
        <v>2092</v>
      </c>
      <c r="H1093" t="str">
        <f t="shared" si="17"/>
        <v>2092 (EPP DE NIAMATOGOLA)</v>
      </c>
      <c r="V1093" s="7" t="s">
        <v>388</v>
      </c>
      <c r="W1093" s="7" t="s">
        <v>412</v>
      </c>
    </row>
    <row r="1094" spans="1:23">
      <c r="A1094">
        <v>1106</v>
      </c>
      <c r="B1094" s="7">
        <v>1136</v>
      </c>
      <c r="C1094" s="7" t="s">
        <v>1167</v>
      </c>
      <c r="D1094" s="7" t="s">
        <v>1169</v>
      </c>
      <c r="E1094" s="7" t="s">
        <v>1175</v>
      </c>
      <c r="F1094" s="7" t="s">
        <v>1194</v>
      </c>
      <c r="G1094">
        <v>2093</v>
      </c>
      <c r="H1094" t="str">
        <f t="shared" si="17"/>
        <v>2093 (EPP DE TINDIKRO SOKOURA)</v>
      </c>
      <c r="V1094" s="7" t="s">
        <v>388</v>
      </c>
      <c r="W1094" s="7" t="s">
        <v>413</v>
      </c>
    </row>
    <row r="1095" spans="1:23">
      <c r="A1095">
        <v>1107</v>
      </c>
      <c r="B1095" s="7">
        <v>1137</v>
      </c>
      <c r="C1095" s="7" t="s">
        <v>1167</v>
      </c>
      <c r="D1095" s="7" t="s">
        <v>1169</v>
      </c>
      <c r="E1095" s="7" t="s">
        <v>1175</v>
      </c>
      <c r="F1095" s="7" t="s">
        <v>1195</v>
      </c>
      <c r="G1095">
        <v>2094</v>
      </c>
      <c r="H1095" t="str">
        <f t="shared" si="17"/>
        <v>2094 (EPP ZAHER)</v>
      </c>
      <c r="V1095" s="7" t="s">
        <v>388</v>
      </c>
      <c r="W1095" s="7" t="s">
        <v>414</v>
      </c>
    </row>
    <row r="1096" spans="1:23">
      <c r="A1096">
        <v>1108</v>
      </c>
      <c r="B1096" s="7">
        <v>1138</v>
      </c>
      <c r="C1096" s="7" t="s">
        <v>1167</v>
      </c>
      <c r="D1096" s="7" t="s">
        <v>1169</v>
      </c>
      <c r="E1096" s="7" t="s">
        <v>1175</v>
      </c>
      <c r="F1096" s="7" t="s">
        <v>1902</v>
      </c>
      <c r="G1096">
        <v>2095</v>
      </c>
      <c r="H1096" t="str">
        <f t="shared" si="17"/>
        <v>2095 (EPP DE N DEOU)</v>
      </c>
      <c r="V1096" s="7" t="s">
        <v>388</v>
      </c>
      <c r="W1096" s="7" t="s">
        <v>415</v>
      </c>
    </row>
    <row r="1097" spans="1:23">
      <c r="A1097">
        <v>1109</v>
      </c>
      <c r="B1097" s="7">
        <v>1139</v>
      </c>
      <c r="C1097" s="7" t="s">
        <v>1167</v>
      </c>
      <c r="D1097" s="7" t="s">
        <v>1169</v>
      </c>
      <c r="E1097" s="7" t="s">
        <v>1175</v>
      </c>
      <c r="F1097" s="7" t="s">
        <v>1196</v>
      </c>
      <c r="G1097">
        <v>2096</v>
      </c>
      <c r="H1097" t="str">
        <f t="shared" si="17"/>
        <v>2096 (EPP DE TINDIKRO)</v>
      </c>
      <c r="V1097" s="7" t="s">
        <v>388</v>
      </c>
      <c r="W1097" s="7" t="s">
        <v>416</v>
      </c>
    </row>
    <row r="1098" spans="1:23">
      <c r="A1098">
        <v>1110</v>
      </c>
      <c r="B1098" s="7">
        <v>1140</v>
      </c>
      <c r="C1098" s="7" t="s">
        <v>1167</v>
      </c>
      <c r="D1098" s="7" t="s">
        <v>1169</v>
      </c>
      <c r="E1098" s="7" t="s">
        <v>1175</v>
      </c>
      <c r="F1098" s="7" t="s">
        <v>1197</v>
      </c>
      <c r="G1098">
        <v>2097</v>
      </c>
      <c r="H1098" t="str">
        <f t="shared" si="17"/>
        <v>2097 (EPP LINGOHO)</v>
      </c>
      <c r="V1098" t="s">
        <v>388</v>
      </c>
      <c r="W1098" t="s">
        <v>1718</v>
      </c>
    </row>
    <row r="1099" spans="1:23">
      <c r="A1099">
        <v>1111</v>
      </c>
      <c r="B1099" s="7">
        <v>1141</v>
      </c>
      <c r="C1099" s="7" t="s">
        <v>1198</v>
      </c>
      <c r="D1099" s="7" t="s">
        <v>1200</v>
      </c>
      <c r="E1099" s="7" t="s">
        <v>1199</v>
      </c>
      <c r="F1099" s="7" t="s">
        <v>1201</v>
      </c>
      <c r="G1099">
        <v>2098</v>
      </c>
      <c r="H1099" t="str">
        <f t="shared" si="17"/>
        <v>2098 (EPP AKAZALILIE)</v>
      </c>
      <c r="V1099" s="7" t="s">
        <v>388</v>
      </c>
      <c r="W1099" s="7" t="s">
        <v>417</v>
      </c>
    </row>
    <row r="1100" spans="1:23">
      <c r="A1100">
        <v>1112</v>
      </c>
      <c r="B1100" s="7">
        <v>1142</v>
      </c>
      <c r="C1100" s="7" t="s">
        <v>1198</v>
      </c>
      <c r="D1100" s="7" t="s">
        <v>1200</v>
      </c>
      <c r="E1100" s="7" t="s">
        <v>1199</v>
      </c>
      <c r="F1100" s="7" t="s">
        <v>1202</v>
      </c>
      <c r="G1100">
        <v>2099</v>
      </c>
      <c r="H1100" t="str">
        <f t="shared" si="17"/>
        <v>2099 (EPP DIALOGUE 4)</v>
      </c>
      <c r="V1100" s="7" t="s">
        <v>947</v>
      </c>
      <c r="W1100" s="7" t="s">
        <v>954</v>
      </c>
    </row>
    <row r="1101" spans="1:23">
      <c r="A1101">
        <v>1113</v>
      </c>
      <c r="B1101" s="7">
        <v>1143</v>
      </c>
      <c r="C1101" s="7" t="s">
        <v>1198</v>
      </c>
      <c r="D1101" s="7" t="s">
        <v>1200</v>
      </c>
      <c r="E1101" s="7" t="s">
        <v>1199</v>
      </c>
      <c r="F1101" s="7" t="s">
        <v>1203</v>
      </c>
      <c r="G1101">
        <v>2100</v>
      </c>
      <c r="H1101" t="str">
        <f t="shared" si="17"/>
        <v>2100 (EPP GODILILIE)</v>
      </c>
      <c r="V1101" s="7" t="s">
        <v>947</v>
      </c>
      <c r="W1101" s="7" t="s">
        <v>948</v>
      </c>
    </row>
    <row r="1102" spans="1:23">
      <c r="A1102">
        <v>1114</v>
      </c>
      <c r="B1102" s="7">
        <v>1144</v>
      </c>
      <c r="C1102" s="7" t="s">
        <v>1198</v>
      </c>
      <c r="D1102" s="7" t="s">
        <v>1200</v>
      </c>
      <c r="E1102" s="7" t="s">
        <v>1199</v>
      </c>
      <c r="F1102" s="7" t="s">
        <v>1204</v>
      </c>
      <c r="G1102">
        <v>2101</v>
      </c>
      <c r="H1102" t="str">
        <f t="shared" si="17"/>
        <v>2101 (EPP LEGBRELILIE)</v>
      </c>
      <c r="V1102" s="7" t="s">
        <v>947</v>
      </c>
      <c r="W1102" s="7" t="s">
        <v>955</v>
      </c>
    </row>
    <row r="1103" spans="1:23">
      <c r="A1103">
        <v>1115</v>
      </c>
      <c r="B1103" s="7">
        <v>1145</v>
      </c>
      <c r="C1103" s="7" t="s">
        <v>1198</v>
      </c>
      <c r="D1103" s="7" t="s">
        <v>1200</v>
      </c>
      <c r="E1103" s="7" t="s">
        <v>1199</v>
      </c>
      <c r="F1103" s="7" t="s">
        <v>1205</v>
      </c>
      <c r="G1103">
        <v>2102</v>
      </c>
      <c r="H1103" t="str">
        <f t="shared" si="17"/>
        <v>2102 (EPC DAR-TAWHID 2)</v>
      </c>
      <c r="V1103" s="7" t="s">
        <v>947</v>
      </c>
      <c r="W1103" s="7" t="s">
        <v>949</v>
      </c>
    </row>
    <row r="1104" spans="1:23">
      <c r="A1104">
        <v>1116</v>
      </c>
      <c r="B1104" s="7">
        <v>1146</v>
      </c>
      <c r="C1104" s="7" t="s">
        <v>1198</v>
      </c>
      <c r="D1104" s="7" t="s">
        <v>1200</v>
      </c>
      <c r="E1104" s="7" t="s">
        <v>1199</v>
      </c>
      <c r="F1104" s="7" t="s">
        <v>1206</v>
      </c>
      <c r="G1104">
        <v>2103</v>
      </c>
      <c r="H1104" t="str">
        <f t="shared" si="17"/>
        <v>2103 (EPP DIVO-BAD-BRIBORE 4)</v>
      </c>
      <c r="V1104" s="7" t="s">
        <v>947</v>
      </c>
      <c r="W1104" s="7" t="s">
        <v>950</v>
      </c>
    </row>
    <row r="1105" spans="1:23">
      <c r="A1105">
        <v>1117</v>
      </c>
      <c r="B1105" s="7">
        <v>1147</v>
      </c>
      <c r="C1105" s="7" t="s">
        <v>1198</v>
      </c>
      <c r="D1105" s="7" t="s">
        <v>1200</v>
      </c>
      <c r="E1105" s="7" t="s">
        <v>1199</v>
      </c>
      <c r="F1105" s="7" t="s">
        <v>1207</v>
      </c>
      <c r="G1105">
        <v>2104</v>
      </c>
      <c r="H1105" t="str">
        <f t="shared" si="17"/>
        <v>2104 (EPP DIVO-DOUGAKO EXTENSION 1)</v>
      </c>
      <c r="V1105" t="s">
        <v>947</v>
      </c>
      <c r="W1105" t="s">
        <v>1773</v>
      </c>
    </row>
    <row r="1106" spans="1:23">
      <c r="A1106">
        <v>1118</v>
      </c>
      <c r="B1106" s="7">
        <v>1148</v>
      </c>
      <c r="C1106" s="7" t="s">
        <v>1198</v>
      </c>
      <c r="D1106" s="7" t="s">
        <v>1200</v>
      </c>
      <c r="E1106" s="7" t="s">
        <v>1199</v>
      </c>
      <c r="F1106" s="7" t="s">
        <v>1208</v>
      </c>
      <c r="G1106">
        <v>2105</v>
      </c>
      <c r="H1106" t="str">
        <f t="shared" si="17"/>
        <v>2105 (EPP GROZO)</v>
      </c>
      <c r="V1106" s="7" t="s">
        <v>947</v>
      </c>
      <c r="W1106" s="7" t="s">
        <v>951</v>
      </c>
    </row>
    <row r="1107" spans="1:23">
      <c r="A1107">
        <v>1119</v>
      </c>
      <c r="B1107" s="7">
        <v>1149</v>
      </c>
      <c r="C1107" s="7" t="s">
        <v>1198</v>
      </c>
      <c r="D1107" s="7" t="s">
        <v>1200</v>
      </c>
      <c r="E1107" s="7" t="s">
        <v>1199</v>
      </c>
      <c r="F1107" s="7" t="s">
        <v>1209</v>
      </c>
      <c r="G1107">
        <v>2106</v>
      </c>
      <c r="H1107" t="str">
        <f t="shared" si="17"/>
        <v>2106 (EPP TABLEGUIKOU)</v>
      </c>
      <c r="V1107" s="7" t="s">
        <v>947</v>
      </c>
      <c r="W1107" s="7" t="s">
        <v>952</v>
      </c>
    </row>
    <row r="1108" spans="1:23">
      <c r="A1108">
        <v>1120</v>
      </c>
      <c r="B1108" s="7">
        <v>1150</v>
      </c>
      <c r="C1108" s="7" t="s">
        <v>1198</v>
      </c>
      <c r="D1108" s="7" t="s">
        <v>1200</v>
      </c>
      <c r="E1108" s="7" t="s">
        <v>1199</v>
      </c>
      <c r="F1108" s="7" t="s">
        <v>1210</v>
      </c>
      <c r="G1108">
        <v>2107</v>
      </c>
      <c r="H1108" t="str">
        <f t="shared" si="17"/>
        <v>2107 (EPP DATTA 2)</v>
      </c>
      <c r="V1108" s="7" t="s">
        <v>947</v>
      </c>
      <c r="W1108" s="7" t="s">
        <v>956</v>
      </c>
    </row>
    <row r="1109" spans="1:23">
      <c r="A1109">
        <v>1121</v>
      </c>
      <c r="B1109" s="7">
        <v>1151</v>
      </c>
      <c r="C1109" s="7" t="s">
        <v>1198</v>
      </c>
      <c r="D1109" s="7" t="s">
        <v>1200</v>
      </c>
      <c r="E1109" s="7" t="s">
        <v>1199</v>
      </c>
      <c r="F1109" s="7" t="s">
        <v>1211</v>
      </c>
      <c r="G1109">
        <v>2108</v>
      </c>
      <c r="H1109" t="str">
        <f t="shared" si="17"/>
        <v>2108 (EPP DIVO KONANKRO 4)</v>
      </c>
      <c r="V1109" t="s">
        <v>947</v>
      </c>
      <c r="W1109" t="s">
        <v>1777</v>
      </c>
    </row>
    <row r="1110" spans="1:23">
      <c r="A1110">
        <v>1122</v>
      </c>
      <c r="B1110" s="7">
        <v>1152</v>
      </c>
      <c r="C1110" s="7" t="s">
        <v>1198</v>
      </c>
      <c r="D1110" s="7" t="s">
        <v>1200</v>
      </c>
      <c r="E1110" s="7" t="s">
        <v>1199</v>
      </c>
      <c r="F1110" s="7" t="s">
        <v>1212</v>
      </c>
      <c r="G1110">
        <v>2109</v>
      </c>
      <c r="H1110" t="str">
        <f t="shared" si="17"/>
        <v>2109 (EPP GUEHOU 2)</v>
      </c>
      <c r="V1110" s="7" t="s">
        <v>947</v>
      </c>
      <c r="W1110" s="7" t="s">
        <v>957</v>
      </c>
    </row>
    <row r="1111" spans="1:23">
      <c r="A1111">
        <v>1123</v>
      </c>
      <c r="B1111" s="7">
        <v>1153</v>
      </c>
      <c r="C1111" s="7" t="s">
        <v>1198</v>
      </c>
      <c r="D1111" s="7" t="s">
        <v>1200</v>
      </c>
      <c r="E1111" s="7" t="s">
        <v>1199</v>
      </c>
      <c r="F1111" s="7" t="s">
        <v>1213</v>
      </c>
      <c r="G1111">
        <v>2110</v>
      </c>
      <c r="H1111" t="str">
        <f t="shared" si="17"/>
        <v>2110 (EPP ASSAYE 3)</v>
      </c>
      <c r="V1111" s="7" t="s">
        <v>947</v>
      </c>
      <c r="W1111" s="7" t="s">
        <v>953</v>
      </c>
    </row>
    <row r="1112" spans="1:23">
      <c r="A1112">
        <v>1124</v>
      </c>
      <c r="B1112" s="7">
        <v>1154</v>
      </c>
      <c r="C1112" s="7" t="s">
        <v>1198</v>
      </c>
      <c r="D1112" s="7" t="s">
        <v>1200</v>
      </c>
      <c r="E1112" s="7" t="s">
        <v>1199</v>
      </c>
      <c r="F1112" s="7" t="s">
        <v>1214</v>
      </c>
      <c r="G1112">
        <v>2111</v>
      </c>
      <c r="H1112" t="str">
        <f t="shared" si="17"/>
        <v>2111 (EPP HIRE-CENTRAL 2)</v>
      </c>
      <c r="V1112" t="s">
        <v>1175</v>
      </c>
      <c r="W1112" t="s">
        <v>1878</v>
      </c>
    </row>
    <row r="1113" spans="1:23">
      <c r="A1113">
        <v>1125</v>
      </c>
      <c r="B1113" s="7">
        <v>1155</v>
      </c>
      <c r="C1113" s="7" t="s">
        <v>1198</v>
      </c>
      <c r="D1113" s="7" t="s">
        <v>1200</v>
      </c>
      <c r="E1113" s="7" t="s">
        <v>1199</v>
      </c>
      <c r="F1113" s="7" t="s">
        <v>1215</v>
      </c>
      <c r="G1113">
        <v>2112</v>
      </c>
      <c r="H1113" t="str">
        <f t="shared" si="17"/>
        <v>2112 (EPP KAGBE 1)</v>
      </c>
      <c r="V1113" s="7" t="s">
        <v>1175</v>
      </c>
      <c r="W1113" s="7" t="s">
        <v>1187</v>
      </c>
    </row>
    <row r="1114" spans="1:23">
      <c r="A1114">
        <v>1126</v>
      </c>
      <c r="B1114" s="7">
        <v>1156</v>
      </c>
      <c r="C1114" s="7" t="s">
        <v>1198</v>
      </c>
      <c r="D1114" s="7" t="s">
        <v>1200</v>
      </c>
      <c r="E1114" s="7" t="s">
        <v>1199</v>
      </c>
      <c r="F1114" s="7" t="s">
        <v>1216</v>
      </c>
      <c r="G1114">
        <v>2113</v>
      </c>
      <c r="H1114" t="str">
        <f t="shared" si="17"/>
        <v>2113 (EPP SOUANGA-KOUASSIKRO)</v>
      </c>
      <c r="V1114" s="7" t="s">
        <v>1175</v>
      </c>
      <c r="W1114" s="7" t="s">
        <v>1180</v>
      </c>
    </row>
    <row r="1115" spans="1:23">
      <c r="A1115">
        <v>1127</v>
      </c>
      <c r="B1115" s="7">
        <v>1157</v>
      </c>
      <c r="C1115" s="7" t="s">
        <v>1198</v>
      </c>
      <c r="D1115" s="7" t="s">
        <v>1200</v>
      </c>
      <c r="E1115" s="7" t="s">
        <v>1199</v>
      </c>
      <c r="F1115" s="7" t="s">
        <v>1217</v>
      </c>
      <c r="G1115">
        <v>2114</v>
      </c>
      <c r="H1115" t="str">
        <f t="shared" si="17"/>
        <v>2114 (EPP AHOUATI)</v>
      </c>
      <c r="V1115" s="7" t="s">
        <v>1175</v>
      </c>
      <c r="W1115" s="7" t="s">
        <v>1889</v>
      </c>
    </row>
    <row r="1116" spans="1:23">
      <c r="A1116">
        <v>1128</v>
      </c>
      <c r="B1116" s="7">
        <v>1158</v>
      </c>
      <c r="C1116" s="7" t="s">
        <v>1198</v>
      </c>
      <c r="D1116" s="7" t="s">
        <v>1200</v>
      </c>
      <c r="E1116" s="7" t="s">
        <v>1199</v>
      </c>
      <c r="F1116" s="7" t="s">
        <v>1218</v>
      </c>
      <c r="G1116">
        <v>2115</v>
      </c>
      <c r="H1116" t="str">
        <f t="shared" si="17"/>
        <v>2115 (EPP DJIDJIDOU)</v>
      </c>
      <c r="V1116" t="s">
        <v>1175</v>
      </c>
      <c r="W1116" t="s">
        <v>1802</v>
      </c>
    </row>
    <row r="1117" spans="1:23">
      <c r="A1117">
        <v>1129</v>
      </c>
      <c r="B1117" s="7">
        <v>1159</v>
      </c>
      <c r="C1117" s="7" t="s">
        <v>1198</v>
      </c>
      <c r="D1117" s="7" t="s">
        <v>1200</v>
      </c>
      <c r="E1117" s="7" t="s">
        <v>1199</v>
      </c>
      <c r="F1117" s="7" t="s">
        <v>1219</v>
      </c>
      <c r="G1117">
        <v>2116</v>
      </c>
      <c r="H1117" t="str">
        <f t="shared" si="17"/>
        <v>2116 (EPP LANDONOU-AHUA)</v>
      </c>
      <c r="V1117" s="7" t="s">
        <v>1175</v>
      </c>
      <c r="W1117" s="7" t="s">
        <v>1188</v>
      </c>
    </row>
    <row r="1118" spans="1:23">
      <c r="A1118">
        <v>1130</v>
      </c>
      <c r="B1118" s="7">
        <v>1160</v>
      </c>
      <c r="C1118" s="7" t="s">
        <v>1198</v>
      </c>
      <c r="D1118" s="7" t="s">
        <v>1200</v>
      </c>
      <c r="E1118" s="7" t="s">
        <v>1199</v>
      </c>
      <c r="F1118" s="7" t="s">
        <v>1220</v>
      </c>
      <c r="G1118">
        <v>2117</v>
      </c>
      <c r="H1118" t="str">
        <f t="shared" si="17"/>
        <v>2117 (EPP TCHEMOKODOUGOU)</v>
      </c>
      <c r="V1118" s="7" t="s">
        <v>1175</v>
      </c>
      <c r="W1118" s="7" t="s">
        <v>1893</v>
      </c>
    </row>
    <row r="1119" spans="1:23">
      <c r="A1119">
        <v>1131</v>
      </c>
      <c r="B1119" s="7">
        <v>1161</v>
      </c>
      <c r="C1119" s="7" t="s">
        <v>1198</v>
      </c>
      <c r="D1119" s="7" t="s">
        <v>1200</v>
      </c>
      <c r="E1119" s="7" t="s">
        <v>1199</v>
      </c>
      <c r="F1119" s="7" t="s">
        <v>1221</v>
      </c>
      <c r="G1119">
        <v>2118</v>
      </c>
      <c r="H1119" t="str">
        <f t="shared" si="17"/>
        <v>2118 (EPP DIEGAPAREHOIN 1)</v>
      </c>
      <c r="V1119" s="7" t="s">
        <v>1175</v>
      </c>
      <c r="W1119" s="7" t="s">
        <v>1176</v>
      </c>
    </row>
    <row r="1120" spans="1:23">
      <c r="A1120">
        <v>1132</v>
      </c>
      <c r="B1120" s="7">
        <v>1162</v>
      </c>
      <c r="C1120" s="7" t="s">
        <v>1198</v>
      </c>
      <c r="D1120" s="7" t="s">
        <v>1200</v>
      </c>
      <c r="E1120" s="7" t="s">
        <v>1199</v>
      </c>
      <c r="F1120" s="7" t="s">
        <v>1222</v>
      </c>
      <c r="G1120">
        <v>2119</v>
      </c>
      <c r="H1120" t="str">
        <f t="shared" si="17"/>
        <v>2119 (EPP MAKOBERI 1)</v>
      </c>
      <c r="V1120" s="7" t="s">
        <v>1175</v>
      </c>
      <c r="W1120" s="7" t="s">
        <v>1189</v>
      </c>
    </row>
    <row r="1121" spans="1:23">
      <c r="A1121">
        <v>1133</v>
      </c>
      <c r="B1121" s="7">
        <v>1163</v>
      </c>
      <c r="C1121" s="7" t="s">
        <v>1198</v>
      </c>
      <c r="D1121" s="7" t="s">
        <v>1200</v>
      </c>
      <c r="E1121" s="7" t="s">
        <v>1223</v>
      </c>
      <c r="F1121" s="7" t="s">
        <v>95</v>
      </c>
      <c r="G1121">
        <v>2120</v>
      </c>
      <c r="H1121" t="str">
        <f t="shared" si="17"/>
        <v>2120 (EPP ATTOKRO)</v>
      </c>
      <c r="V1121" t="s">
        <v>1175</v>
      </c>
      <c r="W1121" t="s">
        <v>1804</v>
      </c>
    </row>
    <row r="1122" spans="1:23">
      <c r="A1122">
        <v>1134</v>
      </c>
      <c r="B1122" s="7">
        <v>1164</v>
      </c>
      <c r="C1122" s="7" t="s">
        <v>1198</v>
      </c>
      <c r="D1122" s="7" t="s">
        <v>1200</v>
      </c>
      <c r="E1122" s="7" t="s">
        <v>1223</v>
      </c>
      <c r="F1122" s="7" t="s">
        <v>1224</v>
      </c>
      <c r="G1122">
        <v>2121</v>
      </c>
      <c r="H1122" t="str">
        <f t="shared" si="17"/>
        <v>2121 (EPP COCHEM-DJEZOU)</v>
      </c>
      <c r="V1122" s="7" t="s">
        <v>1175</v>
      </c>
      <c r="W1122" s="7" t="s">
        <v>1190</v>
      </c>
    </row>
    <row r="1123" spans="1:23">
      <c r="A1123">
        <v>1135</v>
      </c>
      <c r="B1123" s="7">
        <v>1165</v>
      </c>
      <c r="C1123" s="7" t="s">
        <v>1198</v>
      </c>
      <c r="D1123" s="7" t="s">
        <v>1200</v>
      </c>
      <c r="E1123" s="7" t="s">
        <v>1223</v>
      </c>
      <c r="F1123" s="7" t="s">
        <v>1225</v>
      </c>
      <c r="G1123">
        <v>2122</v>
      </c>
      <c r="H1123" t="str">
        <f t="shared" si="17"/>
        <v>2122 (EPP DRAMANEDOUGOU)</v>
      </c>
      <c r="V1123" s="7" t="s">
        <v>1175</v>
      </c>
      <c r="W1123" s="7" t="s">
        <v>1191</v>
      </c>
    </row>
    <row r="1124" spans="1:23">
      <c r="A1124">
        <v>1136</v>
      </c>
      <c r="B1124" s="7">
        <v>1166</v>
      </c>
      <c r="C1124" s="7" t="s">
        <v>1198</v>
      </c>
      <c r="D1124" s="7" t="s">
        <v>1200</v>
      </c>
      <c r="E1124" s="7" t="s">
        <v>1223</v>
      </c>
      <c r="F1124" s="7" t="s">
        <v>1226</v>
      </c>
      <c r="G1124">
        <v>2123</v>
      </c>
      <c r="H1124" t="str">
        <f t="shared" si="17"/>
        <v>2123 (EPP HERMANKONO-DIES 2)</v>
      </c>
      <c r="V1124" s="7" t="s">
        <v>1175</v>
      </c>
      <c r="W1124" s="7" t="s">
        <v>1192</v>
      </c>
    </row>
    <row r="1125" spans="1:23">
      <c r="A1125">
        <v>1137</v>
      </c>
      <c r="B1125" s="7">
        <v>1167</v>
      </c>
      <c r="C1125" s="7" t="s">
        <v>1198</v>
      </c>
      <c r="D1125" s="7" t="s">
        <v>1200</v>
      </c>
      <c r="E1125" s="7" t="s">
        <v>1223</v>
      </c>
      <c r="F1125" s="7" t="s">
        <v>1227</v>
      </c>
      <c r="G1125">
        <v>2124</v>
      </c>
      <c r="H1125" t="str">
        <f t="shared" si="17"/>
        <v>2124 (EPP LALOKO)</v>
      </c>
      <c r="V1125" s="7" t="s">
        <v>1175</v>
      </c>
      <c r="W1125" s="7" t="s">
        <v>1902</v>
      </c>
    </row>
    <row r="1126" spans="1:23">
      <c r="A1126">
        <v>1138</v>
      </c>
      <c r="B1126" s="7">
        <v>1168</v>
      </c>
      <c r="C1126" s="7" t="s">
        <v>1198</v>
      </c>
      <c r="D1126" s="7" t="s">
        <v>1200</v>
      </c>
      <c r="E1126" s="7" t="s">
        <v>1223</v>
      </c>
      <c r="F1126" s="7" t="s">
        <v>1228</v>
      </c>
      <c r="G1126">
        <v>2125</v>
      </c>
      <c r="H1126" t="str">
        <f t="shared" si="17"/>
        <v>2125 (EPP SIAKADJANKRO)</v>
      </c>
      <c r="V1126" s="7" t="s">
        <v>1175</v>
      </c>
      <c r="W1126" s="7" t="s">
        <v>1193</v>
      </c>
    </row>
    <row r="1127" spans="1:23">
      <c r="A1127">
        <v>1139</v>
      </c>
      <c r="B1127" s="7">
        <v>1169</v>
      </c>
      <c r="C1127" s="7" t="s">
        <v>1198</v>
      </c>
      <c r="D1127" s="7" t="s">
        <v>1200</v>
      </c>
      <c r="E1127" s="7" t="s">
        <v>1223</v>
      </c>
      <c r="F1127" s="7" t="s">
        <v>1229</v>
      </c>
      <c r="G1127">
        <v>2126</v>
      </c>
      <c r="H1127" t="str">
        <f t="shared" si="17"/>
        <v>2126 (EPP YAO PATRICIA 1)</v>
      </c>
      <c r="V1127" s="7" t="s">
        <v>1175</v>
      </c>
      <c r="W1127" s="7" t="s">
        <v>1181</v>
      </c>
    </row>
    <row r="1128" spans="1:23">
      <c r="A1128">
        <v>1140</v>
      </c>
      <c r="B1128" s="7">
        <v>1170</v>
      </c>
      <c r="C1128" s="7" t="s">
        <v>1198</v>
      </c>
      <c r="D1128" s="7" t="s">
        <v>1200</v>
      </c>
      <c r="E1128" s="7" t="s">
        <v>1223</v>
      </c>
      <c r="F1128" s="7" t="s">
        <v>1955</v>
      </c>
      <c r="G1128">
        <v>2127</v>
      </c>
      <c r="H1128" t="str">
        <f t="shared" si="17"/>
        <v>2127 (EPV L ARCHE AUX CHERUBINS)</v>
      </c>
      <c r="V1128" s="7" t="s">
        <v>1175</v>
      </c>
      <c r="W1128" s="7" t="s">
        <v>1196</v>
      </c>
    </row>
    <row r="1129" spans="1:23">
      <c r="A1129">
        <v>1141</v>
      </c>
      <c r="B1129" s="7">
        <v>1171</v>
      </c>
      <c r="C1129" s="7" t="s">
        <v>1198</v>
      </c>
      <c r="D1129" s="7" t="s">
        <v>1230</v>
      </c>
      <c r="E1129" s="7" t="s">
        <v>1230</v>
      </c>
      <c r="F1129" s="7" t="s">
        <v>1231</v>
      </c>
      <c r="G1129">
        <v>2128</v>
      </c>
      <c r="H1129" t="str">
        <f t="shared" si="17"/>
        <v>2128 (EPC ALY-CHAB)</v>
      </c>
      <c r="V1129" s="7" t="s">
        <v>1175</v>
      </c>
      <c r="W1129" s="7" t="s">
        <v>1194</v>
      </c>
    </row>
    <row r="1130" spans="1:23">
      <c r="A1130">
        <v>1142</v>
      </c>
      <c r="B1130" s="7">
        <v>1172</v>
      </c>
      <c r="C1130" s="7" t="s">
        <v>1198</v>
      </c>
      <c r="D1130" s="7" t="s">
        <v>1230</v>
      </c>
      <c r="E1130" s="7" t="s">
        <v>1230</v>
      </c>
      <c r="F1130" s="7" t="s">
        <v>1232</v>
      </c>
      <c r="G1130">
        <v>2129</v>
      </c>
      <c r="H1130" t="str">
        <f t="shared" si="17"/>
        <v>2129 (EPC SABIL-NADJAH 2)</v>
      </c>
      <c r="V1130" s="7" t="s">
        <v>1175</v>
      </c>
      <c r="W1130" s="7" t="s">
        <v>1182</v>
      </c>
    </row>
    <row r="1131" spans="1:23">
      <c r="A1131">
        <v>1143</v>
      </c>
      <c r="B1131" s="7">
        <v>1173</v>
      </c>
      <c r="C1131" s="7" t="s">
        <v>1198</v>
      </c>
      <c r="D1131" s="7" t="s">
        <v>1230</v>
      </c>
      <c r="E1131" s="7" t="s">
        <v>1230</v>
      </c>
      <c r="F1131" s="7" t="s">
        <v>1233</v>
      </c>
      <c r="G1131">
        <v>2130</v>
      </c>
      <c r="H1131" t="str">
        <f t="shared" si="17"/>
        <v>2130 (EPP AKRIDOU LADDE 3)</v>
      </c>
      <c r="V1131" s="7" t="s">
        <v>1175</v>
      </c>
      <c r="W1131" s="7" t="s">
        <v>1177</v>
      </c>
    </row>
    <row r="1132" spans="1:23">
      <c r="A1132">
        <v>1144</v>
      </c>
      <c r="B1132" s="7">
        <v>1174</v>
      </c>
      <c r="C1132" s="7" t="s">
        <v>1198</v>
      </c>
      <c r="D1132" s="7" t="s">
        <v>1230</v>
      </c>
      <c r="E1132" s="7" t="s">
        <v>1230</v>
      </c>
      <c r="F1132" s="7" t="s">
        <v>1234</v>
      </c>
      <c r="G1132">
        <v>2131</v>
      </c>
      <c r="H1132" t="str">
        <f t="shared" si="17"/>
        <v>2131 (EPP DAGODOU 2)</v>
      </c>
      <c r="V1132" s="7" t="s">
        <v>1175</v>
      </c>
      <c r="W1132" s="7" t="s">
        <v>1183</v>
      </c>
    </row>
    <row r="1133" spans="1:23">
      <c r="A1133">
        <v>1145</v>
      </c>
      <c r="B1133" s="7">
        <v>1175</v>
      </c>
      <c r="C1133" s="7" t="s">
        <v>1198</v>
      </c>
      <c r="D1133" s="7" t="s">
        <v>1230</v>
      </c>
      <c r="E1133" s="7" t="s">
        <v>1230</v>
      </c>
      <c r="F1133" s="7" t="s">
        <v>1235</v>
      </c>
      <c r="G1133">
        <v>2132</v>
      </c>
      <c r="H1133" t="str">
        <f t="shared" si="17"/>
        <v>2132 (EPP DJIMON 1)</v>
      </c>
      <c r="V1133" t="s">
        <v>1175</v>
      </c>
      <c r="W1133" t="s">
        <v>1803</v>
      </c>
    </row>
    <row r="1134" spans="1:23">
      <c r="A1134">
        <v>1146</v>
      </c>
      <c r="B1134" s="7">
        <v>1176</v>
      </c>
      <c r="C1134" s="7" t="s">
        <v>1198</v>
      </c>
      <c r="D1134" s="7" t="s">
        <v>1230</v>
      </c>
      <c r="E1134" s="7" t="s">
        <v>1230</v>
      </c>
      <c r="F1134" s="7" t="s">
        <v>1236</v>
      </c>
      <c r="G1134">
        <v>2133</v>
      </c>
      <c r="H1134" t="str">
        <f t="shared" si="17"/>
        <v>2133 (EPP DOUGBROULILIE 2)</v>
      </c>
      <c r="V1134" s="7" t="s">
        <v>1175</v>
      </c>
      <c r="W1134" s="7" t="s">
        <v>1178</v>
      </c>
    </row>
    <row r="1135" spans="1:23">
      <c r="A1135">
        <v>1147</v>
      </c>
      <c r="B1135" s="7">
        <v>1177</v>
      </c>
      <c r="C1135" s="7" t="s">
        <v>1198</v>
      </c>
      <c r="D1135" s="7" t="s">
        <v>1230</v>
      </c>
      <c r="E1135" s="7" t="s">
        <v>1230</v>
      </c>
      <c r="F1135" s="7" t="s">
        <v>1237</v>
      </c>
      <c r="G1135">
        <v>2134</v>
      </c>
      <c r="H1135" t="str">
        <f t="shared" si="17"/>
        <v>2134 (EPP GOUDOUKO 3)</v>
      </c>
      <c r="V1135" s="7" t="s">
        <v>1175</v>
      </c>
      <c r="W1135" s="7" t="s">
        <v>1197</v>
      </c>
    </row>
    <row r="1136" spans="1:23">
      <c r="A1136">
        <v>1148</v>
      </c>
      <c r="B1136" s="7">
        <v>1178</v>
      </c>
      <c r="C1136" s="7" t="s">
        <v>1198</v>
      </c>
      <c r="D1136" s="7" t="s">
        <v>1230</v>
      </c>
      <c r="E1136" s="7" t="s">
        <v>1230</v>
      </c>
      <c r="F1136" s="7" t="s">
        <v>1238</v>
      </c>
      <c r="G1136">
        <v>2135</v>
      </c>
      <c r="H1136" t="str">
        <f t="shared" si="17"/>
        <v>2135 (EPP GUEKOKO)</v>
      </c>
      <c r="V1136" s="7" t="s">
        <v>1175</v>
      </c>
      <c r="W1136" s="7" t="s">
        <v>1184</v>
      </c>
    </row>
    <row r="1137" spans="1:23">
      <c r="A1137">
        <v>1149</v>
      </c>
      <c r="B1137" s="7">
        <v>1179</v>
      </c>
      <c r="C1137" s="7" t="s">
        <v>1198</v>
      </c>
      <c r="D1137" s="7" t="s">
        <v>1230</v>
      </c>
      <c r="E1137" s="7" t="s">
        <v>1230</v>
      </c>
      <c r="F1137" s="7" t="s">
        <v>1239</v>
      </c>
      <c r="G1137">
        <v>2136</v>
      </c>
      <c r="H1137" t="str">
        <f t="shared" si="17"/>
        <v>2136 (EPP KOUASSILILIE 1)</v>
      </c>
      <c r="V1137" s="7" t="s">
        <v>1175</v>
      </c>
      <c r="W1137" s="7" t="s">
        <v>1185</v>
      </c>
    </row>
    <row r="1138" spans="1:23">
      <c r="A1138">
        <v>1150</v>
      </c>
      <c r="B1138" s="7">
        <v>1180</v>
      </c>
      <c r="C1138" s="7" t="s">
        <v>1198</v>
      </c>
      <c r="D1138" s="7" t="s">
        <v>1230</v>
      </c>
      <c r="E1138" s="7" t="s">
        <v>1230</v>
      </c>
      <c r="F1138" s="7" t="s">
        <v>1240</v>
      </c>
      <c r="G1138">
        <v>2137</v>
      </c>
      <c r="H1138" t="str">
        <f t="shared" si="17"/>
        <v>2137 (EPP LAKOTA DIOULABOUGOU 1)</v>
      </c>
      <c r="V1138" s="7" t="s">
        <v>1175</v>
      </c>
      <c r="W1138" s="7" t="s">
        <v>1179</v>
      </c>
    </row>
    <row r="1139" spans="1:23">
      <c r="A1139">
        <v>1151</v>
      </c>
      <c r="B1139" s="7">
        <v>1181</v>
      </c>
      <c r="C1139" s="7" t="s">
        <v>1198</v>
      </c>
      <c r="D1139" s="7" t="s">
        <v>1230</v>
      </c>
      <c r="E1139" s="7" t="s">
        <v>1230</v>
      </c>
      <c r="F1139" s="7" t="s">
        <v>1241</v>
      </c>
      <c r="G1139">
        <v>2138</v>
      </c>
      <c r="H1139" t="str">
        <f t="shared" si="17"/>
        <v>2138 (EPP NIAMBRE)</v>
      </c>
      <c r="V1139" s="7" t="s">
        <v>1175</v>
      </c>
      <c r="W1139" s="7" t="s">
        <v>1195</v>
      </c>
    </row>
    <row r="1140" spans="1:23">
      <c r="A1140">
        <v>1152</v>
      </c>
      <c r="B1140" s="7">
        <v>1182</v>
      </c>
      <c r="C1140" s="7" t="s">
        <v>1198</v>
      </c>
      <c r="D1140" s="7" t="s">
        <v>1230</v>
      </c>
      <c r="E1140" s="7" t="s">
        <v>1230</v>
      </c>
      <c r="F1140" s="7" t="s">
        <v>1242</v>
      </c>
      <c r="G1140">
        <v>2139</v>
      </c>
      <c r="H1140" t="str">
        <f t="shared" si="17"/>
        <v>2139 (EPP SATROKO 1)</v>
      </c>
      <c r="V1140" s="7" t="s">
        <v>1175</v>
      </c>
      <c r="W1140" s="7" t="s">
        <v>1186</v>
      </c>
    </row>
    <row r="1141" spans="1:23">
      <c r="A1141">
        <v>1153</v>
      </c>
      <c r="B1141" s="7">
        <v>1183</v>
      </c>
      <c r="C1141" s="7" t="s">
        <v>1198</v>
      </c>
      <c r="D1141" s="7" t="s">
        <v>1230</v>
      </c>
      <c r="E1141" s="7" t="s">
        <v>1230</v>
      </c>
      <c r="F1141" s="7" t="s">
        <v>1243</v>
      </c>
      <c r="G1141">
        <v>2140</v>
      </c>
      <c r="H1141" t="str">
        <f t="shared" si="17"/>
        <v>2140 (EPP ZOKOLILIE 1)</v>
      </c>
      <c r="V1141" s="7" t="s">
        <v>684</v>
      </c>
      <c r="W1141" s="7" t="s">
        <v>696</v>
      </c>
    </row>
    <row r="1142" spans="1:23">
      <c r="A1142">
        <v>1154</v>
      </c>
      <c r="B1142" s="7">
        <v>1184</v>
      </c>
      <c r="C1142" s="7" t="s">
        <v>1198</v>
      </c>
      <c r="D1142" s="7" t="s">
        <v>1230</v>
      </c>
      <c r="E1142" s="7" t="s">
        <v>1230</v>
      </c>
      <c r="F1142" s="7" t="s">
        <v>1244</v>
      </c>
      <c r="G1142">
        <v>2141</v>
      </c>
      <c r="H1142" t="str">
        <f t="shared" si="17"/>
        <v>2141 (EPV AGBE)</v>
      </c>
      <c r="V1142" s="7" t="s">
        <v>684</v>
      </c>
      <c r="W1142" s="7" t="s">
        <v>700</v>
      </c>
    </row>
    <row r="1143" spans="1:23">
      <c r="A1143">
        <v>1155</v>
      </c>
      <c r="B1143" s="7">
        <v>1185</v>
      </c>
      <c r="C1143" s="7" t="s">
        <v>1198</v>
      </c>
      <c r="D1143" s="7" t="s">
        <v>1230</v>
      </c>
      <c r="E1143" s="7" t="s">
        <v>1230</v>
      </c>
      <c r="F1143" s="7" t="s">
        <v>1245</v>
      </c>
      <c r="G1143">
        <v>2142</v>
      </c>
      <c r="H1143" t="str">
        <f t="shared" si="17"/>
        <v>2142 (EPP AKABREBOUA 1)</v>
      </c>
      <c r="V1143" s="7" t="s">
        <v>684</v>
      </c>
      <c r="W1143" s="7" t="s">
        <v>685</v>
      </c>
    </row>
    <row r="1144" spans="1:23">
      <c r="A1144">
        <v>1156</v>
      </c>
      <c r="B1144" s="7">
        <v>1186</v>
      </c>
      <c r="C1144" s="7" t="s">
        <v>1198</v>
      </c>
      <c r="D1144" s="7" t="s">
        <v>1230</v>
      </c>
      <c r="E1144" s="7" t="s">
        <v>1230</v>
      </c>
      <c r="F1144" s="7" t="s">
        <v>1246</v>
      </c>
      <c r="G1144">
        <v>2143</v>
      </c>
      <c r="H1144" t="str">
        <f t="shared" si="17"/>
        <v>2143 (EPP DAKOURI BODOU LEON )</v>
      </c>
      <c r="V1144" s="7" t="s">
        <v>684</v>
      </c>
      <c r="W1144" s="7" t="s">
        <v>686</v>
      </c>
    </row>
    <row r="1145" spans="1:23">
      <c r="A1145">
        <v>1157</v>
      </c>
      <c r="B1145" s="7">
        <v>1187</v>
      </c>
      <c r="C1145" s="7" t="s">
        <v>1198</v>
      </c>
      <c r="D1145" s="7" t="s">
        <v>1230</v>
      </c>
      <c r="E1145" s="7" t="s">
        <v>1230</v>
      </c>
      <c r="F1145" s="7" t="s">
        <v>1247</v>
      </c>
      <c r="G1145">
        <v>2144</v>
      </c>
      <c r="H1145" t="str">
        <f t="shared" si="17"/>
        <v>2144 (EPP DISPENSAIRE 1)</v>
      </c>
      <c r="V1145" s="7" t="s">
        <v>684</v>
      </c>
      <c r="W1145" s="7" t="s">
        <v>687</v>
      </c>
    </row>
    <row r="1146" spans="1:23">
      <c r="A1146">
        <v>1158</v>
      </c>
      <c r="B1146" s="7">
        <v>1188</v>
      </c>
      <c r="C1146" s="7" t="s">
        <v>1198</v>
      </c>
      <c r="D1146" s="7" t="s">
        <v>1230</v>
      </c>
      <c r="E1146" s="7" t="s">
        <v>1230</v>
      </c>
      <c r="F1146" s="7" t="s">
        <v>1248</v>
      </c>
      <c r="G1146">
        <v>2145</v>
      </c>
      <c r="H1146" t="str">
        <f t="shared" si="17"/>
        <v>2145 (EPP DJOROGALILIE)</v>
      </c>
      <c r="V1146" t="s">
        <v>684</v>
      </c>
      <c r="W1146" t="s">
        <v>1740</v>
      </c>
    </row>
    <row r="1147" spans="1:23">
      <c r="A1147">
        <v>1159</v>
      </c>
      <c r="B1147" s="7">
        <v>1189</v>
      </c>
      <c r="C1147" s="7" t="s">
        <v>1198</v>
      </c>
      <c r="D1147" s="7" t="s">
        <v>1230</v>
      </c>
      <c r="E1147" s="7" t="s">
        <v>1230</v>
      </c>
      <c r="F1147" s="7" t="s">
        <v>1249</v>
      </c>
      <c r="G1147">
        <v>2146</v>
      </c>
      <c r="H1147" t="str">
        <f t="shared" si="17"/>
        <v>2146 (EPP GNAKOUBOUE 1)</v>
      </c>
      <c r="V1147" s="7" t="s">
        <v>684</v>
      </c>
      <c r="W1147" s="7" t="s">
        <v>688</v>
      </c>
    </row>
    <row r="1148" spans="1:23">
      <c r="A1148">
        <v>1160</v>
      </c>
      <c r="B1148" s="7">
        <v>1190</v>
      </c>
      <c r="C1148" s="7" t="s">
        <v>1198</v>
      </c>
      <c r="D1148" s="7" t="s">
        <v>1230</v>
      </c>
      <c r="E1148" s="7" t="s">
        <v>1230</v>
      </c>
      <c r="F1148" s="7" t="s">
        <v>1250</v>
      </c>
      <c r="G1148">
        <v>2147</v>
      </c>
      <c r="H1148" t="str">
        <f t="shared" si="17"/>
        <v>2147 (EPP GOGOKO-2)</v>
      </c>
      <c r="V1148" s="7" t="s">
        <v>684</v>
      </c>
      <c r="W1148" s="7" t="s">
        <v>701</v>
      </c>
    </row>
    <row r="1149" spans="1:23">
      <c r="A1149">
        <v>1161</v>
      </c>
      <c r="B1149" s="7">
        <v>1191</v>
      </c>
      <c r="C1149" s="7" t="s">
        <v>1198</v>
      </c>
      <c r="D1149" s="7" t="s">
        <v>1230</v>
      </c>
      <c r="E1149" s="7" t="s">
        <v>1230</v>
      </c>
      <c r="F1149" s="7" t="s">
        <v>1251</v>
      </c>
      <c r="G1149">
        <v>2148</v>
      </c>
      <c r="H1149" t="str">
        <f t="shared" si="17"/>
        <v>2148 (EPP LAKOTA 1)</v>
      </c>
      <c r="V1149" s="7" t="s">
        <v>684</v>
      </c>
      <c r="W1149" s="7" t="s">
        <v>689</v>
      </c>
    </row>
    <row r="1150" spans="1:23">
      <c r="A1150">
        <v>1162</v>
      </c>
      <c r="B1150" s="7">
        <v>1192</v>
      </c>
      <c r="C1150" s="7" t="s">
        <v>1198</v>
      </c>
      <c r="D1150" s="7" t="s">
        <v>1230</v>
      </c>
      <c r="E1150" s="7" t="s">
        <v>1230</v>
      </c>
      <c r="F1150" s="7" t="s">
        <v>1252</v>
      </c>
      <c r="G1150">
        <v>2149</v>
      </c>
      <c r="H1150" t="str">
        <f t="shared" si="17"/>
        <v>2149 (EPP NIAKPALILIE)</v>
      </c>
      <c r="V1150" s="7" t="s">
        <v>684</v>
      </c>
      <c r="W1150" s="7" t="s">
        <v>690</v>
      </c>
    </row>
    <row r="1151" spans="1:23">
      <c r="A1151">
        <v>1163</v>
      </c>
      <c r="B1151" s="7">
        <v>1193</v>
      </c>
      <c r="C1151" s="7" t="s">
        <v>1198</v>
      </c>
      <c r="D1151" s="7" t="s">
        <v>1230</v>
      </c>
      <c r="E1151" s="7" t="s">
        <v>1230</v>
      </c>
      <c r="F1151" s="7" t="s">
        <v>1253</v>
      </c>
      <c r="G1151">
        <v>2150</v>
      </c>
      <c r="H1151" t="str">
        <f t="shared" si="17"/>
        <v>2150 (EPP TAGROUPAREHOIN)</v>
      </c>
      <c r="V1151" s="7" t="s">
        <v>684</v>
      </c>
      <c r="W1151" s="7" t="s">
        <v>702</v>
      </c>
    </row>
    <row r="1152" spans="1:23">
      <c r="A1152">
        <v>1164</v>
      </c>
      <c r="B1152" s="7">
        <v>1194</v>
      </c>
      <c r="C1152" s="7" t="s">
        <v>1198</v>
      </c>
      <c r="D1152" s="7" t="s">
        <v>1230</v>
      </c>
      <c r="E1152" s="7" t="s">
        <v>1230</v>
      </c>
      <c r="F1152" s="7" t="s">
        <v>1254</v>
      </c>
      <c r="G1152">
        <v>2151</v>
      </c>
      <c r="H1152" t="str">
        <f t="shared" si="17"/>
        <v>2151 (EPP BOBOLILIE 1)</v>
      </c>
      <c r="V1152" s="7" t="s">
        <v>684</v>
      </c>
      <c r="W1152" s="7" t="s">
        <v>697</v>
      </c>
    </row>
    <row r="1153" spans="1:23">
      <c r="A1153">
        <v>1165</v>
      </c>
      <c r="B1153" s="7">
        <v>1195</v>
      </c>
      <c r="C1153" s="7" t="s">
        <v>1198</v>
      </c>
      <c r="D1153" s="7" t="s">
        <v>1230</v>
      </c>
      <c r="E1153" s="7" t="s">
        <v>1230</v>
      </c>
      <c r="F1153" s="7" t="s">
        <v>1255</v>
      </c>
      <c r="G1153">
        <v>2152</v>
      </c>
      <c r="H1153" t="str">
        <f t="shared" si="17"/>
        <v>2152 (EPP GOBERI 1)</v>
      </c>
      <c r="V1153" s="7" t="s">
        <v>684</v>
      </c>
      <c r="W1153" s="7" t="s">
        <v>703</v>
      </c>
    </row>
    <row r="1154" spans="1:23">
      <c r="A1154">
        <v>1166</v>
      </c>
      <c r="B1154" s="7">
        <v>1196</v>
      </c>
      <c r="C1154" s="7" t="s">
        <v>1198</v>
      </c>
      <c r="D1154" s="7" t="s">
        <v>1230</v>
      </c>
      <c r="E1154" s="7" t="s">
        <v>1230</v>
      </c>
      <c r="F1154" s="7" t="s">
        <v>1256</v>
      </c>
      <c r="G1154">
        <v>2153</v>
      </c>
      <c r="H1154" t="str">
        <f t="shared" si="17"/>
        <v>2153 (EPP KOKOLILIE 1)</v>
      </c>
      <c r="V1154" s="7" t="s">
        <v>684</v>
      </c>
      <c r="W1154" s="7" t="s">
        <v>704</v>
      </c>
    </row>
    <row r="1155" spans="1:23">
      <c r="A1155">
        <v>1167</v>
      </c>
      <c r="B1155" s="7">
        <v>1197</v>
      </c>
      <c r="C1155" s="7" t="s">
        <v>1198</v>
      </c>
      <c r="D1155" s="7" t="s">
        <v>1230</v>
      </c>
      <c r="E1155" s="7" t="s">
        <v>1230</v>
      </c>
      <c r="F1155" s="7" t="s">
        <v>1257</v>
      </c>
      <c r="G1155">
        <v>2154</v>
      </c>
      <c r="H1155" t="str">
        <f t="shared" ref="H1155:H1218" si="18">_xlfn.CONCAT(G1155, " (",F1155, ")")</f>
        <v>2154 (EPP KPADAGNOA 2)</v>
      </c>
      <c r="V1155" t="s">
        <v>684</v>
      </c>
      <c r="W1155" t="s">
        <v>1738</v>
      </c>
    </row>
    <row r="1156" spans="1:23">
      <c r="A1156">
        <v>1168</v>
      </c>
      <c r="B1156" s="7">
        <v>1198</v>
      </c>
      <c r="C1156" s="7" t="s">
        <v>1198</v>
      </c>
      <c r="D1156" s="7" t="s">
        <v>1230</v>
      </c>
      <c r="E1156" s="7" t="s">
        <v>1230</v>
      </c>
      <c r="F1156" s="7" t="s">
        <v>1258</v>
      </c>
      <c r="G1156">
        <v>2155</v>
      </c>
      <c r="H1156" t="str">
        <f t="shared" si="18"/>
        <v>2155 (EPP MOUSSADOUGOU 1)</v>
      </c>
      <c r="V1156" s="7" t="s">
        <v>684</v>
      </c>
      <c r="W1156" s="7" t="s">
        <v>691</v>
      </c>
    </row>
    <row r="1157" spans="1:23">
      <c r="A1157">
        <v>1169</v>
      </c>
      <c r="B1157" s="7">
        <v>1199</v>
      </c>
      <c r="C1157" s="7" t="s">
        <v>1198</v>
      </c>
      <c r="D1157" s="7" t="s">
        <v>1230</v>
      </c>
      <c r="E1157" s="7" t="s">
        <v>1230</v>
      </c>
      <c r="F1157" s="7" t="s">
        <v>1259</v>
      </c>
      <c r="G1157">
        <v>2156</v>
      </c>
      <c r="H1157" t="str">
        <f t="shared" si="18"/>
        <v>2156 (EPP NIAKOBLOGNOA 3)</v>
      </c>
      <c r="V1157" s="7" t="s">
        <v>684</v>
      </c>
      <c r="W1157" s="7" t="s">
        <v>705</v>
      </c>
    </row>
    <row r="1158" spans="1:23">
      <c r="A1158">
        <v>1170</v>
      </c>
      <c r="B1158" s="7">
        <v>1200</v>
      </c>
      <c r="C1158" s="7" t="s">
        <v>1198</v>
      </c>
      <c r="D1158" s="7" t="s">
        <v>1230</v>
      </c>
      <c r="E1158" s="7" t="s">
        <v>1230</v>
      </c>
      <c r="F1158" s="7" t="s">
        <v>1260</v>
      </c>
      <c r="G1158">
        <v>2157</v>
      </c>
      <c r="H1158" t="str">
        <f t="shared" si="18"/>
        <v>2157 (EPP WOSSO)</v>
      </c>
      <c r="V1158" s="7" t="s">
        <v>684</v>
      </c>
      <c r="W1158" s="7" t="s">
        <v>698</v>
      </c>
    </row>
    <row r="1159" spans="1:23">
      <c r="A1159">
        <v>1171</v>
      </c>
      <c r="B1159" s="7">
        <v>1201</v>
      </c>
      <c r="C1159" s="7" t="s">
        <v>1261</v>
      </c>
      <c r="D1159" s="7" t="s">
        <v>1262</v>
      </c>
      <c r="E1159" s="7" t="s">
        <v>1262</v>
      </c>
      <c r="F1159" s="7" t="s">
        <v>1263</v>
      </c>
      <c r="G1159">
        <v>2158</v>
      </c>
      <c r="H1159" t="str">
        <f t="shared" si="18"/>
        <v>2158 (EPP AVOCATIER)</v>
      </c>
      <c r="V1159" s="7" t="s">
        <v>684</v>
      </c>
      <c r="W1159" s="7" t="s">
        <v>692</v>
      </c>
    </row>
    <row r="1160" spans="1:23">
      <c r="A1160">
        <v>1172</v>
      </c>
      <c r="B1160" s="7">
        <v>1202</v>
      </c>
      <c r="C1160" s="7" t="s">
        <v>1261</v>
      </c>
      <c r="D1160" s="7" t="s">
        <v>1262</v>
      </c>
      <c r="E1160" s="7" t="s">
        <v>1262</v>
      </c>
      <c r="F1160" s="7" t="s">
        <v>1264</v>
      </c>
      <c r="G1160">
        <v>2159</v>
      </c>
      <c r="H1160" t="str">
        <f t="shared" si="18"/>
        <v>2159 (EPP BONON FREFREDOU 2)</v>
      </c>
      <c r="V1160" s="7" t="s">
        <v>684</v>
      </c>
      <c r="W1160" s="7" t="s">
        <v>706</v>
      </c>
    </row>
    <row r="1161" spans="1:23">
      <c r="A1161">
        <v>1173</v>
      </c>
      <c r="B1161" s="7">
        <v>1203</v>
      </c>
      <c r="C1161" s="7" t="s">
        <v>1261</v>
      </c>
      <c r="D1161" s="7" t="s">
        <v>1262</v>
      </c>
      <c r="E1161" s="7" t="s">
        <v>1262</v>
      </c>
      <c r="F1161" s="7" t="s">
        <v>1265</v>
      </c>
      <c r="G1161">
        <v>2160</v>
      </c>
      <c r="H1161" t="str">
        <f t="shared" si="18"/>
        <v>2160 (EPP FREFREDOU SUD-EXTENSION)</v>
      </c>
      <c r="V1161" s="7" t="s">
        <v>684</v>
      </c>
      <c r="W1161" s="7" t="s">
        <v>707</v>
      </c>
    </row>
    <row r="1162" spans="1:23">
      <c r="A1162">
        <v>1174</v>
      </c>
      <c r="B1162" s="7">
        <v>1204</v>
      </c>
      <c r="C1162" s="7" t="s">
        <v>1261</v>
      </c>
      <c r="D1162" s="7" t="s">
        <v>1262</v>
      </c>
      <c r="E1162" s="7" t="s">
        <v>1262</v>
      </c>
      <c r="F1162" s="7" t="s">
        <v>1918</v>
      </c>
      <c r="G1162">
        <v>2161</v>
      </c>
      <c r="H1162" t="str">
        <f t="shared" si="18"/>
        <v>2161 (EPP M BRAKRO 1)</v>
      </c>
      <c r="V1162" s="7" t="s">
        <v>684</v>
      </c>
      <c r="W1162" s="7" t="s">
        <v>1937</v>
      </c>
    </row>
    <row r="1163" spans="1:23">
      <c r="A1163">
        <v>1175</v>
      </c>
      <c r="B1163" s="7">
        <v>1205</v>
      </c>
      <c r="C1163" s="7" t="s">
        <v>1261</v>
      </c>
      <c r="D1163" s="7" t="s">
        <v>1262</v>
      </c>
      <c r="E1163" s="7" t="s">
        <v>1262</v>
      </c>
      <c r="F1163" s="7" t="s">
        <v>1266</v>
      </c>
      <c r="G1163">
        <v>2162</v>
      </c>
      <c r="H1163" t="str">
        <f t="shared" si="18"/>
        <v>2162 (EPP SEHIZRA 4)</v>
      </c>
      <c r="V1163" s="7" t="s">
        <v>684</v>
      </c>
      <c r="W1163" s="7" t="s">
        <v>693</v>
      </c>
    </row>
    <row r="1164" spans="1:23">
      <c r="A1164">
        <v>1176</v>
      </c>
      <c r="B1164" s="7">
        <v>1206</v>
      </c>
      <c r="C1164" s="7" t="s">
        <v>1261</v>
      </c>
      <c r="D1164" s="7" t="s">
        <v>1262</v>
      </c>
      <c r="E1164" s="7" t="s">
        <v>1262</v>
      </c>
      <c r="F1164" s="7" t="s">
        <v>1267</v>
      </c>
      <c r="G1164">
        <v>2163</v>
      </c>
      <c r="H1164" t="str">
        <f t="shared" si="18"/>
        <v>2163 (EPC PROTESTANTE 1)</v>
      </c>
      <c r="V1164" t="s">
        <v>684</v>
      </c>
      <c r="W1164" t="s">
        <v>1741</v>
      </c>
    </row>
    <row r="1165" spans="1:23">
      <c r="A1165">
        <v>1177</v>
      </c>
      <c r="B1165" s="7">
        <v>1207</v>
      </c>
      <c r="C1165" s="7" t="s">
        <v>1261</v>
      </c>
      <c r="D1165" s="7" t="s">
        <v>1262</v>
      </c>
      <c r="E1165" s="7" t="s">
        <v>1262</v>
      </c>
      <c r="F1165" s="7" t="s">
        <v>1268</v>
      </c>
      <c r="G1165">
        <v>2164</v>
      </c>
      <c r="H1165" t="str">
        <f t="shared" si="18"/>
        <v>2164 (EPP BAD 2)</v>
      </c>
      <c r="V1165" s="7" t="s">
        <v>684</v>
      </c>
      <c r="W1165" s="7" t="s">
        <v>708</v>
      </c>
    </row>
    <row r="1166" spans="1:23">
      <c r="A1166">
        <v>1178</v>
      </c>
      <c r="B1166" s="7">
        <v>1208</v>
      </c>
      <c r="C1166" s="7" t="s">
        <v>1261</v>
      </c>
      <c r="D1166" s="7" t="s">
        <v>1262</v>
      </c>
      <c r="E1166" s="7" t="s">
        <v>1262</v>
      </c>
      <c r="F1166" s="7" t="s">
        <v>1269</v>
      </c>
      <c r="G1166">
        <v>2165</v>
      </c>
      <c r="H1166" t="str">
        <f t="shared" si="18"/>
        <v>2165 (EPP BOZI BANDAMA)</v>
      </c>
      <c r="V1166" s="7" t="s">
        <v>684</v>
      </c>
      <c r="W1166" s="7" t="s">
        <v>709</v>
      </c>
    </row>
    <row r="1167" spans="1:23">
      <c r="A1167">
        <v>1179</v>
      </c>
      <c r="B1167" s="7">
        <v>1209</v>
      </c>
      <c r="C1167" s="7" t="s">
        <v>1261</v>
      </c>
      <c r="D1167" s="7" t="s">
        <v>1262</v>
      </c>
      <c r="E1167" s="7" t="s">
        <v>1262</v>
      </c>
      <c r="F1167" s="7" t="s">
        <v>1270</v>
      </c>
      <c r="G1167">
        <v>2166</v>
      </c>
      <c r="H1167" t="str">
        <f t="shared" si="18"/>
        <v>2166 (EPP DATEKOUMAN 6)</v>
      </c>
      <c r="V1167" t="s">
        <v>684</v>
      </c>
      <c r="W1167" t="s">
        <v>1739</v>
      </c>
    </row>
    <row r="1168" spans="1:23">
      <c r="A1168">
        <v>1180</v>
      </c>
      <c r="B1168" s="7">
        <v>1210</v>
      </c>
      <c r="C1168" s="7" t="s">
        <v>1261</v>
      </c>
      <c r="D1168" s="7" t="s">
        <v>1262</v>
      </c>
      <c r="E1168" s="7" t="s">
        <v>1262</v>
      </c>
      <c r="F1168" s="7" t="s">
        <v>1271</v>
      </c>
      <c r="G1168">
        <v>2167</v>
      </c>
      <c r="H1168" t="str">
        <f t="shared" si="18"/>
        <v>2167 (EPP KOUASSI PERITA 1)</v>
      </c>
      <c r="V1168" s="7" t="s">
        <v>684</v>
      </c>
      <c r="W1168" s="7" t="s">
        <v>694</v>
      </c>
    </row>
    <row r="1169" spans="1:23">
      <c r="A1169">
        <v>1181</v>
      </c>
      <c r="B1169" s="7">
        <v>1211</v>
      </c>
      <c r="C1169" s="7" t="s">
        <v>1261</v>
      </c>
      <c r="D1169" s="7" t="s">
        <v>1262</v>
      </c>
      <c r="E1169" s="7" t="s">
        <v>1262</v>
      </c>
      <c r="F1169" s="7" t="s">
        <v>1272</v>
      </c>
      <c r="G1169">
        <v>2168</v>
      </c>
      <c r="H1169" t="str">
        <f t="shared" si="18"/>
        <v>2168 (EPP TIEKOURA DIAWARA 2)</v>
      </c>
      <c r="V1169" s="7" t="s">
        <v>684</v>
      </c>
      <c r="W1169" s="7" t="s">
        <v>710</v>
      </c>
    </row>
    <row r="1170" spans="1:23">
      <c r="A1170">
        <v>1182</v>
      </c>
      <c r="B1170" s="7">
        <v>1212</v>
      </c>
      <c r="C1170" s="7" t="s">
        <v>1261</v>
      </c>
      <c r="D1170" s="7" t="s">
        <v>1262</v>
      </c>
      <c r="E1170" s="7" t="s">
        <v>1262</v>
      </c>
      <c r="F1170" s="7" t="s">
        <v>1273</v>
      </c>
      <c r="G1170">
        <v>2169</v>
      </c>
      <c r="H1170" t="str">
        <f t="shared" si="18"/>
        <v>2169 (EPP ZEGATA 1)</v>
      </c>
      <c r="V1170" s="7" t="s">
        <v>684</v>
      </c>
      <c r="W1170" s="7" t="s">
        <v>695</v>
      </c>
    </row>
    <row r="1171" spans="1:23">
      <c r="A1171">
        <v>1183</v>
      </c>
      <c r="B1171" s="7">
        <v>1213</v>
      </c>
      <c r="C1171" s="7" t="s">
        <v>1261</v>
      </c>
      <c r="D1171" s="7" t="s">
        <v>1262</v>
      </c>
      <c r="E1171" s="7" t="s">
        <v>1262</v>
      </c>
      <c r="F1171" s="7" t="s">
        <v>1274</v>
      </c>
      <c r="G1171">
        <v>2170</v>
      </c>
      <c r="H1171" t="str">
        <f t="shared" si="18"/>
        <v>2170 (EPP ANCIEN BENOU)</v>
      </c>
      <c r="V1171" t="s">
        <v>684</v>
      </c>
      <c r="W1171" t="s">
        <v>1737</v>
      </c>
    </row>
    <row r="1172" spans="1:23">
      <c r="A1172">
        <v>1184</v>
      </c>
      <c r="B1172" s="7">
        <v>1214</v>
      </c>
      <c r="C1172" s="7" t="s">
        <v>1261</v>
      </c>
      <c r="D1172" s="7" t="s">
        <v>1262</v>
      </c>
      <c r="E1172" s="7" t="s">
        <v>1262</v>
      </c>
      <c r="F1172" s="7" t="s">
        <v>1275</v>
      </c>
      <c r="G1172">
        <v>2171</v>
      </c>
      <c r="H1172" t="str">
        <f t="shared" si="18"/>
        <v>2171 (EPP BOHITIEFLA)</v>
      </c>
      <c r="V1172" s="7" t="s">
        <v>684</v>
      </c>
      <c r="W1172" s="7" t="s">
        <v>711</v>
      </c>
    </row>
    <row r="1173" spans="1:23">
      <c r="A1173">
        <v>1185</v>
      </c>
      <c r="B1173" s="7">
        <v>1215</v>
      </c>
      <c r="C1173" s="7" t="s">
        <v>1261</v>
      </c>
      <c r="D1173" s="7" t="s">
        <v>1262</v>
      </c>
      <c r="E1173" s="7" t="s">
        <v>1262</v>
      </c>
      <c r="F1173" s="7" t="s">
        <v>1276</v>
      </c>
      <c r="G1173">
        <v>2172</v>
      </c>
      <c r="H1173" t="str">
        <f t="shared" si="18"/>
        <v>2172 (EPP DEHITA 4)</v>
      </c>
      <c r="V1173" s="7" t="s">
        <v>684</v>
      </c>
      <c r="W1173" s="7" t="s">
        <v>712</v>
      </c>
    </row>
    <row r="1174" spans="1:23">
      <c r="A1174">
        <v>1186</v>
      </c>
      <c r="B1174" s="7">
        <v>1216</v>
      </c>
      <c r="C1174" s="7" t="s">
        <v>1261</v>
      </c>
      <c r="D1174" s="7" t="s">
        <v>1262</v>
      </c>
      <c r="E1174" s="7" t="s">
        <v>1262</v>
      </c>
      <c r="F1174" s="7" t="s">
        <v>1277</v>
      </c>
      <c r="G1174">
        <v>2173</v>
      </c>
      <c r="H1174" t="str">
        <f t="shared" si="18"/>
        <v>2173 (EPP KABLAN KOIZAN THOMAS 3)</v>
      </c>
      <c r="V1174" s="7" t="s">
        <v>684</v>
      </c>
      <c r="W1174" s="7" t="s">
        <v>713</v>
      </c>
    </row>
    <row r="1175" spans="1:23">
      <c r="A1175">
        <v>1187</v>
      </c>
      <c r="B1175" s="7">
        <v>1217</v>
      </c>
      <c r="C1175" s="7" t="s">
        <v>1261</v>
      </c>
      <c r="D1175" s="7" t="s">
        <v>1262</v>
      </c>
      <c r="E1175" s="7" t="s">
        <v>1262</v>
      </c>
      <c r="F1175" s="7" t="s">
        <v>1278</v>
      </c>
      <c r="G1175">
        <v>2174</v>
      </c>
      <c r="H1175" t="str">
        <f t="shared" si="18"/>
        <v>2174 (EPP LOPOUAFLA)</v>
      </c>
      <c r="V1175" s="7" t="s">
        <v>684</v>
      </c>
      <c r="W1175" s="7" t="s">
        <v>699</v>
      </c>
    </row>
    <row r="1176" spans="1:23">
      <c r="A1176">
        <v>1188</v>
      </c>
      <c r="B1176" s="7">
        <v>1218</v>
      </c>
      <c r="C1176" s="7" t="s">
        <v>1261</v>
      </c>
      <c r="D1176" s="7" t="s">
        <v>1262</v>
      </c>
      <c r="E1176" s="7" t="s">
        <v>1262</v>
      </c>
      <c r="F1176" s="7" t="s">
        <v>1279</v>
      </c>
      <c r="G1176">
        <v>2175</v>
      </c>
      <c r="H1176" t="str">
        <f t="shared" si="18"/>
        <v>2175 (EPP SENOUFOKRO)</v>
      </c>
      <c r="V1176" s="7" t="s">
        <v>1110</v>
      </c>
      <c r="W1176" s="7" t="s">
        <v>1111</v>
      </c>
    </row>
    <row r="1177" spans="1:23">
      <c r="A1177">
        <v>1189</v>
      </c>
      <c r="B1177" s="7">
        <v>1219</v>
      </c>
      <c r="C1177" s="7" t="s">
        <v>1261</v>
      </c>
      <c r="D1177" s="7" t="s">
        <v>1262</v>
      </c>
      <c r="E1177" s="7" t="s">
        <v>1262</v>
      </c>
      <c r="F1177" s="7" t="s">
        <v>1280</v>
      </c>
      <c r="G1177">
        <v>2176</v>
      </c>
      <c r="H1177" t="str">
        <f t="shared" si="18"/>
        <v>2176 (EPC SAINT JULES)</v>
      </c>
      <c r="V1177" s="7" t="s">
        <v>1110</v>
      </c>
      <c r="W1177" s="7" t="s">
        <v>1112</v>
      </c>
    </row>
    <row r="1178" spans="1:23">
      <c r="A1178">
        <v>1190</v>
      </c>
      <c r="B1178" s="7">
        <v>1220</v>
      </c>
      <c r="C1178" s="7" t="s">
        <v>1261</v>
      </c>
      <c r="D1178" s="7" t="s">
        <v>1262</v>
      </c>
      <c r="E1178" s="7" t="s">
        <v>1262</v>
      </c>
      <c r="F1178" s="7" t="s">
        <v>1281</v>
      </c>
      <c r="G1178">
        <v>2177</v>
      </c>
      <c r="H1178" t="str">
        <f t="shared" si="18"/>
        <v>2177 (EPP ANNONCIATA 2)</v>
      </c>
      <c r="V1178" s="7" t="s">
        <v>1110</v>
      </c>
      <c r="W1178" s="7" t="s">
        <v>1113</v>
      </c>
    </row>
    <row r="1179" spans="1:23">
      <c r="A1179">
        <v>1191</v>
      </c>
      <c r="B1179" s="7">
        <v>1221</v>
      </c>
      <c r="C1179" s="7" t="s">
        <v>1261</v>
      </c>
      <c r="D1179" s="7" t="s">
        <v>1262</v>
      </c>
      <c r="E1179" s="7" t="s">
        <v>1262</v>
      </c>
      <c r="F1179" s="7" t="s">
        <v>1282</v>
      </c>
      <c r="G1179">
        <v>2178</v>
      </c>
      <c r="H1179" t="str">
        <f t="shared" si="18"/>
        <v>2178 (EPP BLE 2)</v>
      </c>
      <c r="V1179" s="7" t="s">
        <v>1110</v>
      </c>
      <c r="W1179" s="7" t="s">
        <v>1114</v>
      </c>
    </row>
    <row r="1180" spans="1:23">
      <c r="A1180">
        <v>1192</v>
      </c>
      <c r="B1180" s="7">
        <v>1222</v>
      </c>
      <c r="C1180" s="7" t="s">
        <v>1261</v>
      </c>
      <c r="D1180" s="7" t="s">
        <v>1262</v>
      </c>
      <c r="E1180" s="7" t="s">
        <v>1262</v>
      </c>
      <c r="F1180" s="7" t="s">
        <v>1283</v>
      </c>
      <c r="G1180">
        <v>2179</v>
      </c>
      <c r="H1180" t="str">
        <f t="shared" si="18"/>
        <v>2179 (EPP GARANGO A2)</v>
      </c>
      <c r="V1180" t="s">
        <v>1110</v>
      </c>
      <c r="W1180" t="s">
        <v>1799</v>
      </c>
    </row>
    <row r="1181" spans="1:23">
      <c r="A1181">
        <v>1193</v>
      </c>
      <c r="B1181" s="7">
        <v>1223</v>
      </c>
      <c r="C1181" s="7" t="s">
        <v>1261</v>
      </c>
      <c r="D1181" s="7" t="s">
        <v>1262</v>
      </c>
      <c r="E1181" s="7" t="s">
        <v>1262</v>
      </c>
      <c r="F1181" s="7" t="s">
        <v>1284</v>
      </c>
      <c r="G1181">
        <v>2180</v>
      </c>
      <c r="H1181" t="str">
        <f t="shared" si="18"/>
        <v>2180 (EPP KOBLATA 3)</v>
      </c>
      <c r="V1181" s="7" t="s">
        <v>1110</v>
      </c>
      <c r="W1181" s="7" t="s">
        <v>1115</v>
      </c>
    </row>
    <row r="1182" spans="1:23">
      <c r="A1182">
        <v>1194</v>
      </c>
      <c r="B1182" s="7">
        <v>1224</v>
      </c>
      <c r="C1182" s="7" t="s">
        <v>1261</v>
      </c>
      <c r="D1182" s="7" t="s">
        <v>1262</v>
      </c>
      <c r="E1182" s="7" t="s">
        <v>1262</v>
      </c>
      <c r="F1182" s="7" t="s">
        <v>1285</v>
      </c>
      <c r="G1182">
        <v>2181</v>
      </c>
      <c r="H1182" t="str">
        <f t="shared" si="18"/>
        <v>2181 (EPP KOUDOUGOU-GODIN)</v>
      </c>
      <c r="V1182" s="7" t="s">
        <v>1110</v>
      </c>
      <c r="W1182" s="7" t="s">
        <v>1116</v>
      </c>
    </row>
    <row r="1183" spans="1:23">
      <c r="A1183">
        <v>1195</v>
      </c>
      <c r="B1183" s="7">
        <v>1225</v>
      </c>
      <c r="C1183" s="7" t="s">
        <v>1261</v>
      </c>
      <c r="D1183" s="7" t="s">
        <v>1262</v>
      </c>
      <c r="E1183" s="7" t="s">
        <v>1262</v>
      </c>
      <c r="F1183" s="7" t="s">
        <v>1929</v>
      </c>
      <c r="G1183">
        <v>2182</v>
      </c>
      <c r="H1183" t="str">
        <f t="shared" si="18"/>
        <v>2182 (EPP N DOUFFOUKANKRO 1A)</v>
      </c>
      <c r="V1183" s="7" t="s">
        <v>1110</v>
      </c>
      <c r="W1183" s="7" t="s">
        <v>1117</v>
      </c>
    </row>
    <row r="1184" spans="1:23">
      <c r="A1184">
        <v>1196</v>
      </c>
      <c r="B1184" s="7">
        <v>1226</v>
      </c>
      <c r="C1184" s="7" t="s">
        <v>1261</v>
      </c>
      <c r="D1184" s="7" t="s">
        <v>1262</v>
      </c>
      <c r="E1184" s="7" t="s">
        <v>1262</v>
      </c>
      <c r="F1184" s="7" t="s">
        <v>1286</v>
      </c>
      <c r="G1184">
        <v>2183</v>
      </c>
      <c r="H1184" t="str">
        <f t="shared" si="18"/>
        <v>2183 (EPP SUEFLA)</v>
      </c>
      <c r="V1184" s="7" t="s">
        <v>1110</v>
      </c>
      <c r="W1184" s="7" t="s">
        <v>1118</v>
      </c>
    </row>
    <row r="1185" spans="1:23">
      <c r="A1185">
        <v>1197</v>
      </c>
      <c r="B1185" s="7">
        <v>1227</v>
      </c>
      <c r="C1185" s="7" t="s">
        <v>1261</v>
      </c>
      <c r="D1185" s="7" t="s">
        <v>1262</v>
      </c>
      <c r="E1185" s="7" t="s">
        <v>1262</v>
      </c>
      <c r="F1185" s="7" t="s">
        <v>1287</v>
      </c>
      <c r="G1185">
        <v>2184</v>
      </c>
      <c r="H1185" t="str">
        <f t="shared" si="18"/>
        <v>2184 (EPP ALLANGBAKRO)</v>
      </c>
      <c r="V1185" s="7" t="s">
        <v>1110</v>
      </c>
      <c r="W1185" s="7" t="s">
        <v>1119</v>
      </c>
    </row>
    <row r="1186" spans="1:23">
      <c r="A1186">
        <v>1198</v>
      </c>
      <c r="B1186" s="7">
        <v>1228</v>
      </c>
      <c r="C1186" s="7" t="s">
        <v>1261</v>
      </c>
      <c r="D1186" s="7" t="s">
        <v>1262</v>
      </c>
      <c r="E1186" s="7" t="s">
        <v>1262</v>
      </c>
      <c r="F1186" s="7" t="s">
        <v>1288</v>
      </c>
      <c r="G1186">
        <v>2185</v>
      </c>
      <c r="H1186" t="str">
        <f t="shared" si="18"/>
        <v>2185 (EPP BLANOUFLA 2)</v>
      </c>
      <c r="V1186" s="7" t="s">
        <v>1110</v>
      </c>
      <c r="W1186" s="7" t="s">
        <v>1120</v>
      </c>
    </row>
    <row r="1187" spans="1:23">
      <c r="A1187">
        <v>1199</v>
      </c>
      <c r="B1187" s="7">
        <v>1229</v>
      </c>
      <c r="C1187" s="7" t="s">
        <v>1261</v>
      </c>
      <c r="D1187" s="7" t="s">
        <v>1262</v>
      </c>
      <c r="E1187" s="7" t="s">
        <v>1262</v>
      </c>
      <c r="F1187" s="7" t="s">
        <v>1289</v>
      </c>
      <c r="G1187">
        <v>2186</v>
      </c>
      <c r="H1187" t="str">
        <f t="shared" si="18"/>
        <v>2186 (EPP KANGRETA)</v>
      </c>
      <c r="V1187" t="s">
        <v>1110</v>
      </c>
      <c r="W1187" t="s">
        <v>1800</v>
      </c>
    </row>
    <row r="1188" spans="1:23">
      <c r="A1188">
        <v>1200</v>
      </c>
      <c r="B1188" s="7">
        <v>1230</v>
      </c>
      <c r="C1188" s="7" t="s">
        <v>1261</v>
      </c>
      <c r="D1188" s="7" t="s">
        <v>1262</v>
      </c>
      <c r="E1188" s="7" t="s">
        <v>1262</v>
      </c>
      <c r="F1188" s="7" t="s">
        <v>1290</v>
      </c>
      <c r="G1188">
        <v>2187</v>
      </c>
      <c r="H1188" t="str">
        <f t="shared" si="18"/>
        <v>2187 (EPP TAGOUANASSO)</v>
      </c>
      <c r="V1188" s="7" t="s">
        <v>1110</v>
      </c>
      <c r="W1188" s="7" t="s">
        <v>1903</v>
      </c>
    </row>
    <row r="1189" spans="1:23">
      <c r="A1189">
        <v>1201</v>
      </c>
      <c r="B1189" s="7">
        <v>1231</v>
      </c>
      <c r="C1189" s="7" t="s">
        <v>1261</v>
      </c>
      <c r="D1189" s="7" t="s">
        <v>1291</v>
      </c>
      <c r="E1189" s="7" t="s">
        <v>1291</v>
      </c>
      <c r="F1189" s="7" t="s">
        <v>1292</v>
      </c>
      <c r="G1189">
        <v>2188</v>
      </c>
      <c r="H1189" t="str">
        <f t="shared" si="18"/>
        <v>2188 (EPC EL-IRCHAD (BENDEFLA))</v>
      </c>
      <c r="V1189" s="7" t="s">
        <v>1110</v>
      </c>
      <c r="W1189" s="7" t="s">
        <v>1121</v>
      </c>
    </row>
    <row r="1190" spans="1:23">
      <c r="A1190">
        <v>1202</v>
      </c>
      <c r="B1190" s="7">
        <v>1232</v>
      </c>
      <c r="C1190" s="7" t="s">
        <v>1261</v>
      </c>
      <c r="D1190" s="7" t="s">
        <v>1291</v>
      </c>
      <c r="E1190" s="7" t="s">
        <v>1291</v>
      </c>
      <c r="F1190" s="7" t="s">
        <v>1293</v>
      </c>
      <c r="G1190">
        <v>2189</v>
      </c>
      <c r="H1190" t="str">
        <f t="shared" si="18"/>
        <v>2189 (EPC SOLAHO DINE MANOUFLA)</v>
      </c>
      <c r="V1190" s="7" t="s">
        <v>1110</v>
      </c>
      <c r="W1190" s="7" t="s">
        <v>1122</v>
      </c>
    </row>
    <row r="1191" spans="1:23">
      <c r="A1191">
        <v>1203</v>
      </c>
      <c r="B1191" s="7">
        <v>1233</v>
      </c>
      <c r="C1191" s="7" t="s">
        <v>1261</v>
      </c>
      <c r="D1191" s="7" t="s">
        <v>1291</v>
      </c>
      <c r="E1191" s="7" t="s">
        <v>1291</v>
      </c>
      <c r="F1191" s="7" t="s">
        <v>1294</v>
      </c>
      <c r="G1191">
        <v>2190</v>
      </c>
      <c r="H1191" t="str">
        <f t="shared" si="18"/>
        <v>2190 (EPP BALE BI OUGA)</v>
      </c>
      <c r="V1191" s="7" t="s">
        <v>1110</v>
      </c>
      <c r="W1191" s="7" t="s">
        <v>1904</v>
      </c>
    </row>
    <row r="1192" spans="1:23">
      <c r="A1192">
        <v>1204</v>
      </c>
      <c r="B1192" s="7">
        <v>1234</v>
      </c>
      <c r="C1192" s="7" t="s">
        <v>1261</v>
      </c>
      <c r="D1192" s="7" t="s">
        <v>1291</v>
      </c>
      <c r="E1192" s="7" t="s">
        <v>1291</v>
      </c>
      <c r="F1192" s="7" t="s">
        <v>1295</v>
      </c>
      <c r="G1192">
        <v>2191</v>
      </c>
      <c r="H1192" t="str">
        <f t="shared" si="18"/>
        <v>2191 (EPP BONDAKOUASSIFLA)</v>
      </c>
      <c r="V1192" s="7" t="s">
        <v>1110</v>
      </c>
      <c r="W1192" s="7" t="s">
        <v>1050</v>
      </c>
    </row>
    <row r="1193" spans="1:23">
      <c r="A1193">
        <v>1205</v>
      </c>
      <c r="B1193" s="7">
        <v>1235</v>
      </c>
      <c r="C1193" s="7" t="s">
        <v>1261</v>
      </c>
      <c r="D1193" s="7" t="s">
        <v>1291</v>
      </c>
      <c r="E1193" s="7" t="s">
        <v>1291</v>
      </c>
      <c r="F1193" s="7" t="s">
        <v>1296</v>
      </c>
      <c r="G1193">
        <v>2192</v>
      </c>
      <c r="H1193" t="str">
        <f t="shared" si="18"/>
        <v>2192 (EPP DIENEMBROUFLA)</v>
      </c>
      <c r="V1193" s="7" t="s">
        <v>1110</v>
      </c>
      <c r="W1193" s="7" t="s">
        <v>1123</v>
      </c>
    </row>
    <row r="1194" spans="1:23">
      <c r="A1194">
        <v>1206</v>
      </c>
      <c r="B1194" s="7">
        <v>1236</v>
      </c>
      <c r="C1194" s="7" t="s">
        <v>1261</v>
      </c>
      <c r="D1194" s="7" t="s">
        <v>1291</v>
      </c>
      <c r="E1194" s="7" t="s">
        <v>1291</v>
      </c>
      <c r="F1194" s="7" t="s">
        <v>1297</v>
      </c>
      <c r="G1194">
        <v>2193</v>
      </c>
      <c r="H1194" t="str">
        <f t="shared" si="18"/>
        <v>2193 (EPP KARAMOGOSSO)</v>
      </c>
      <c r="V1194" s="7" t="s">
        <v>1110</v>
      </c>
      <c r="W1194" s="7" t="s">
        <v>1124</v>
      </c>
    </row>
    <row r="1195" spans="1:23">
      <c r="A1195">
        <v>1207</v>
      </c>
      <c r="B1195" s="7">
        <v>1237</v>
      </c>
      <c r="C1195" s="7" t="s">
        <v>1261</v>
      </c>
      <c r="D1195" s="7" t="s">
        <v>1291</v>
      </c>
      <c r="E1195" s="7" t="s">
        <v>1291</v>
      </c>
      <c r="F1195" s="7" t="s">
        <v>1298</v>
      </c>
      <c r="G1195">
        <v>2194</v>
      </c>
      <c r="H1195" t="str">
        <f t="shared" si="18"/>
        <v>2194 (EPP KONANBOKRO)</v>
      </c>
      <c r="V1195" t="s">
        <v>1110</v>
      </c>
      <c r="W1195" t="s">
        <v>1796</v>
      </c>
    </row>
    <row r="1196" spans="1:23">
      <c r="A1196">
        <v>1208</v>
      </c>
      <c r="B1196" s="7">
        <v>1238</v>
      </c>
      <c r="C1196" s="7" t="s">
        <v>1261</v>
      </c>
      <c r="D1196" s="7" t="s">
        <v>1291</v>
      </c>
      <c r="E1196" s="7" t="s">
        <v>1291</v>
      </c>
      <c r="F1196" s="7" t="s">
        <v>1299</v>
      </c>
      <c r="G1196">
        <v>2195</v>
      </c>
      <c r="H1196" t="str">
        <f t="shared" si="18"/>
        <v>2195 (EPP KONEFLA DIOULABOUGOU 4)</v>
      </c>
      <c r="V1196" s="7" t="s">
        <v>1110</v>
      </c>
      <c r="W1196" s="7" t="s">
        <v>1125</v>
      </c>
    </row>
    <row r="1197" spans="1:23">
      <c r="A1197">
        <v>1209</v>
      </c>
      <c r="B1197" s="7">
        <v>1239</v>
      </c>
      <c r="C1197" s="7" t="s">
        <v>1261</v>
      </c>
      <c r="D1197" s="7" t="s">
        <v>1291</v>
      </c>
      <c r="E1197" s="7" t="s">
        <v>1291</v>
      </c>
      <c r="F1197" s="7" t="s">
        <v>1300</v>
      </c>
      <c r="G1197">
        <v>2196</v>
      </c>
      <c r="H1197" t="str">
        <f t="shared" si="18"/>
        <v>2196 (EPP KOUMOUDJI 1)</v>
      </c>
      <c r="V1197" s="7" t="s">
        <v>1110</v>
      </c>
      <c r="W1197" s="7" t="s">
        <v>1126</v>
      </c>
    </row>
    <row r="1198" spans="1:23">
      <c r="A1198">
        <v>1210</v>
      </c>
      <c r="B1198" s="7">
        <v>1240</v>
      </c>
      <c r="C1198" s="7" t="s">
        <v>1261</v>
      </c>
      <c r="D1198" s="7" t="s">
        <v>1291</v>
      </c>
      <c r="E1198" s="7" t="s">
        <v>1291</v>
      </c>
      <c r="F1198" s="7" t="s">
        <v>1301</v>
      </c>
      <c r="G1198">
        <v>2197</v>
      </c>
      <c r="H1198" t="str">
        <f t="shared" si="18"/>
        <v>2197 (EPP MANOUFLA N2)</v>
      </c>
      <c r="V1198" s="7" t="s">
        <v>1110</v>
      </c>
      <c r="W1198" s="7" t="s">
        <v>1127</v>
      </c>
    </row>
    <row r="1199" spans="1:23">
      <c r="A1199">
        <v>1211</v>
      </c>
      <c r="B1199" s="7">
        <v>1241</v>
      </c>
      <c r="C1199" s="7" t="s">
        <v>1261</v>
      </c>
      <c r="D1199" s="7" t="s">
        <v>1291</v>
      </c>
      <c r="E1199" s="7" t="s">
        <v>1291</v>
      </c>
      <c r="F1199" s="7" t="s">
        <v>1302</v>
      </c>
      <c r="G1199">
        <v>2198</v>
      </c>
      <c r="H1199" t="str">
        <f t="shared" si="18"/>
        <v>2198 (EPP PETIT BOUAKE 1)</v>
      </c>
      <c r="V1199" s="7" t="s">
        <v>1110</v>
      </c>
      <c r="W1199" s="7" t="s">
        <v>1128</v>
      </c>
    </row>
    <row r="1200" spans="1:23">
      <c r="A1200">
        <v>1212</v>
      </c>
      <c r="B1200" s="7">
        <v>1242</v>
      </c>
      <c r="C1200" s="7" t="s">
        <v>1261</v>
      </c>
      <c r="D1200" s="7" t="s">
        <v>1291</v>
      </c>
      <c r="E1200" s="7" t="s">
        <v>1291</v>
      </c>
      <c r="F1200" s="7" t="s">
        <v>1303</v>
      </c>
      <c r="G1200">
        <v>2199</v>
      </c>
      <c r="H1200" t="str">
        <f t="shared" si="18"/>
        <v>2199 (EPV GS WIFISAME)</v>
      </c>
      <c r="V1200" s="7" t="s">
        <v>1110</v>
      </c>
      <c r="W1200" s="7" t="s">
        <v>1129</v>
      </c>
    </row>
    <row r="1201" spans="1:23">
      <c r="A1201">
        <v>1213</v>
      </c>
      <c r="B1201" s="7">
        <v>1243</v>
      </c>
      <c r="C1201" s="7" t="s">
        <v>1261</v>
      </c>
      <c r="D1201" s="7" t="s">
        <v>1291</v>
      </c>
      <c r="E1201" s="7" t="s">
        <v>1291</v>
      </c>
      <c r="F1201" s="7" t="s">
        <v>1304</v>
      </c>
      <c r="G1201">
        <v>2200</v>
      </c>
      <c r="H1201" t="str">
        <f t="shared" si="18"/>
        <v>2200 (EPP GBRIZOKRO)</v>
      </c>
      <c r="V1201" s="7" t="s">
        <v>1110</v>
      </c>
      <c r="W1201" s="7" t="s">
        <v>1130</v>
      </c>
    </row>
    <row r="1202" spans="1:23">
      <c r="A1202">
        <v>1214</v>
      </c>
      <c r="B1202" s="7">
        <v>1244</v>
      </c>
      <c r="C1202" s="7" t="s">
        <v>1261</v>
      </c>
      <c r="D1202" s="7" t="s">
        <v>1291</v>
      </c>
      <c r="E1202" s="7" t="s">
        <v>1291</v>
      </c>
      <c r="F1202" s="7" t="s">
        <v>1305</v>
      </c>
      <c r="G1202">
        <v>2201</v>
      </c>
      <c r="H1202" t="str">
        <f t="shared" si="18"/>
        <v>2201 (EPP KOUETIFLA)</v>
      </c>
      <c r="V1202" s="7" t="s">
        <v>1110</v>
      </c>
      <c r="W1202" s="7" t="s">
        <v>1933</v>
      </c>
    </row>
    <row r="1203" spans="1:23">
      <c r="A1203">
        <v>1215</v>
      </c>
      <c r="B1203" s="7">
        <v>1245</v>
      </c>
      <c r="C1203" s="7" t="s">
        <v>1261</v>
      </c>
      <c r="D1203" s="7" t="s">
        <v>1291</v>
      </c>
      <c r="E1203" s="7" t="s">
        <v>1291</v>
      </c>
      <c r="F1203" s="7" t="s">
        <v>1306</v>
      </c>
      <c r="G1203">
        <v>2202</v>
      </c>
      <c r="H1203" t="str">
        <f t="shared" si="18"/>
        <v>2202 (EPP NIAMIENKRO)</v>
      </c>
      <c r="V1203" t="s">
        <v>1110</v>
      </c>
      <c r="W1203" t="s">
        <v>1797</v>
      </c>
    </row>
    <row r="1204" spans="1:23">
      <c r="A1204">
        <v>1216</v>
      </c>
      <c r="B1204" s="7">
        <v>1246</v>
      </c>
      <c r="C1204" s="7" t="s">
        <v>1261</v>
      </c>
      <c r="D1204" s="7" t="s">
        <v>1291</v>
      </c>
      <c r="E1204" s="7" t="s">
        <v>1291</v>
      </c>
      <c r="F1204" s="7" t="s">
        <v>1307</v>
      </c>
      <c r="G1204">
        <v>2203</v>
      </c>
      <c r="H1204" t="str">
        <f t="shared" si="18"/>
        <v>2203 (EPC NOUVEL AZHAR)</v>
      </c>
      <c r="V1204" s="7" t="s">
        <v>1110</v>
      </c>
      <c r="W1204" s="7" t="s">
        <v>1131</v>
      </c>
    </row>
    <row r="1205" spans="1:23">
      <c r="A1205">
        <v>1217</v>
      </c>
      <c r="B1205" s="7">
        <v>1247</v>
      </c>
      <c r="C1205" s="7" t="s">
        <v>1261</v>
      </c>
      <c r="D1205" s="7" t="s">
        <v>1291</v>
      </c>
      <c r="E1205" s="7" t="s">
        <v>1291</v>
      </c>
      <c r="F1205" s="7" t="s">
        <v>1308</v>
      </c>
      <c r="G1205">
        <v>2204</v>
      </c>
      <c r="H1205" t="str">
        <f t="shared" si="18"/>
        <v>2204 (EPP  DJAMADJI 1)</v>
      </c>
      <c r="V1205" s="7" t="s">
        <v>1110</v>
      </c>
      <c r="W1205" s="7" t="s">
        <v>1132</v>
      </c>
    </row>
    <row r="1206" spans="1:23">
      <c r="A1206">
        <v>1218</v>
      </c>
      <c r="B1206" s="7">
        <v>1248</v>
      </c>
      <c r="C1206" s="7" t="s">
        <v>1261</v>
      </c>
      <c r="D1206" s="7" t="s">
        <v>1291</v>
      </c>
      <c r="E1206" s="7" t="s">
        <v>1291</v>
      </c>
      <c r="F1206" s="7" t="s">
        <v>1309</v>
      </c>
      <c r="G1206">
        <v>2205</v>
      </c>
      <c r="H1206" t="str">
        <f t="shared" si="18"/>
        <v>2205 (EPP BINOUFLA 2)</v>
      </c>
      <c r="V1206" s="7" t="s">
        <v>1110</v>
      </c>
      <c r="W1206" s="7" t="s">
        <v>1133</v>
      </c>
    </row>
    <row r="1207" spans="1:23">
      <c r="A1207">
        <v>1219</v>
      </c>
      <c r="B1207" s="7">
        <v>1249</v>
      </c>
      <c r="C1207" s="7" t="s">
        <v>1261</v>
      </c>
      <c r="D1207" s="7" t="s">
        <v>1291</v>
      </c>
      <c r="E1207" s="7" t="s">
        <v>1291</v>
      </c>
      <c r="F1207" s="7" t="s">
        <v>1310</v>
      </c>
      <c r="G1207">
        <v>2206</v>
      </c>
      <c r="H1207" t="str">
        <f t="shared" si="18"/>
        <v>2206 (EPP BRUNOKRO)</v>
      </c>
      <c r="V1207" s="7" t="s">
        <v>1110</v>
      </c>
      <c r="W1207" s="7" t="s">
        <v>1134</v>
      </c>
    </row>
    <row r="1208" spans="1:23">
      <c r="A1208">
        <v>1220</v>
      </c>
      <c r="B1208" s="7">
        <v>1250</v>
      </c>
      <c r="C1208" s="7" t="s">
        <v>1261</v>
      </c>
      <c r="D1208" s="7" t="s">
        <v>1291</v>
      </c>
      <c r="E1208" s="7" t="s">
        <v>1291</v>
      </c>
      <c r="F1208" s="7" t="s">
        <v>1311</v>
      </c>
      <c r="G1208">
        <v>2207</v>
      </c>
      <c r="H1208" t="str">
        <f t="shared" si="18"/>
        <v>2207 (EPP DOUAFLA 1)</v>
      </c>
      <c r="V1208" s="7" t="s">
        <v>1110</v>
      </c>
      <c r="W1208" s="7" t="s">
        <v>1135</v>
      </c>
    </row>
    <row r="1209" spans="1:23">
      <c r="A1209">
        <v>1221</v>
      </c>
      <c r="B1209" s="7">
        <v>1251</v>
      </c>
      <c r="C1209" s="7" t="s">
        <v>1261</v>
      </c>
      <c r="D1209" s="7" t="s">
        <v>1291</v>
      </c>
      <c r="E1209" s="7" t="s">
        <v>1291</v>
      </c>
      <c r="F1209" s="7" t="s">
        <v>1312</v>
      </c>
      <c r="G1209">
        <v>2208</v>
      </c>
      <c r="H1209" t="str">
        <f t="shared" si="18"/>
        <v>2208 (EPP HUAFLA 2)</v>
      </c>
      <c r="V1209" t="s">
        <v>1110</v>
      </c>
      <c r="W1209" t="s">
        <v>1798</v>
      </c>
    </row>
    <row r="1210" spans="1:23">
      <c r="A1210">
        <v>1222</v>
      </c>
      <c r="B1210" s="7">
        <v>1252</v>
      </c>
      <c r="C1210" s="7" t="s">
        <v>1261</v>
      </c>
      <c r="D1210" s="7" t="s">
        <v>1291</v>
      </c>
      <c r="E1210" s="7" t="s">
        <v>1291</v>
      </c>
      <c r="F1210" s="7" t="s">
        <v>1313</v>
      </c>
      <c r="G1210">
        <v>2209</v>
      </c>
      <c r="H1210" t="str">
        <f t="shared" si="18"/>
        <v>2209 (EPP KOUADIO FELIX 1)</v>
      </c>
      <c r="V1210" s="7" t="s">
        <v>1110</v>
      </c>
      <c r="W1210" s="7" t="s">
        <v>1136</v>
      </c>
    </row>
    <row r="1211" spans="1:23">
      <c r="A1211">
        <v>1223</v>
      </c>
      <c r="B1211" s="7">
        <v>1253</v>
      </c>
      <c r="C1211" s="7" t="s">
        <v>1261</v>
      </c>
      <c r="D1211" s="7" t="s">
        <v>1291</v>
      </c>
      <c r="E1211" s="7" t="s">
        <v>1291</v>
      </c>
      <c r="F1211" s="7" t="s">
        <v>1314</v>
      </c>
      <c r="G1211">
        <v>2210</v>
      </c>
      <c r="H1211" t="str">
        <f t="shared" si="18"/>
        <v>2210 (EPP LALE 1)</v>
      </c>
      <c r="V1211" s="7" t="s">
        <v>535</v>
      </c>
      <c r="W1211" s="7" t="s">
        <v>539</v>
      </c>
    </row>
    <row r="1212" spans="1:23">
      <c r="A1212">
        <v>1224</v>
      </c>
      <c r="B1212" s="7">
        <v>1254</v>
      </c>
      <c r="C1212" s="7" t="s">
        <v>1261</v>
      </c>
      <c r="D1212" s="7" t="s">
        <v>1291</v>
      </c>
      <c r="E1212" s="7" t="s">
        <v>1291</v>
      </c>
      <c r="F1212" s="7" t="s">
        <v>1930</v>
      </c>
      <c r="G1212">
        <v>2211</v>
      </c>
      <c r="H1212" t="str">
        <f t="shared" si="18"/>
        <v>2211 (EPP N GATTAKRO)</v>
      </c>
      <c r="V1212" s="7" t="s">
        <v>535</v>
      </c>
      <c r="W1212" s="7" t="s">
        <v>540</v>
      </c>
    </row>
    <row r="1213" spans="1:23">
      <c r="A1213">
        <v>1225</v>
      </c>
      <c r="B1213" s="7">
        <v>1255</v>
      </c>
      <c r="C1213" s="7" t="s">
        <v>1261</v>
      </c>
      <c r="D1213" s="7" t="s">
        <v>1291</v>
      </c>
      <c r="E1213" s="7" t="s">
        <v>1291</v>
      </c>
      <c r="F1213" s="7" t="s">
        <v>1315</v>
      </c>
      <c r="G1213">
        <v>2212</v>
      </c>
      <c r="H1213" t="str">
        <f t="shared" si="18"/>
        <v>2212 (EPP RESIDENTIEL EXTENSION 2)</v>
      </c>
      <c r="V1213" s="7" t="s">
        <v>535</v>
      </c>
      <c r="W1213" s="7" t="s">
        <v>541</v>
      </c>
    </row>
    <row r="1214" spans="1:23">
      <c r="A1214">
        <v>1226</v>
      </c>
      <c r="B1214" s="7">
        <v>1256</v>
      </c>
      <c r="C1214" s="7" t="s">
        <v>1261</v>
      </c>
      <c r="D1214" s="7" t="s">
        <v>1291</v>
      </c>
      <c r="E1214" s="7" t="s">
        <v>1291</v>
      </c>
      <c r="F1214" s="7" t="s">
        <v>1316</v>
      </c>
      <c r="G1214">
        <v>2213</v>
      </c>
      <c r="H1214" t="str">
        <f t="shared" si="18"/>
        <v>2213 (EPP SINFRA DIOULABOUGOU 2)</v>
      </c>
      <c r="V1214" t="s">
        <v>535</v>
      </c>
      <c r="W1214" t="s">
        <v>1727</v>
      </c>
    </row>
    <row r="1215" spans="1:23">
      <c r="A1215">
        <v>1227</v>
      </c>
      <c r="B1215" s="7">
        <v>1257</v>
      </c>
      <c r="C1215" s="7" t="s">
        <v>1261</v>
      </c>
      <c r="D1215" s="7" t="s">
        <v>1291</v>
      </c>
      <c r="E1215" s="7" t="s">
        <v>1291</v>
      </c>
      <c r="F1215" s="7" t="s">
        <v>1317</v>
      </c>
      <c r="G1215">
        <v>2214</v>
      </c>
      <c r="H1215" t="str">
        <f t="shared" si="18"/>
        <v>2214 (EPP TIEZANKRO 3A)</v>
      </c>
      <c r="V1215" s="7" t="s">
        <v>535</v>
      </c>
      <c r="W1215" s="7" t="s">
        <v>542</v>
      </c>
    </row>
    <row r="1216" spans="1:23">
      <c r="A1216">
        <v>1228</v>
      </c>
      <c r="B1216" s="7">
        <v>1258</v>
      </c>
      <c r="C1216" s="7" t="s">
        <v>1261</v>
      </c>
      <c r="D1216" s="7" t="s">
        <v>1291</v>
      </c>
      <c r="E1216" s="7" t="s">
        <v>1291</v>
      </c>
      <c r="F1216" s="7" t="s">
        <v>1318</v>
      </c>
      <c r="G1216">
        <v>2215</v>
      </c>
      <c r="H1216" t="str">
        <f t="shared" si="18"/>
        <v>2215 (EPP YAO YAOKRO)</v>
      </c>
      <c r="V1216" s="7" t="s">
        <v>535</v>
      </c>
      <c r="W1216" s="7" t="s">
        <v>543</v>
      </c>
    </row>
    <row r="1217" spans="1:23">
      <c r="A1217">
        <v>1229</v>
      </c>
      <c r="B1217" s="7">
        <v>1259</v>
      </c>
      <c r="C1217" s="7" t="s">
        <v>1261</v>
      </c>
      <c r="D1217" s="7" t="s">
        <v>1291</v>
      </c>
      <c r="E1217" s="7" t="s">
        <v>1291</v>
      </c>
      <c r="F1217" s="7" t="s">
        <v>1319</v>
      </c>
      <c r="G1217">
        <v>2216</v>
      </c>
      <c r="H1217" t="str">
        <f t="shared" si="18"/>
        <v>2216 (EPV CHARLES JACOB)</v>
      </c>
      <c r="V1217" s="7" t="s">
        <v>535</v>
      </c>
      <c r="W1217" s="7" t="s">
        <v>544</v>
      </c>
    </row>
    <row r="1218" spans="1:23">
      <c r="A1218">
        <v>1230</v>
      </c>
      <c r="B1218" s="7">
        <v>1260</v>
      </c>
      <c r="C1218" s="7" t="s">
        <v>1261</v>
      </c>
      <c r="D1218" s="7" t="s">
        <v>1291</v>
      </c>
      <c r="E1218" s="7" t="s">
        <v>1291</v>
      </c>
      <c r="F1218" s="7" t="s">
        <v>1320</v>
      </c>
      <c r="G1218">
        <v>2217</v>
      </c>
      <c r="H1218" t="str">
        <f t="shared" si="18"/>
        <v>2217 (EPV SAINT HENRIETTE)</v>
      </c>
      <c r="V1218" s="7" t="s">
        <v>535</v>
      </c>
      <c r="W1218" s="7" t="s">
        <v>545</v>
      </c>
    </row>
    <row r="1219" spans="1:23">
      <c r="A1219">
        <v>1231</v>
      </c>
      <c r="B1219" s="7">
        <v>1261</v>
      </c>
      <c r="C1219" s="7" t="s">
        <v>1261</v>
      </c>
      <c r="D1219" s="7" t="s">
        <v>1321</v>
      </c>
      <c r="E1219" s="7" t="s">
        <v>1321</v>
      </c>
      <c r="F1219" s="7" t="s">
        <v>1322</v>
      </c>
      <c r="G1219">
        <v>2218</v>
      </c>
      <c r="H1219" t="str">
        <f t="shared" ref="H1219:H1282" si="19">_xlfn.CONCAT(G1219, " (",F1219, ")")</f>
        <v>2218 (EPP BOHIKOUAIFLA 1)</v>
      </c>
      <c r="V1219" s="7" t="s">
        <v>535</v>
      </c>
      <c r="W1219" s="7" t="s">
        <v>546</v>
      </c>
    </row>
    <row r="1220" spans="1:23">
      <c r="A1220">
        <v>1232</v>
      </c>
      <c r="B1220" s="7">
        <v>1262</v>
      </c>
      <c r="C1220" s="7" t="s">
        <v>1261</v>
      </c>
      <c r="D1220" s="7" t="s">
        <v>1321</v>
      </c>
      <c r="E1220" s="7" t="s">
        <v>1321</v>
      </c>
      <c r="F1220" s="7" t="s">
        <v>1323</v>
      </c>
      <c r="G1220">
        <v>2219</v>
      </c>
      <c r="H1220" t="str">
        <f t="shared" si="19"/>
        <v>2219 (EPP CAMPEMENT ZONGO)</v>
      </c>
      <c r="V1220" s="7" t="s">
        <v>535</v>
      </c>
      <c r="W1220" s="7" t="s">
        <v>1897</v>
      </c>
    </row>
    <row r="1221" spans="1:23">
      <c r="A1221">
        <v>1233</v>
      </c>
      <c r="B1221" s="7">
        <v>1263</v>
      </c>
      <c r="C1221" s="7" t="s">
        <v>1261</v>
      </c>
      <c r="D1221" s="7" t="s">
        <v>1321</v>
      </c>
      <c r="E1221" s="7" t="s">
        <v>1321</v>
      </c>
      <c r="F1221" s="7" t="s">
        <v>1324</v>
      </c>
      <c r="G1221">
        <v>2220</v>
      </c>
      <c r="H1221" t="str">
        <f t="shared" si="19"/>
        <v>2220 (EPP GOHITAFLA HABITAT 1)</v>
      </c>
      <c r="V1221" t="s">
        <v>535</v>
      </c>
      <c r="W1221" t="s">
        <v>1730</v>
      </c>
    </row>
    <row r="1222" spans="1:23">
      <c r="A1222">
        <v>1234</v>
      </c>
      <c r="B1222" s="7">
        <v>1264</v>
      </c>
      <c r="C1222" s="7" t="s">
        <v>1261</v>
      </c>
      <c r="D1222" s="7" t="s">
        <v>1321</v>
      </c>
      <c r="E1222" s="7" t="s">
        <v>1321</v>
      </c>
      <c r="F1222" s="7" t="s">
        <v>1325</v>
      </c>
      <c r="G1222">
        <v>2221</v>
      </c>
      <c r="H1222" t="str">
        <f t="shared" si="19"/>
        <v>2221 (EPP GOUZANFLA)</v>
      </c>
      <c r="V1222" s="7" t="s">
        <v>535</v>
      </c>
      <c r="W1222" s="7" t="s">
        <v>536</v>
      </c>
    </row>
    <row r="1223" spans="1:23">
      <c r="A1223">
        <v>1235</v>
      </c>
      <c r="B1223" s="7">
        <v>1265</v>
      </c>
      <c r="C1223" s="7" t="s">
        <v>1261</v>
      </c>
      <c r="D1223" s="7" t="s">
        <v>1321</v>
      </c>
      <c r="E1223" s="7" t="s">
        <v>1321</v>
      </c>
      <c r="F1223" s="7" t="s">
        <v>1326</v>
      </c>
      <c r="G1223">
        <v>2222</v>
      </c>
      <c r="H1223" t="str">
        <f t="shared" si="19"/>
        <v>2222 (EPP KALOUFLA 1)</v>
      </c>
      <c r="V1223" t="s">
        <v>535</v>
      </c>
      <c r="W1223" t="s">
        <v>1729</v>
      </c>
    </row>
    <row r="1224" spans="1:23">
      <c r="A1224">
        <v>1236</v>
      </c>
      <c r="B1224" s="7">
        <v>1266</v>
      </c>
      <c r="C1224" s="7" t="s">
        <v>1261</v>
      </c>
      <c r="D1224" s="7" t="s">
        <v>1321</v>
      </c>
      <c r="E1224" s="7" t="s">
        <v>1321</v>
      </c>
      <c r="F1224" s="7" t="s">
        <v>1327</v>
      </c>
      <c r="G1224">
        <v>2223</v>
      </c>
      <c r="H1224" t="str">
        <f t="shared" si="19"/>
        <v>2223 (EPP MANFLA 2)</v>
      </c>
      <c r="V1224" s="7" t="s">
        <v>535</v>
      </c>
      <c r="W1224" s="7" t="s">
        <v>537</v>
      </c>
    </row>
    <row r="1225" spans="1:23">
      <c r="A1225">
        <v>1237</v>
      </c>
      <c r="B1225" s="7">
        <v>1267</v>
      </c>
      <c r="C1225" s="7" t="s">
        <v>1261</v>
      </c>
      <c r="D1225" s="7" t="s">
        <v>1321</v>
      </c>
      <c r="E1225" s="7" t="s">
        <v>1321</v>
      </c>
      <c r="F1225" s="7" t="s">
        <v>1328</v>
      </c>
      <c r="G1225">
        <v>2224</v>
      </c>
      <c r="H1225" t="str">
        <f t="shared" si="19"/>
        <v>2224 (EPP MARC BRAILLON 1)</v>
      </c>
      <c r="V1225" s="7" t="s">
        <v>535</v>
      </c>
      <c r="W1225" s="7" t="s">
        <v>547</v>
      </c>
    </row>
    <row r="1226" spans="1:23">
      <c r="A1226">
        <v>1238</v>
      </c>
      <c r="B1226" s="7">
        <v>1268</v>
      </c>
      <c r="C1226" s="7" t="s">
        <v>1261</v>
      </c>
      <c r="D1226" s="7" t="s">
        <v>1321</v>
      </c>
      <c r="E1226" s="7" t="s">
        <v>1321</v>
      </c>
      <c r="F1226" s="7" t="s">
        <v>1329</v>
      </c>
      <c r="G1226">
        <v>2225</v>
      </c>
      <c r="H1226" t="str">
        <f t="shared" si="19"/>
        <v>2225 (EPP TOAFLA)</v>
      </c>
      <c r="V1226" s="7" t="s">
        <v>535</v>
      </c>
      <c r="W1226" s="7" t="s">
        <v>548</v>
      </c>
    </row>
    <row r="1227" spans="1:23">
      <c r="A1227">
        <v>1239</v>
      </c>
      <c r="B1227" s="7">
        <v>1269</v>
      </c>
      <c r="C1227" s="7" t="s">
        <v>1261</v>
      </c>
      <c r="D1227" s="7" t="s">
        <v>1321</v>
      </c>
      <c r="E1227" s="7" t="s">
        <v>1321</v>
      </c>
      <c r="F1227" s="7" t="s">
        <v>1330</v>
      </c>
      <c r="G1227">
        <v>2226</v>
      </c>
      <c r="H1227" t="str">
        <f t="shared" si="19"/>
        <v>2226 (EPP ZRALUO 3)</v>
      </c>
      <c r="V1227" s="7" t="s">
        <v>535</v>
      </c>
      <c r="W1227" s="7" t="s">
        <v>549</v>
      </c>
    </row>
    <row r="1228" spans="1:23">
      <c r="A1228">
        <v>1240</v>
      </c>
      <c r="B1228" s="7">
        <v>1270</v>
      </c>
      <c r="C1228" s="7" t="s">
        <v>1261</v>
      </c>
      <c r="D1228" s="7" t="s">
        <v>1321</v>
      </c>
      <c r="E1228" s="7" t="s">
        <v>1321</v>
      </c>
      <c r="F1228" s="7" t="s">
        <v>1331</v>
      </c>
      <c r="G1228">
        <v>2227</v>
      </c>
      <c r="H1228" t="str">
        <f t="shared" si="19"/>
        <v>2227 (EPP BONEFLA)</v>
      </c>
      <c r="V1228" s="7" t="s">
        <v>535</v>
      </c>
      <c r="W1228" s="7" t="s">
        <v>550</v>
      </c>
    </row>
    <row r="1229" spans="1:23">
      <c r="A1229">
        <v>1241</v>
      </c>
      <c r="B1229" s="7">
        <v>1271</v>
      </c>
      <c r="C1229" s="7" t="s">
        <v>1261</v>
      </c>
      <c r="D1229" s="7" t="s">
        <v>1321</v>
      </c>
      <c r="E1229" s="7" t="s">
        <v>1321</v>
      </c>
      <c r="F1229" s="7" t="s">
        <v>1332</v>
      </c>
      <c r="G1229">
        <v>2228</v>
      </c>
      <c r="H1229" t="str">
        <f t="shared" si="19"/>
        <v>2228 (EPP DOUENZRA 1)</v>
      </c>
      <c r="V1229" s="7" t="s">
        <v>535</v>
      </c>
      <c r="W1229" s="7" t="s">
        <v>551</v>
      </c>
    </row>
    <row r="1230" spans="1:23">
      <c r="A1230">
        <v>1242</v>
      </c>
      <c r="B1230" s="7">
        <v>1272</v>
      </c>
      <c r="C1230" s="7" t="s">
        <v>1261</v>
      </c>
      <c r="D1230" s="7" t="s">
        <v>1321</v>
      </c>
      <c r="E1230" s="7" t="s">
        <v>1321</v>
      </c>
      <c r="F1230" s="7" t="s">
        <v>1333</v>
      </c>
      <c r="G1230">
        <v>2229</v>
      </c>
      <c r="H1230" t="str">
        <f t="shared" si="19"/>
        <v>2229 (EPP GOUEHIZRA)</v>
      </c>
      <c r="V1230" s="7" t="s">
        <v>535</v>
      </c>
      <c r="W1230" s="7" t="s">
        <v>552</v>
      </c>
    </row>
    <row r="1231" spans="1:23">
      <c r="A1231">
        <v>1243</v>
      </c>
      <c r="B1231" s="7">
        <v>1273</v>
      </c>
      <c r="C1231" s="7" t="s">
        <v>1261</v>
      </c>
      <c r="D1231" s="7" t="s">
        <v>1321</v>
      </c>
      <c r="E1231" s="7" t="s">
        <v>1321</v>
      </c>
      <c r="F1231" s="7" t="s">
        <v>1334</v>
      </c>
      <c r="G1231">
        <v>2230</v>
      </c>
      <c r="H1231" t="str">
        <f t="shared" si="19"/>
        <v>2230 (EPP KIEFLA)</v>
      </c>
      <c r="V1231" t="s">
        <v>535</v>
      </c>
      <c r="W1231" t="s">
        <v>1728</v>
      </c>
    </row>
    <row r="1232" spans="1:23">
      <c r="A1232">
        <v>1244</v>
      </c>
      <c r="B1232" s="7">
        <v>1274</v>
      </c>
      <c r="C1232" s="7" t="s">
        <v>1261</v>
      </c>
      <c r="D1232" s="7" t="s">
        <v>1321</v>
      </c>
      <c r="E1232" s="7" t="s">
        <v>1321</v>
      </c>
      <c r="F1232" s="7" t="s">
        <v>1335</v>
      </c>
      <c r="G1232">
        <v>2231</v>
      </c>
      <c r="H1232" t="str">
        <f t="shared" si="19"/>
        <v>2231 (EPP KOUADIOKRO 1)</v>
      </c>
      <c r="V1232" s="7" t="s">
        <v>535</v>
      </c>
      <c r="W1232" s="7" t="s">
        <v>553</v>
      </c>
    </row>
    <row r="1233" spans="1:23">
      <c r="A1233">
        <v>1245</v>
      </c>
      <c r="B1233" s="7">
        <v>1275</v>
      </c>
      <c r="C1233" s="7" t="s">
        <v>1261</v>
      </c>
      <c r="D1233" s="7" t="s">
        <v>1321</v>
      </c>
      <c r="E1233" s="7" t="s">
        <v>1321</v>
      </c>
      <c r="F1233" s="7" t="s">
        <v>1336</v>
      </c>
      <c r="G1233">
        <v>2232</v>
      </c>
      <c r="H1233" t="str">
        <f t="shared" si="19"/>
        <v>2232 (EPP NAWATAKAHA)</v>
      </c>
      <c r="V1233" s="7" t="s">
        <v>535</v>
      </c>
      <c r="W1233" s="7" t="s">
        <v>554</v>
      </c>
    </row>
    <row r="1234" spans="1:23">
      <c r="A1234">
        <v>1246</v>
      </c>
      <c r="B1234" s="7">
        <v>1276</v>
      </c>
      <c r="C1234" s="7" t="s">
        <v>1261</v>
      </c>
      <c r="D1234" s="7" t="s">
        <v>1321</v>
      </c>
      <c r="E1234" s="7" t="s">
        <v>1321</v>
      </c>
      <c r="F1234" s="7" t="s">
        <v>1337</v>
      </c>
      <c r="G1234">
        <v>2233</v>
      </c>
      <c r="H1234" t="str">
        <f t="shared" si="19"/>
        <v>2233 (EPP SODESUCRE 3)</v>
      </c>
      <c r="V1234" s="7" t="s">
        <v>535</v>
      </c>
      <c r="W1234" s="7" t="s">
        <v>555</v>
      </c>
    </row>
    <row r="1235" spans="1:23">
      <c r="A1235">
        <v>1247</v>
      </c>
      <c r="B1235" s="7">
        <v>1277</v>
      </c>
      <c r="C1235" s="7" t="s">
        <v>1261</v>
      </c>
      <c r="D1235" s="7" t="s">
        <v>1321</v>
      </c>
      <c r="E1235" s="7" t="s">
        <v>1321</v>
      </c>
      <c r="F1235" s="7" t="s">
        <v>1338</v>
      </c>
      <c r="G1235">
        <v>2234</v>
      </c>
      <c r="H1235" t="str">
        <f t="shared" si="19"/>
        <v>2234 (EPP SODESUCRE 8)</v>
      </c>
      <c r="V1235" s="7" t="s">
        <v>535</v>
      </c>
      <c r="W1235" s="7" t="s">
        <v>556</v>
      </c>
    </row>
    <row r="1236" spans="1:23">
      <c r="A1236">
        <v>1248</v>
      </c>
      <c r="B1236" s="7">
        <v>1278</v>
      </c>
      <c r="C1236" s="7" t="s">
        <v>1261</v>
      </c>
      <c r="D1236" s="7" t="s">
        <v>1321</v>
      </c>
      <c r="E1236" s="7" t="s">
        <v>1321</v>
      </c>
      <c r="F1236" s="7" t="s">
        <v>1339</v>
      </c>
      <c r="G1236">
        <v>2235</v>
      </c>
      <c r="H1236" t="str">
        <f t="shared" si="19"/>
        <v>2235 (EPP VREHENFLA)</v>
      </c>
      <c r="V1236" s="7" t="s">
        <v>535</v>
      </c>
      <c r="W1236" s="7" t="s">
        <v>1932</v>
      </c>
    </row>
    <row r="1237" spans="1:23">
      <c r="A1237">
        <v>1249</v>
      </c>
      <c r="B1237" s="7">
        <v>1279</v>
      </c>
      <c r="C1237" s="7" t="s">
        <v>1261</v>
      </c>
      <c r="D1237" s="7" t="s">
        <v>1321</v>
      </c>
      <c r="E1237" s="7" t="s">
        <v>1321</v>
      </c>
      <c r="F1237" s="7" t="s">
        <v>1340</v>
      </c>
      <c r="G1237">
        <v>2236</v>
      </c>
      <c r="H1237" t="str">
        <f t="shared" si="19"/>
        <v>2236 (EPP ZOROFLA 1)</v>
      </c>
      <c r="V1237" s="7" t="s">
        <v>535</v>
      </c>
      <c r="W1237" s="7" t="s">
        <v>1939</v>
      </c>
    </row>
    <row r="1238" spans="1:23">
      <c r="A1238">
        <v>1250</v>
      </c>
      <c r="B1238" s="7">
        <v>1280</v>
      </c>
      <c r="C1238" s="7" t="s">
        <v>1261</v>
      </c>
      <c r="D1238" s="7" t="s">
        <v>1321</v>
      </c>
      <c r="E1238" s="7" t="s">
        <v>1321</v>
      </c>
      <c r="F1238" s="7" t="s">
        <v>1341</v>
      </c>
      <c r="G1238">
        <v>2237</v>
      </c>
      <c r="H1238" t="str">
        <f t="shared" si="19"/>
        <v>2237 (EPP BADIEFLA)</v>
      </c>
      <c r="V1238" t="s">
        <v>535</v>
      </c>
      <c r="W1238" t="s">
        <v>1731</v>
      </c>
    </row>
    <row r="1239" spans="1:23">
      <c r="A1239">
        <v>1251</v>
      </c>
      <c r="B1239" s="7">
        <v>1281</v>
      </c>
      <c r="C1239" s="7" t="s">
        <v>1261</v>
      </c>
      <c r="D1239" s="7" t="s">
        <v>1321</v>
      </c>
      <c r="E1239" s="7" t="s">
        <v>1321</v>
      </c>
      <c r="F1239" s="7" t="s">
        <v>1342</v>
      </c>
      <c r="G1239">
        <v>2238</v>
      </c>
      <c r="H1239" t="str">
        <f t="shared" si="19"/>
        <v>2238 (EPP BINZRA 4)</v>
      </c>
      <c r="V1239" s="7" t="s">
        <v>535</v>
      </c>
      <c r="W1239" s="7" t="s">
        <v>557</v>
      </c>
    </row>
    <row r="1240" spans="1:23">
      <c r="A1240">
        <v>1252</v>
      </c>
      <c r="B1240" s="7">
        <v>1282</v>
      </c>
      <c r="C1240" s="7" t="s">
        <v>1261</v>
      </c>
      <c r="D1240" s="7" t="s">
        <v>1321</v>
      </c>
      <c r="E1240" s="7" t="s">
        <v>1321</v>
      </c>
      <c r="F1240" s="7" t="s">
        <v>1343</v>
      </c>
      <c r="G1240">
        <v>2239</v>
      </c>
      <c r="H1240" t="str">
        <f t="shared" si="19"/>
        <v>2239 (EPP BROUZRA)</v>
      </c>
      <c r="V1240" s="7" t="s">
        <v>535</v>
      </c>
      <c r="W1240" s="7" t="s">
        <v>558</v>
      </c>
    </row>
    <row r="1241" spans="1:23">
      <c r="A1241">
        <v>1253</v>
      </c>
      <c r="B1241" s="7">
        <v>1283</v>
      </c>
      <c r="C1241" s="7" t="s">
        <v>1261</v>
      </c>
      <c r="D1241" s="7" t="s">
        <v>1321</v>
      </c>
      <c r="E1241" s="7" t="s">
        <v>1321</v>
      </c>
      <c r="F1241" s="7" t="s">
        <v>1344</v>
      </c>
      <c r="G1241">
        <v>2240</v>
      </c>
      <c r="H1241" t="str">
        <f t="shared" si="19"/>
        <v>2240 (EPP GORETA)</v>
      </c>
      <c r="V1241" s="7" t="s">
        <v>535</v>
      </c>
      <c r="W1241" s="7" t="s">
        <v>559</v>
      </c>
    </row>
    <row r="1242" spans="1:23">
      <c r="A1242">
        <v>1254</v>
      </c>
      <c r="B1242" s="7">
        <v>1284</v>
      </c>
      <c r="C1242" s="7" t="s">
        <v>1261</v>
      </c>
      <c r="D1242" s="7" t="s">
        <v>1321</v>
      </c>
      <c r="E1242" s="7" t="s">
        <v>1321</v>
      </c>
      <c r="F1242" s="7" t="s">
        <v>1345</v>
      </c>
      <c r="G1242">
        <v>2241</v>
      </c>
      <c r="H1242" t="str">
        <f t="shared" si="19"/>
        <v>2241 (EPP KAYA-ZIDUHO)</v>
      </c>
      <c r="V1242" s="7" t="s">
        <v>535</v>
      </c>
      <c r="W1242" s="7" t="s">
        <v>560</v>
      </c>
    </row>
    <row r="1243" spans="1:23">
      <c r="A1243">
        <v>1255</v>
      </c>
      <c r="B1243" s="7">
        <v>1285</v>
      </c>
      <c r="C1243" s="7" t="s">
        <v>1261</v>
      </c>
      <c r="D1243" s="7" t="s">
        <v>1321</v>
      </c>
      <c r="E1243" s="7" t="s">
        <v>1321</v>
      </c>
      <c r="F1243" s="7" t="s">
        <v>1346</v>
      </c>
      <c r="G1243">
        <v>2242</v>
      </c>
      <c r="H1243" t="str">
        <f t="shared" si="19"/>
        <v>2242 (EPP KOUREFLA 2)</v>
      </c>
      <c r="V1243" s="7" t="s">
        <v>535</v>
      </c>
      <c r="W1243" s="7" t="s">
        <v>561</v>
      </c>
    </row>
    <row r="1244" spans="1:23">
      <c r="A1244">
        <v>1256</v>
      </c>
      <c r="B1244" s="7">
        <v>1286</v>
      </c>
      <c r="C1244" s="7" t="s">
        <v>1261</v>
      </c>
      <c r="D1244" s="7" t="s">
        <v>1321</v>
      </c>
      <c r="E1244" s="7" t="s">
        <v>1321</v>
      </c>
      <c r="F1244" s="7" t="s">
        <v>1347</v>
      </c>
      <c r="G1244">
        <v>2243</v>
      </c>
      <c r="H1244" t="str">
        <f t="shared" si="19"/>
        <v>2243 (EPP PELA)</v>
      </c>
      <c r="V1244" s="7" t="s">
        <v>535</v>
      </c>
      <c r="W1244" s="7" t="s">
        <v>538</v>
      </c>
    </row>
    <row r="1245" spans="1:23">
      <c r="A1245">
        <v>1257</v>
      </c>
      <c r="B1245" s="7">
        <v>1287</v>
      </c>
      <c r="C1245" s="7" t="s">
        <v>1261</v>
      </c>
      <c r="D1245" s="7" t="s">
        <v>1321</v>
      </c>
      <c r="E1245" s="7" t="s">
        <v>1321</v>
      </c>
      <c r="F1245" s="7" t="s">
        <v>1348</v>
      </c>
      <c r="G1245">
        <v>2244</v>
      </c>
      <c r="H1245" t="str">
        <f t="shared" si="19"/>
        <v>2244 (EPP SOKOURA 1)</v>
      </c>
      <c r="V1245" s="7" t="s">
        <v>535</v>
      </c>
      <c r="W1245" s="7" t="s">
        <v>562</v>
      </c>
    </row>
    <row r="1246" spans="1:23">
      <c r="A1246">
        <v>1258</v>
      </c>
      <c r="B1246" s="7">
        <v>1288</v>
      </c>
      <c r="C1246" s="7" t="s">
        <v>1261</v>
      </c>
      <c r="D1246" s="7" t="s">
        <v>1321</v>
      </c>
      <c r="E1246" s="7" t="s">
        <v>1321</v>
      </c>
      <c r="F1246" s="7" t="s">
        <v>1349</v>
      </c>
      <c r="G1246">
        <v>2245</v>
      </c>
      <c r="H1246" t="str">
        <f t="shared" si="19"/>
        <v>2245 (EPP ZIRIFLA 1)</v>
      </c>
      <c r="V1246" s="7" t="s">
        <v>743</v>
      </c>
      <c r="W1246" s="7" t="s">
        <v>744</v>
      </c>
    </row>
    <row r="1247" spans="1:23">
      <c r="A1247">
        <v>1259</v>
      </c>
      <c r="B1247" s="7">
        <v>1289</v>
      </c>
      <c r="C1247" s="7" t="s">
        <v>1261</v>
      </c>
      <c r="D1247" s="7" t="s">
        <v>1321</v>
      </c>
      <c r="E1247" s="7" t="s">
        <v>1321</v>
      </c>
      <c r="F1247" s="7" t="s">
        <v>1350</v>
      </c>
      <c r="G1247">
        <v>2246</v>
      </c>
      <c r="H1247" t="str">
        <f t="shared" si="19"/>
        <v>2246 (EPP ZUENOULA 2)</v>
      </c>
      <c r="V1247" s="7" t="s">
        <v>743</v>
      </c>
      <c r="W1247" s="7" t="s">
        <v>745</v>
      </c>
    </row>
    <row r="1248" spans="1:23">
      <c r="A1248">
        <v>1260</v>
      </c>
      <c r="B1248" s="7">
        <v>1290</v>
      </c>
      <c r="C1248" s="7" t="s">
        <v>1261</v>
      </c>
      <c r="D1248" s="7" t="s">
        <v>1321</v>
      </c>
      <c r="E1248" s="7" t="s">
        <v>1321</v>
      </c>
      <c r="F1248" s="7" t="s">
        <v>1351</v>
      </c>
      <c r="G1248">
        <v>2247</v>
      </c>
      <c r="H1248" t="str">
        <f t="shared" si="19"/>
        <v>2247 (EPP ZUENOULA-AVENIR 2)</v>
      </c>
      <c r="V1248" s="7" t="s">
        <v>743</v>
      </c>
      <c r="W1248" s="7" t="s">
        <v>746</v>
      </c>
    </row>
    <row r="1249" spans="1:23">
      <c r="A1249">
        <v>1261</v>
      </c>
      <c r="B1249" s="7">
        <v>1291</v>
      </c>
      <c r="C1249" s="7" t="s">
        <v>1352</v>
      </c>
      <c r="D1249" s="7" t="s">
        <v>1880</v>
      </c>
      <c r="E1249" s="7" t="s">
        <v>1353</v>
      </c>
      <c r="F1249" s="7" t="s">
        <v>1354</v>
      </c>
      <c r="G1249">
        <v>2248</v>
      </c>
      <c r="H1249" t="str">
        <f t="shared" si="19"/>
        <v>2248 (EPP AFFERE 1B)</v>
      </c>
      <c r="V1249" s="7" t="s">
        <v>743</v>
      </c>
      <c r="W1249" s="7" t="s">
        <v>747</v>
      </c>
    </row>
    <row r="1250" spans="1:23">
      <c r="A1250">
        <v>1262</v>
      </c>
      <c r="B1250" s="7">
        <v>1292</v>
      </c>
      <c r="C1250" s="7" t="s">
        <v>1352</v>
      </c>
      <c r="D1250" s="7" t="s">
        <v>1880</v>
      </c>
      <c r="E1250" s="7" t="s">
        <v>1353</v>
      </c>
      <c r="F1250" s="7" t="s">
        <v>1355</v>
      </c>
      <c r="G1250">
        <v>2249</v>
      </c>
      <c r="H1250" t="str">
        <f t="shared" si="19"/>
        <v>2249 (EPP AGOUA 1)</v>
      </c>
      <c r="V1250" t="s">
        <v>743</v>
      </c>
      <c r="W1250" t="s">
        <v>743</v>
      </c>
    </row>
    <row r="1251" spans="1:23">
      <c r="A1251">
        <v>1263</v>
      </c>
      <c r="B1251" s="7">
        <v>1293</v>
      </c>
      <c r="C1251" s="7" t="s">
        <v>1352</v>
      </c>
      <c r="D1251" s="7" t="s">
        <v>1880</v>
      </c>
      <c r="E1251" s="7" t="s">
        <v>1353</v>
      </c>
      <c r="F1251" s="7" t="s">
        <v>1356</v>
      </c>
      <c r="G1251">
        <v>2250</v>
      </c>
      <c r="H1251" t="str">
        <f t="shared" si="19"/>
        <v>2250 (EPP BENENE 2)</v>
      </c>
      <c r="V1251" t="s">
        <v>1461</v>
      </c>
      <c r="W1251" t="s">
        <v>1850</v>
      </c>
    </row>
    <row r="1252" spans="1:23">
      <c r="A1252">
        <v>1264</v>
      </c>
      <c r="B1252" s="7">
        <v>1294</v>
      </c>
      <c r="C1252" s="7" t="s">
        <v>1352</v>
      </c>
      <c r="D1252" s="7" t="s">
        <v>1880</v>
      </c>
      <c r="E1252" s="7" t="s">
        <v>1353</v>
      </c>
      <c r="F1252" s="7" t="s">
        <v>1357</v>
      </c>
      <c r="G1252">
        <v>2251</v>
      </c>
      <c r="H1252" t="str">
        <f t="shared" si="19"/>
        <v>2251 (EPP FINDIMANOU 2)</v>
      </c>
      <c r="V1252" s="7" t="s">
        <v>1461</v>
      </c>
      <c r="W1252" s="7" t="s">
        <v>1482</v>
      </c>
    </row>
    <row r="1253" spans="1:23">
      <c r="A1253">
        <v>1265</v>
      </c>
      <c r="B1253" s="7">
        <v>1295</v>
      </c>
      <c r="C1253" s="7" t="s">
        <v>1352</v>
      </c>
      <c r="D1253" s="7" t="s">
        <v>1880</v>
      </c>
      <c r="E1253" s="7" t="s">
        <v>1353</v>
      </c>
      <c r="F1253" s="7" t="s">
        <v>1881</v>
      </c>
      <c r="G1253">
        <v>2252</v>
      </c>
      <c r="H1253" t="str">
        <f t="shared" si="19"/>
        <v>2252 (EPC N ZANFOUENOU)</v>
      </c>
      <c r="V1253" s="7" t="s">
        <v>1461</v>
      </c>
      <c r="W1253" s="7" t="s">
        <v>90</v>
      </c>
    </row>
    <row r="1254" spans="1:23">
      <c r="A1254">
        <v>1266</v>
      </c>
      <c r="B1254" s="7">
        <v>1296</v>
      </c>
      <c r="C1254" s="7" t="s">
        <v>1352</v>
      </c>
      <c r="D1254" s="7" t="s">
        <v>1880</v>
      </c>
      <c r="E1254" s="7" t="s">
        <v>1353</v>
      </c>
      <c r="F1254" s="7" t="s">
        <v>1358</v>
      </c>
      <c r="G1254">
        <v>2253</v>
      </c>
      <c r="H1254" t="str">
        <f t="shared" si="19"/>
        <v>2253 (EPP ARRAH)</v>
      </c>
      <c r="V1254" s="7" t="s">
        <v>1461</v>
      </c>
      <c r="W1254" s="7" t="s">
        <v>1473</v>
      </c>
    </row>
    <row r="1255" spans="1:23">
      <c r="A1255">
        <v>1267</v>
      </c>
      <c r="B1255" s="7">
        <v>1297</v>
      </c>
      <c r="C1255" s="7" t="s">
        <v>1352</v>
      </c>
      <c r="D1255" s="7" t="s">
        <v>1880</v>
      </c>
      <c r="E1255" s="7" t="s">
        <v>1353</v>
      </c>
      <c r="F1255" s="7" t="s">
        <v>1359</v>
      </c>
      <c r="G1255">
        <v>2254</v>
      </c>
      <c r="H1255" t="str">
        <f t="shared" si="19"/>
        <v>2254 (EPP ARRAH MUNICIPALITE 2)</v>
      </c>
      <c r="V1255" s="7" t="s">
        <v>1461</v>
      </c>
      <c r="W1255" s="7" t="s">
        <v>1464</v>
      </c>
    </row>
    <row r="1256" spans="1:23">
      <c r="A1256">
        <v>1268</v>
      </c>
      <c r="B1256" s="7">
        <v>1298</v>
      </c>
      <c r="C1256" s="7" t="s">
        <v>1352</v>
      </c>
      <c r="D1256" s="7" t="s">
        <v>1880</v>
      </c>
      <c r="E1256" s="7" t="s">
        <v>1353</v>
      </c>
      <c r="F1256" s="7" t="s">
        <v>1360</v>
      </c>
      <c r="G1256">
        <v>2255</v>
      </c>
      <c r="H1256" t="str">
        <f t="shared" si="19"/>
        <v>2255 (EPP EROBO 1)</v>
      </c>
      <c r="V1256" s="7" t="s">
        <v>1461</v>
      </c>
      <c r="W1256" s="7" t="s">
        <v>1479</v>
      </c>
    </row>
    <row r="1257" spans="1:23">
      <c r="A1257">
        <v>1269</v>
      </c>
      <c r="B1257" s="7">
        <v>1299</v>
      </c>
      <c r="C1257" s="7" t="s">
        <v>1352</v>
      </c>
      <c r="D1257" s="7" t="s">
        <v>1880</v>
      </c>
      <c r="E1257" s="7" t="s">
        <v>1353</v>
      </c>
      <c r="F1257" s="7" t="s">
        <v>1361</v>
      </c>
      <c r="G1257">
        <v>2256</v>
      </c>
      <c r="H1257" t="str">
        <f t="shared" si="19"/>
        <v>2256 (EPP KREGBE 1)</v>
      </c>
      <c r="V1257" s="7" t="s">
        <v>1461</v>
      </c>
      <c r="W1257" s="7" t="s">
        <v>1467</v>
      </c>
    </row>
    <row r="1258" spans="1:23">
      <c r="A1258">
        <v>1270</v>
      </c>
      <c r="B1258" s="7">
        <v>1300</v>
      </c>
      <c r="C1258" s="7" t="s">
        <v>1352</v>
      </c>
      <c r="D1258" s="7" t="s">
        <v>1880</v>
      </c>
      <c r="E1258" s="7" t="s">
        <v>1353</v>
      </c>
      <c r="F1258" s="7" t="s">
        <v>1362</v>
      </c>
      <c r="G1258">
        <v>2257</v>
      </c>
      <c r="H1258" t="str">
        <f t="shared" si="19"/>
        <v>2257 (EPP TEHOUAKRO 2)</v>
      </c>
      <c r="V1258" s="7" t="s">
        <v>1461</v>
      </c>
      <c r="W1258" s="7" t="s">
        <v>1486</v>
      </c>
    </row>
    <row r="1259" spans="1:23">
      <c r="A1259">
        <v>1271</v>
      </c>
      <c r="B1259" s="7">
        <v>1301</v>
      </c>
      <c r="C1259" s="7" t="s">
        <v>1352</v>
      </c>
      <c r="D1259" s="7" t="s">
        <v>1880</v>
      </c>
      <c r="E1259" s="7" t="s">
        <v>1363</v>
      </c>
      <c r="F1259" s="7" t="s">
        <v>1364</v>
      </c>
      <c r="G1259">
        <v>2258</v>
      </c>
      <c r="H1259" t="str">
        <f t="shared" si="19"/>
        <v>2258 (EPC KANGANDISSOU)</v>
      </c>
      <c r="V1259" s="7" t="s">
        <v>1461</v>
      </c>
      <c r="W1259" s="7" t="s">
        <v>1462</v>
      </c>
    </row>
    <row r="1260" spans="1:23">
      <c r="A1260">
        <v>1272</v>
      </c>
      <c r="B1260" s="7">
        <v>1302</v>
      </c>
      <c r="C1260" s="7" t="s">
        <v>1352</v>
      </c>
      <c r="D1260" s="7" t="s">
        <v>1880</v>
      </c>
      <c r="E1260" s="7" t="s">
        <v>1363</v>
      </c>
      <c r="F1260" s="7" t="s">
        <v>1365</v>
      </c>
      <c r="G1260">
        <v>2259</v>
      </c>
      <c r="H1260" t="str">
        <f t="shared" si="19"/>
        <v>2259 (EPP AHOUNIENFOUTOU 3)</v>
      </c>
      <c r="V1260" s="7" t="s">
        <v>1461</v>
      </c>
      <c r="W1260" s="7" t="s">
        <v>1468</v>
      </c>
    </row>
    <row r="1261" spans="1:23">
      <c r="A1261">
        <v>1273</v>
      </c>
      <c r="B1261" s="7">
        <v>1303</v>
      </c>
      <c r="C1261" s="7" t="s">
        <v>1352</v>
      </c>
      <c r="D1261" s="7" t="s">
        <v>1880</v>
      </c>
      <c r="E1261" s="7" t="s">
        <v>1363</v>
      </c>
      <c r="F1261" s="7" t="s">
        <v>1366</v>
      </c>
      <c r="G1261">
        <v>2260</v>
      </c>
      <c r="H1261" t="str">
        <f t="shared" si="19"/>
        <v>2260 (EPP ASSIE-ASSASSO 2)</v>
      </c>
      <c r="V1261" s="7" t="s">
        <v>1461</v>
      </c>
      <c r="W1261" s="7" t="s">
        <v>1483</v>
      </c>
    </row>
    <row r="1262" spans="1:23">
      <c r="A1262">
        <v>1274</v>
      </c>
      <c r="B1262" s="7">
        <v>1304</v>
      </c>
      <c r="C1262" s="7" t="s">
        <v>1352</v>
      </c>
      <c r="D1262" s="7" t="s">
        <v>1880</v>
      </c>
      <c r="E1262" s="7" t="s">
        <v>1363</v>
      </c>
      <c r="F1262" s="7" t="s">
        <v>1367</v>
      </c>
      <c r="G1262">
        <v>2261</v>
      </c>
      <c r="H1262" t="str">
        <f t="shared" si="19"/>
        <v>2261 (EPP BANABO 1)</v>
      </c>
      <c r="V1262" s="7" t="s">
        <v>1461</v>
      </c>
      <c r="W1262" s="7" t="s">
        <v>1474</v>
      </c>
    </row>
    <row r="1263" spans="1:23">
      <c r="A1263">
        <v>1275</v>
      </c>
      <c r="B1263" s="7">
        <v>1305</v>
      </c>
      <c r="C1263" s="7" t="s">
        <v>1352</v>
      </c>
      <c r="D1263" s="7" t="s">
        <v>1880</v>
      </c>
      <c r="E1263" s="7" t="s">
        <v>1363</v>
      </c>
      <c r="F1263" s="7" t="s">
        <v>1368</v>
      </c>
      <c r="G1263">
        <v>2262</v>
      </c>
      <c r="H1263" t="str">
        <f t="shared" si="19"/>
        <v>2262 (EPP BOUADIKRO 2)</v>
      </c>
      <c r="V1263" s="7" t="s">
        <v>1461</v>
      </c>
      <c r="W1263" s="7" t="s">
        <v>1475</v>
      </c>
    </row>
    <row r="1264" spans="1:23">
      <c r="A1264">
        <v>1276</v>
      </c>
      <c r="B1264" s="7">
        <v>1306</v>
      </c>
      <c r="C1264" s="7" t="s">
        <v>1352</v>
      </c>
      <c r="D1264" s="7" t="s">
        <v>1880</v>
      </c>
      <c r="E1264" s="7" t="s">
        <v>1363</v>
      </c>
      <c r="F1264" s="7" t="s">
        <v>1369</v>
      </c>
      <c r="G1264">
        <v>2263</v>
      </c>
      <c r="H1264" t="str">
        <f t="shared" si="19"/>
        <v>2263 (EPP FRONOBO 1)</v>
      </c>
      <c r="V1264" s="7" t="s">
        <v>1461</v>
      </c>
      <c r="W1264" s="7" t="s">
        <v>1469</v>
      </c>
    </row>
    <row r="1265" spans="1:23">
      <c r="A1265">
        <v>1277</v>
      </c>
      <c r="B1265" s="7">
        <v>1307</v>
      </c>
      <c r="C1265" s="7" t="s">
        <v>1352</v>
      </c>
      <c r="D1265" s="7" t="s">
        <v>1880</v>
      </c>
      <c r="E1265" s="7" t="s">
        <v>1363</v>
      </c>
      <c r="F1265" s="7" t="s">
        <v>1370</v>
      </c>
      <c r="G1265">
        <v>2264</v>
      </c>
      <c r="H1265" t="str">
        <f t="shared" si="19"/>
        <v>2264 (EPP KANGANDISSOU 2)</v>
      </c>
      <c r="V1265" s="7" t="s">
        <v>1461</v>
      </c>
      <c r="W1265" s="7" t="s">
        <v>1465</v>
      </c>
    </row>
    <row r="1266" spans="1:23">
      <c r="A1266">
        <v>1278</v>
      </c>
      <c r="B1266" s="7">
        <v>1308</v>
      </c>
      <c r="C1266" s="7" t="s">
        <v>1352</v>
      </c>
      <c r="D1266" s="7" t="s">
        <v>1880</v>
      </c>
      <c r="E1266" s="7" t="s">
        <v>1363</v>
      </c>
      <c r="F1266" s="7" t="s">
        <v>1371</v>
      </c>
      <c r="G1266">
        <v>2265</v>
      </c>
      <c r="H1266" t="str">
        <f t="shared" si="19"/>
        <v>2265 (EPP NDOLIKRO 2)</v>
      </c>
      <c r="V1266" s="7" t="s">
        <v>1461</v>
      </c>
      <c r="W1266" s="7" t="s">
        <v>875</v>
      </c>
    </row>
    <row r="1267" spans="1:23">
      <c r="A1267">
        <v>1279</v>
      </c>
      <c r="B1267" s="7">
        <v>1309</v>
      </c>
      <c r="C1267" s="7" t="s">
        <v>1352</v>
      </c>
      <c r="D1267" s="7" t="s">
        <v>1880</v>
      </c>
      <c r="E1267" s="7" t="s">
        <v>1363</v>
      </c>
      <c r="F1267" s="7" t="s">
        <v>1372</v>
      </c>
      <c r="G1267">
        <v>2266</v>
      </c>
      <c r="H1267" t="str">
        <f t="shared" si="19"/>
        <v>2266 (EPP NGUINOU 4)</v>
      </c>
      <c r="V1267" s="7" t="s">
        <v>1461</v>
      </c>
      <c r="W1267" s="7" t="s">
        <v>1470</v>
      </c>
    </row>
    <row r="1268" spans="1:23">
      <c r="A1268">
        <v>1280</v>
      </c>
      <c r="B1268" s="7">
        <v>1310</v>
      </c>
      <c r="C1268" s="7" t="s">
        <v>1352</v>
      </c>
      <c r="D1268" s="7" t="s">
        <v>1880</v>
      </c>
      <c r="E1268" s="7" t="s">
        <v>1363</v>
      </c>
      <c r="F1268" s="7" t="s">
        <v>1973</v>
      </c>
      <c r="G1268">
        <v>2267</v>
      </c>
      <c r="H1268" t="str">
        <f t="shared" si="19"/>
        <v>2267 (EPP AHOUANOU 1 (BONGOUANOU))</v>
      </c>
      <c r="V1268" s="7" t="s">
        <v>1461</v>
      </c>
      <c r="W1268" s="7" t="s">
        <v>1476</v>
      </c>
    </row>
    <row r="1269" spans="1:23">
      <c r="A1269">
        <v>1281</v>
      </c>
      <c r="B1269" s="7">
        <v>1311</v>
      </c>
      <c r="C1269" s="7" t="s">
        <v>1352</v>
      </c>
      <c r="D1269" s="7" t="s">
        <v>1880</v>
      </c>
      <c r="E1269" s="7" t="s">
        <v>1363</v>
      </c>
      <c r="F1269" s="7" t="s">
        <v>1373</v>
      </c>
      <c r="G1269">
        <v>2268</v>
      </c>
      <c r="H1269" t="str">
        <f t="shared" si="19"/>
        <v>2268 (EPP ATTAKRO)</v>
      </c>
      <c r="V1269" s="7" t="s">
        <v>1461</v>
      </c>
      <c r="W1269" s="7" t="s">
        <v>1487</v>
      </c>
    </row>
    <row r="1270" spans="1:23">
      <c r="A1270">
        <v>1282</v>
      </c>
      <c r="B1270" s="7">
        <v>1312</v>
      </c>
      <c r="C1270" s="7" t="s">
        <v>1352</v>
      </c>
      <c r="D1270" s="7" t="s">
        <v>1880</v>
      </c>
      <c r="E1270" s="7" t="s">
        <v>1363</v>
      </c>
      <c r="F1270" s="7" t="s">
        <v>1374</v>
      </c>
      <c r="G1270">
        <v>2269</v>
      </c>
      <c r="H1270" t="str">
        <f t="shared" si="19"/>
        <v>2269 (EPP KONGOTTY)</v>
      </c>
      <c r="V1270" t="s">
        <v>1461</v>
      </c>
      <c r="W1270" t="s">
        <v>1847</v>
      </c>
    </row>
    <row r="1271" spans="1:23">
      <c r="A1271">
        <v>1283</v>
      </c>
      <c r="B1271" s="7">
        <v>1313</v>
      </c>
      <c r="C1271" s="7" t="s">
        <v>1352</v>
      </c>
      <c r="D1271" s="7" t="s">
        <v>1880</v>
      </c>
      <c r="E1271" s="7" t="s">
        <v>1363</v>
      </c>
      <c r="F1271" s="7" t="s">
        <v>1934</v>
      </c>
      <c r="G1271">
        <v>2270</v>
      </c>
      <c r="H1271" t="str">
        <f t="shared" si="19"/>
        <v>2270 (EPP N GOHINOU 3)</v>
      </c>
      <c r="V1271" s="7" t="s">
        <v>1461</v>
      </c>
      <c r="W1271" s="7" t="s">
        <v>1484</v>
      </c>
    </row>
    <row r="1272" spans="1:23">
      <c r="A1272">
        <v>1284</v>
      </c>
      <c r="B1272" s="7">
        <v>1314</v>
      </c>
      <c r="C1272" s="7" t="s">
        <v>1352</v>
      </c>
      <c r="D1272" s="7" t="s">
        <v>1880</v>
      </c>
      <c r="E1272" s="7" t="s">
        <v>1363</v>
      </c>
      <c r="F1272" s="7" t="s">
        <v>1375</v>
      </c>
      <c r="G1272">
        <v>2271</v>
      </c>
      <c r="H1272" t="str">
        <f t="shared" si="19"/>
        <v>2271 (EPP TIEMELEKRO 3)</v>
      </c>
      <c r="V1272" s="7" t="s">
        <v>1461</v>
      </c>
      <c r="W1272" s="7" t="s">
        <v>1480</v>
      </c>
    </row>
    <row r="1273" spans="1:23">
      <c r="A1273">
        <v>1285</v>
      </c>
      <c r="B1273" s="7">
        <v>1315</v>
      </c>
      <c r="C1273" s="7" t="s">
        <v>1352</v>
      </c>
      <c r="D1273" s="7" t="s">
        <v>1880</v>
      </c>
      <c r="E1273" s="7" t="s">
        <v>1890</v>
      </c>
      <c r="F1273" s="7" t="s">
        <v>1891</v>
      </c>
      <c r="G1273">
        <v>2272</v>
      </c>
      <c r="H1273" t="str">
        <f t="shared" si="19"/>
        <v>2272 (EPP 2 M BATTO AGNIKRO)</v>
      </c>
      <c r="V1273" s="7" t="s">
        <v>1461</v>
      </c>
      <c r="W1273" s="7" t="s">
        <v>1463</v>
      </c>
    </row>
    <row r="1274" spans="1:23">
      <c r="A1274">
        <v>1286</v>
      </c>
      <c r="B1274" s="7">
        <v>1316</v>
      </c>
      <c r="C1274" s="7" t="s">
        <v>1352</v>
      </c>
      <c r="D1274" s="7" t="s">
        <v>1880</v>
      </c>
      <c r="E1274" s="7" t="s">
        <v>1890</v>
      </c>
      <c r="F1274" s="7" t="s">
        <v>1376</v>
      </c>
      <c r="G1274">
        <v>2273</v>
      </c>
      <c r="H1274" t="str">
        <f t="shared" si="19"/>
        <v>2273 (EPP AHOUNAN 1)</v>
      </c>
      <c r="V1274" s="7" t="s">
        <v>1461</v>
      </c>
      <c r="W1274" s="7" t="s">
        <v>1471</v>
      </c>
    </row>
    <row r="1275" spans="1:23">
      <c r="A1275">
        <v>1287</v>
      </c>
      <c r="B1275" s="7">
        <v>1317</v>
      </c>
      <c r="C1275" s="7" t="s">
        <v>1352</v>
      </c>
      <c r="D1275" s="7" t="s">
        <v>1880</v>
      </c>
      <c r="E1275" s="7" t="s">
        <v>1890</v>
      </c>
      <c r="F1275" s="7" t="s">
        <v>1377</v>
      </c>
      <c r="G1275">
        <v>2274</v>
      </c>
      <c r="H1275" t="str">
        <f t="shared" si="19"/>
        <v>2274 (EPP ASSIE-AKPESSE 3)</v>
      </c>
      <c r="V1275" s="7" t="s">
        <v>1461</v>
      </c>
      <c r="W1275" s="7" t="s">
        <v>1477</v>
      </c>
    </row>
    <row r="1276" spans="1:23">
      <c r="A1276">
        <v>1288</v>
      </c>
      <c r="B1276" s="7">
        <v>1318</v>
      </c>
      <c r="C1276" s="7" t="s">
        <v>1352</v>
      </c>
      <c r="D1276" s="7" t="s">
        <v>1880</v>
      </c>
      <c r="E1276" s="7" t="s">
        <v>1890</v>
      </c>
      <c r="F1276" s="7" t="s">
        <v>1378</v>
      </c>
      <c r="G1276">
        <v>2275</v>
      </c>
      <c r="H1276" t="str">
        <f t="shared" si="19"/>
        <v>2275 (EPP DIEKADIOKRO 1)</v>
      </c>
      <c r="V1276" s="7" t="s">
        <v>1461</v>
      </c>
      <c r="W1276" s="7" t="s">
        <v>1466</v>
      </c>
    </row>
    <row r="1277" spans="1:23">
      <c r="A1277">
        <v>1289</v>
      </c>
      <c r="B1277" s="7">
        <v>1319</v>
      </c>
      <c r="C1277" s="7" t="s">
        <v>1352</v>
      </c>
      <c r="D1277" s="7" t="s">
        <v>1880</v>
      </c>
      <c r="E1277" s="7" t="s">
        <v>1890</v>
      </c>
      <c r="F1277" s="7" t="s">
        <v>1912</v>
      </c>
      <c r="G1277">
        <v>2276</v>
      </c>
      <c r="H1277" t="str">
        <f t="shared" si="19"/>
        <v>2276 (EPP M BATTO 2)</v>
      </c>
      <c r="V1277" s="7" t="s">
        <v>1461</v>
      </c>
      <c r="W1277" s="7" t="s">
        <v>1488</v>
      </c>
    </row>
    <row r="1278" spans="1:23">
      <c r="A1278">
        <v>1290</v>
      </c>
      <c r="B1278" s="7">
        <v>1320</v>
      </c>
      <c r="C1278" s="7" t="s">
        <v>1352</v>
      </c>
      <c r="D1278" s="7" t="s">
        <v>1880</v>
      </c>
      <c r="E1278" s="7" t="s">
        <v>1890</v>
      </c>
      <c r="F1278" s="7" t="s">
        <v>1379</v>
      </c>
      <c r="G1278">
        <v>2277</v>
      </c>
      <c r="H1278" t="str">
        <f t="shared" si="19"/>
        <v>2277 (EPP TCHECOU-CARREFOUR)</v>
      </c>
      <c r="V1278" s="7" t="s">
        <v>1461</v>
      </c>
      <c r="W1278" s="7" t="s">
        <v>1485</v>
      </c>
    </row>
    <row r="1279" spans="1:23">
      <c r="A1279">
        <v>1291</v>
      </c>
      <c r="B1279" s="7">
        <v>1321</v>
      </c>
      <c r="C1279" s="7" t="s">
        <v>93</v>
      </c>
      <c r="D1279" s="7" t="s">
        <v>1381</v>
      </c>
      <c r="E1279" s="7" t="s">
        <v>1380</v>
      </c>
      <c r="F1279" s="7" t="s">
        <v>1382</v>
      </c>
      <c r="G1279">
        <v>2278</v>
      </c>
      <c r="H1279" t="str">
        <f t="shared" si="19"/>
        <v>2278 (EPC MIFTAHOUL OULOUM)</v>
      </c>
      <c r="V1279" t="s">
        <v>1461</v>
      </c>
      <c r="W1279" t="s">
        <v>1846</v>
      </c>
    </row>
    <row r="1280" spans="1:23">
      <c r="A1280">
        <v>1292</v>
      </c>
      <c r="B1280" s="7">
        <v>1322</v>
      </c>
      <c r="C1280" s="7" t="s">
        <v>93</v>
      </c>
      <c r="D1280" s="7" t="s">
        <v>1381</v>
      </c>
      <c r="E1280" s="7" t="s">
        <v>1380</v>
      </c>
      <c r="F1280" s="7" t="s">
        <v>1383</v>
      </c>
      <c r="G1280">
        <v>2279</v>
      </c>
      <c r="H1280" t="str">
        <f t="shared" si="19"/>
        <v>2279 (EPP ALEXANDREKRO 1)</v>
      </c>
      <c r="V1280" s="7" t="s">
        <v>1461</v>
      </c>
      <c r="W1280" s="7" t="s">
        <v>1481</v>
      </c>
    </row>
    <row r="1281" spans="1:23">
      <c r="A1281">
        <v>1293</v>
      </c>
      <c r="B1281" s="7">
        <v>1323</v>
      </c>
      <c r="C1281" s="7" t="s">
        <v>93</v>
      </c>
      <c r="D1281" s="7" t="s">
        <v>1381</v>
      </c>
      <c r="E1281" s="7" t="s">
        <v>1380</v>
      </c>
      <c r="F1281" s="7" t="s">
        <v>1384</v>
      </c>
      <c r="G1281">
        <v>2280</v>
      </c>
      <c r="H1281" t="str">
        <f t="shared" si="19"/>
        <v>2280 (EPP DJEKRO)</v>
      </c>
      <c r="V1281" t="s">
        <v>1461</v>
      </c>
      <c r="W1281" t="s">
        <v>1848</v>
      </c>
    </row>
    <row r="1282" spans="1:23">
      <c r="A1282">
        <v>1294</v>
      </c>
      <c r="B1282" s="7">
        <v>1324</v>
      </c>
      <c r="C1282" s="7" t="s">
        <v>93</v>
      </c>
      <c r="D1282" s="7" t="s">
        <v>1381</v>
      </c>
      <c r="E1282" s="7" t="s">
        <v>1380</v>
      </c>
      <c r="F1282" s="7" t="s">
        <v>1385</v>
      </c>
      <c r="G1282">
        <v>2281</v>
      </c>
      <c r="H1282" t="str">
        <f t="shared" si="19"/>
        <v>2281 (EPP KOSSOUKA)</v>
      </c>
      <c r="V1282" t="s">
        <v>1461</v>
      </c>
      <c r="W1282" t="s">
        <v>1849</v>
      </c>
    </row>
    <row r="1283" spans="1:23">
      <c r="A1283">
        <v>1295</v>
      </c>
      <c r="B1283" s="7">
        <v>1325</v>
      </c>
      <c r="C1283" s="7" t="s">
        <v>93</v>
      </c>
      <c r="D1283" s="7" t="s">
        <v>1381</v>
      </c>
      <c r="E1283" s="7" t="s">
        <v>1380</v>
      </c>
      <c r="F1283" s="7" t="s">
        <v>1386</v>
      </c>
      <c r="G1283">
        <v>2282</v>
      </c>
      <c r="H1283" t="str">
        <f t="shared" ref="H1283:H1346" si="20">_xlfn.CONCAT(G1283, " (",F1283, ")")</f>
        <v>2282 (EPP NEMATOULAYE)</v>
      </c>
      <c r="V1283" s="7" t="s">
        <v>1461</v>
      </c>
      <c r="W1283" s="7" t="s">
        <v>1472</v>
      </c>
    </row>
    <row r="1284" spans="1:23">
      <c r="A1284">
        <v>1296</v>
      </c>
      <c r="B1284" s="7">
        <v>1326</v>
      </c>
      <c r="C1284" s="7" t="s">
        <v>93</v>
      </c>
      <c r="D1284" s="7" t="s">
        <v>1381</v>
      </c>
      <c r="E1284" s="7" t="s">
        <v>1380</v>
      </c>
      <c r="F1284" s="7" t="s">
        <v>1387</v>
      </c>
      <c r="G1284">
        <v>2283</v>
      </c>
      <c r="H1284" t="str">
        <f t="shared" si="20"/>
        <v>2283 (EPV JC AMOUR)</v>
      </c>
      <c r="V1284" s="7" t="s">
        <v>1461</v>
      </c>
      <c r="W1284" s="7" t="s">
        <v>1960</v>
      </c>
    </row>
    <row r="1285" spans="1:23">
      <c r="A1285">
        <v>1297</v>
      </c>
      <c r="B1285" s="7">
        <v>1327</v>
      </c>
      <c r="C1285" s="7" t="s">
        <v>93</v>
      </c>
      <c r="D1285" s="7" t="s">
        <v>1381</v>
      </c>
      <c r="E1285" s="7" t="s">
        <v>1380</v>
      </c>
      <c r="F1285" s="7" t="s">
        <v>1388</v>
      </c>
      <c r="G1285">
        <v>2284</v>
      </c>
      <c r="H1285" t="str">
        <f t="shared" si="20"/>
        <v>2284 (EPC SABIL NOUR)</v>
      </c>
      <c r="V1285" s="7" t="s">
        <v>1461</v>
      </c>
      <c r="W1285" s="7" t="s">
        <v>1478</v>
      </c>
    </row>
    <row r="1286" spans="1:23">
      <c r="A1286">
        <v>1298</v>
      </c>
      <c r="B1286" s="7">
        <v>1328</v>
      </c>
      <c r="C1286" s="7" t="s">
        <v>93</v>
      </c>
      <c r="D1286" s="7" t="s">
        <v>1381</v>
      </c>
      <c r="E1286" s="7" t="s">
        <v>1380</v>
      </c>
      <c r="F1286" s="7" t="s">
        <v>1389</v>
      </c>
      <c r="G1286">
        <v>2285</v>
      </c>
      <c r="H1286" t="str">
        <f t="shared" si="20"/>
        <v>2285 (EPP DOUE PASCAL 1)</v>
      </c>
      <c r="V1286" s="7" t="s">
        <v>594</v>
      </c>
      <c r="W1286" s="7" t="s">
        <v>595</v>
      </c>
    </row>
    <row r="1287" spans="1:23">
      <c r="A1287">
        <v>1299</v>
      </c>
      <c r="B1287" s="7">
        <v>1329</v>
      </c>
      <c r="C1287" s="7" t="s">
        <v>93</v>
      </c>
      <c r="D1287" s="7" t="s">
        <v>1381</v>
      </c>
      <c r="E1287" s="7" t="s">
        <v>1380</v>
      </c>
      <c r="F1287" s="7" t="s">
        <v>1390</v>
      </c>
      <c r="G1287">
        <v>2286</v>
      </c>
      <c r="H1287" t="str">
        <f t="shared" si="20"/>
        <v>2286 (EPP LABRIE)</v>
      </c>
      <c r="V1287" s="7" t="s">
        <v>594</v>
      </c>
      <c r="W1287" s="7" t="s">
        <v>616</v>
      </c>
    </row>
    <row r="1288" spans="1:23">
      <c r="A1288">
        <v>1300</v>
      </c>
      <c r="B1288" s="7">
        <v>1330</v>
      </c>
      <c r="C1288" s="7" t="s">
        <v>93</v>
      </c>
      <c r="D1288" s="7" t="s">
        <v>1381</v>
      </c>
      <c r="E1288" s="7" t="s">
        <v>1380</v>
      </c>
      <c r="F1288" s="7" t="s">
        <v>1391</v>
      </c>
      <c r="G1288">
        <v>2287</v>
      </c>
      <c r="H1288" t="str">
        <f t="shared" si="20"/>
        <v>2287 (EPP TAPEGUHE-AVIATION)</v>
      </c>
      <c r="V1288" s="7" t="s">
        <v>594</v>
      </c>
      <c r="W1288" s="7" t="s">
        <v>1877</v>
      </c>
    </row>
    <row r="1289" spans="1:23">
      <c r="A1289">
        <v>1301</v>
      </c>
      <c r="B1289" s="7">
        <v>1331</v>
      </c>
      <c r="C1289" s="7" t="s">
        <v>93</v>
      </c>
      <c r="D1289" s="7" t="s">
        <v>1381</v>
      </c>
      <c r="E1289" s="7" t="s">
        <v>1392</v>
      </c>
      <c r="F1289" s="7" t="s">
        <v>1393</v>
      </c>
      <c r="G1289">
        <v>2288</v>
      </c>
      <c r="H1289" t="str">
        <f t="shared" si="20"/>
        <v>2288 (EPC ASSEMBLEE DE DIEU)</v>
      </c>
      <c r="V1289" s="7" t="s">
        <v>594</v>
      </c>
      <c r="W1289" s="7" t="s">
        <v>597</v>
      </c>
    </row>
    <row r="1290" spans="1:23">
      <c r="A1290">
        <v>1302</v>
      </c>
      <c r="B1290" s="7">
        <v>1332</v>
      </c>
      <c r="C1290" s="7" t="s">
        <v>93</v>
      </c>
      <c r="D1290" s="7" t="s">
        <v>1381</v>
      </c>
      <c r="E1290" s="7" t="s">
        <v>1392</v>
      </c>
      <c r="F1290" s="7" t="s">
        <v>1394</v>
      </c>
      <c r="G1290">
        <v>2289</v>
      </c>
      <c r="H1290" t="str">
        <f t="shared" si="20"/>
        <v>2289 (EPP ABOKOUAMEKRO)</v>
      </c>
      <c r="V1290" s="7" t="s">
        <v>594</v>
      </c>
      <c r="W1290" s="7" t="s">
        <v>609</v>
      </c>
    </row>
    <row r="1291" spans="1:23">
      <c r="A1291">
        <v>1303</v>
      </c>
      <c r="B1291" s="7">
        <v>1333</v>
      </c>
      <c r="C1291" s="7" t="s">
        <v>93</v>
      </c>
      <c r="D1291" s="7" t="s">
        <v>1381</v>
      </c>
      <c r="E1291" s="7" t="s">
        <v>1392</v>
      </c>
      <c r="F1291" s="7" t="s">
        <v>1395</v>
      </c>
      <c r="G1291">
        <v>2290</v>
      </c>
      <c r="H1291" t="str">
        <f t="shared" si="20"/>
        <v>2290 (EPP DAR ES SALAM (YOBOUEAGUI))</v>
      </c>
      <c r="V1291" s="7" t="s">
        <v>594</v>
      </c>
      <c r="W1291" s="7" t="s">
        <v>602</v>
      </c>
    </row>
    <row r="1292" spans="1:23">
      <c r="A1292">
        <v>1304</v>
      </c>
      <c r="B1292" s="7">
        <v>1334</v>
      </c>
      <c r="C1292" s="7" t="s">
        <v>93</v>
      </c>
      <c r="D1292" s="7" t="s">
        <v>1381</v>
      </c>
      <c r="E1292" s="7" t="s">
        <v>1392</v>
      </c>
      <c r="F1292" s="7" t="s">
        <v>1396</v>
      </c>
      <c r="G1292">
        <v>2291</v>
      </c>
      <c r="H1292" t="str">
        <f t="shared" si="20"/>
        <v>2291 (EPP GOUDE B)</v>
      </c>
      <c r="V1292" s="7" t="s">
        <v>594</v>
      </c>
      <c r="W1292" s="7" t="s">
        <v>617</v>
      </c>
    </row>
    <row r="1293" spans="1:23">
      <c r="A1293">
        <v>1305</v>
      </c>
      <c r="B1293" s="7">
        <v>1335</v>
      </c>
      <c r="C1293" s="7" t="s">
        <v>93</v>
      </c>
      <c r="D1293" s="7" t="s">
        <v>1381</v>
      </c>
      <c r="E1293" s="7" t="s">
        <v>1392</v>
      </c>
      <c r="F1293" s="7" t="s">
        <v>1397</v>
      </c>
      <c r="G1293">
        <v>2292</v>
      </c>
      <c r="H1293" t="str">
        <f t="shared" si="20"/>
        <v>2292 (EPP KOFFIAGUI)</v>
      </c>
      <c r="V1293" s="7" t="s">
        <v>594</v>
      </c>
      <c r="W1293" s="7" t="s">
        <v>610</v>
      </c>
    </row>
    <row r="1294" spans="1:23">
      <c r="A1294">
        <v>1306</v>
      </c>
      <c r="B1294" s="7">
        <v>1336</v>
      </c>
      <c r="C1294" s="7" t="s">
        <v>93</v>
      </c>
      <c r="D1294" s="7" t="s">
        <v>1381</v>
      </c>
      <c r="E1294" s="7" t="s">
        <v>1392</v>
      </c>
      <c r="F1294" s="7" t="s">
        <v>98</v>
      </c>
      <c r="G1294">
        <v>2293</v>
      </c>
      <c r="H1294" t="str">
        <f t="shared" si="20"/>
        <v>2293 (EPP LIBREVILLE)</v>
      </c>
      <c r="V1294" s="7" t="s">
        <v>594</v>
      </c>
      <c r="W1294" s="7" t="s">
        <v>603</v>
      </c>
    </row>
    <row r="1295" spans="1:23">
      <c r="A1295">
        <v>1307</v>
      </c>
      <c r="B1295" s="7">
        <v>1337</v>
      </c>
      <c r="C1295" s="7" t="s">
        <v>93</v>
      </c>
      <c r="D1295" s="7" t="s">
        <v>1381</v>
      </c>
      <c r="E1295" s="7" t="s">
        <v>1392</v>
      </c>
      <c r="F1295" s="7" t="s">
        <v>1398</v>
      </c>
      <c r="G1295">
        <v>2294</v>
      </c>
      <c r="H1295" t="str">
        <f t="shared" si="20"/>
        <v>2294 (EPP NORBET-CARREFOUR A)</v>
      </c>
      <c r="V1295" s="7" t="s">
        <v>594</v>
      </c>
      <c r="W1295" s="7" t="s">
        <v>618</v>
      </c>
    </row>
    <row r="1296" spans="1:23">
      <c r="A1296">
        <v>1308</v>
      </c>
      <c r="B1296" s="7">
        <v>1338</v>
      </c>
      <c r="C1296" s="7" t="s">
        <v>93</v>
      </c>
      <c r="D1296" s="7" t="s">
        <v>1381</v>
      </c>
      <c r="E1296" s="7" t="s">
        <v>1392</v>
      </c>
      <c r="F1296" s="7" t="s">
        <v>1399</v>
      </c>
      <c r="G1296">
        <v>2295</v>
      </c>
      <c r="H1296" t="str">
        <f t="shared" si="20"/>
        <v>2295 (EPP TCHEBAKRO)</v>
      </c>
      <c r="V1296" t="s">
        <v>594</v>
      </c>
      <c r="W1296" t="s">
        <v>1704</v>
      </c>
    </row>
    <row r="1297" spans="1:23">
      <c r="A1297">
        <v>1309</v>
      </c>
      <c r="B1297" s="7">
        <v>1339</v>
      </c>
      <c r="C1297" s="7" t="s">
        <v>93</v>
      </c>
      <c r="D1297" s="7" t="s">
        <v>1381</v>
      </c>
      <c r="E1297" s="7" t="s">
        <v>1392</v>
      </c>
      <c r="F1297" s="7" t="s">
        <v>1400</v>
      </c>
      <c r="G1297">
        <v>2296</v>
      </c>
      <c r="H1297" t="str">
        <f t="shared" si="20"/>
        <v>2296 (EPP YADANKRO)</v>
      </c>
      <c r="V1297" s="7" t="s">
        <v>594</v>
      </c>
      <c r="W1297" s="7" t="s">
        <v>598</v>
      </c>
    </row>
    <row r="1298" spans="1:23">
      <c r="A1298">
        <v>1321</v>
      </c>
      <c r="B1298" s="7">
        <v>1351</v>
      </c>
      <c r="C1298" s="7" t="s">
        <v>93</v>
      </c>
      <c r="D1298" s="7" t="s">
        <v>1401</v>
      </c>
      <c r="E1298" s="7" t="s">
        <v>1401</v>
      </c>
      <c r="F1298" s="7" t="s">
        <v>1402</v>
      </c>
      <c r="G1298">
        <v>2297</v>
      </c>
      <c r="H1298" t="str">
        <f t="shared" si="20"/>
        <v>2297 (EPC MARKAISE OULOUM-DINE DE GRAND ZATTRY)</v>
      </c>
      <c r="V1298" s="7" t="s">
        <v>594</v>
      </c>
      <c r="W1298" s="7" t="s">
        <v>611</v>
      </c>
    </row>
    <row r="1299" spans="1:23">
      <c r="A1299">
        <v>1322</v>
      </c>
      <c r="B1299" s="7">
        <v>1352</v>
      </c>
      <c r="C1299" s="7" t="s">
        <v>93</v>
      </c>
      <c r="D1299" s="7" t="s">
        <v>1401</v>
      </c>
      <c r="E1299" s="7" t="s">
        <v>1401</v>
      </c>
      <c r="F1299" s="7" t="s">
        <v>1403</v>
      </c>
      <c r="G1299">
        <v>2298</v>
      </c>
      <c r="H1299" t="str">
        <f t="shared" si="20"/>
        <v>2298 (EPC MIFTA-OULOUM DE GADAGO)</v>
      </c>
      <c r="V1299" s="7" t="s">
        <v>594</v>
      </c>
      <c r="W1299" s="7" t="s">
        <v>619</v>
      </c>
    </row>
    <row r="1300" spans="1:23">
      <c r="A1300">
        <v>1323</v>
      </c>
      <c r="B1300" s="7">
        <v>1353</v>
      </c>
      <c r="C1300" s="7" t="s">
        <v>93</v>
      </c>
      <c r="D1300" s="7" t="s">
        <v>1401</v>
      </c>
      <c r="E1300" s="7" t="s">
        <v>1401</v>
      </c>
      <c r="F1300" s="7" t="s">
        <v>1404</v>
      </c>
      <c r="G1300">
        <v>2299</v>
      </c>
      <c r="H1300" t="str">
        <f t="shared" si="20"/>
        <v>2299 (EPP AMANI-KOUAKOUKRO)</v>
      </c>
      <c r="V1300" s="7" t="s">
        <v>594</v>
      </c>
      <c r="W1300" s="7" t="s">
        <v>604</v>
      </c>
    </row>
    <row r="1301" spans="1:23">
      <c r="A1301">
        <v>1324</v>
      </c>
      <c r="B1301" s="7">
        <v>1354</v>
      </c>
      <c r="C1301" s="7" t="s">
        <v>93</v>
      </c>
      <c r="D1301" s="7" t="s">
        <v>1401</v>
      </c>
      <c r="E1301" s="7" t="s">
        <v>1401</v>
      </c>
      <c r="F1301" s="7" t="s">
        <v>1405</v>
      </c>
      <c r="G1301">
        <v>2300</v>
      </c>
      <c r="H1301" t="str">
        <f t="shared" si="20"/>
        <v>2300 (EPP FATAMAN)</v>
      </c>
      <c r="V1301" s="7" t="s">
        <v>594</v>
      </c>
      <c r="W1301" s="7" t="s">
        <v>612</v>
      </c>
    </row>
    <row r="1302" spans="1:23">
      <c r="A1302">
        <v>1325</v>
      </c>
      <c r="B1302" s="7">
        <v>1355</v>
      </c>
      <c r="C1302" s="7" t="s">
        <v>93</v>
      </c>
      <c r="D1302" s="7" t="s">
        <v>1401</v>
      </c>
      <c r="E1302" s="7" t="s">
        <v>1401</v>
      </c>
      <c r="F1302" s="7" t="s">
        <v>1406</v>
      </c>
      <c r="G1302">
        <v>2301</v>
      </c>
      <c r="H1302" t="str">
        <f t="shared" si="20"/>
        <v>2301 (EPP KIPIRI 1)</v>
      </c>
      <c r="V1302" t="s">
        <v>594</v>
      </c>
      <c r="W1302" t="s">
        <v>1705</v>
      </c>
    </row>
    <row r="1303" spans="1:23">
      <c r="A1303">
        <v>1326</v>
      </c>
      <c r="B1303" s="7">
        <v>1356</v>
      </c>
      <c r="C1303" s="7" t="s">
        <v>93</v>
      </c>
      <c r="D1303" s="7" t="s">
        <v>1401</v>
      </c>
      <c r="E1303" s="7" t="s">
        <v>1401</v>
      </c>
      <c r="F1303" s="7" t="s">
        <v>1407</v>
      </c>
      <c r="G1303">
        <v>2302</v>
      </c>
      <c r="H1303" t="str">
        <f t="shared" si="20"/>
        <v>2302 (EPP PIERREKRO)</v>
      </c>
      <c r="V1303" s="7" t="s">
        <v>594</v>
      </c>
      <c r="W1303" s="7" t="s">
        <v>620</v>
      </c>
    </row>
    <row r="1304" spans="1:23">
      <c r="A1304">
        <v>1327</v>
      </c>
      <c r="B1304" s="7">
        <v>1357</v>
      </c>
      <c r="C1304" s="7" t="s">
        <v>93</v>
      </c>
      <c r="D1304" s="7" t="s">
        <v>1401</v>
      </c>
      <c r="E1304" s="7" t="s">
        <v>1401</v>
      </c>
      <c r="F1304" s="7" t="s">
        <v>1408</v>
      </c>
      <c r="G1304">
        <v>2303</v>
      </c>
      <c r="H1304" t="str">
        <f t="shared" si="20"/>
        <v>2303 (EPV LE PARIS)</v>
      </c>
      <c r="V1304" s="7" t="s">
        <v>594</v>
      </c>
      <c r="W1304" s="7" t="s">
        <v>605</v>
      </c>
    </row>
    <row r="1305" spans="1:23">
      <c r="A1305">
        <v>1328</v>
      </c>
      <c r="B1305" s="7">
        <v>1358</v>
      </c>
      <c r="C1305" s="7" t="s">
        <v>93</v>
      </c>
      <c r="D1305" s="7" t="s">
        <v>1401</v>
      </c>
      <c r="E1305" s="7" t="s">
        <v>1401</v>
      </c>
      <c r="F1305" s="7" t="s">
        <v>1409</v>
      </c>
      <c r="G1305">
        <v>2304</v>
      </c>
      <c r="H1305" t="str">
        <f t="shared" si="20"/>
        <v>2304 (EPP BABAEROUA)</v>
      </c>
      <c r="V1305" s="7" t="s">
        <v>594</v>
      </c>
      <c r="W1305" s="7" t="s">
        <v>599</v>
      </c>
    </row>
    <row r="1306" spans="1:23">
      <c r="A1306">
        <v>1329</v>
      </c>
      <c r="B1306" s="7">
        <v>1359</v>
      </c>
      <c r="C1306" s="7" t="s">
        <v>93</v>
      </c>
      <c r="D1306" s="7" t="s">
        <v>1401</v>
      </c>
      <c r="E1306" s="7" t="s">
        <v>1401</v>
      </c>
      <c r="F1306" s="7" t="s">
        <v>1410</v>
      </c>
      <c r="G1306">
        <v>2305</v>
      </c>
      <c r="H1306" t="str">
        <f t="shared" si="20"/>
        <v>2305 (EPP KOUASSI-LAZARE)</v>
      </c>
      <c r="V1306" s="7" t="s">
        <v>594</v>
      </c>
      <c r="W1306" s="7" t="s">
        <v>613</v>
      </c>
    </row>
    <row r="1307" spans="1:23">
      <c r="A1307">
        <v>1330</v>
      </c>
      <c r="B1307" s="7">
        <v>1360</v>
      </c>
      <c r="C1307" s="7" t="s">
        <v>93</v>
      </c>
      <c r="D1307" s="7" t="s">
        <v>1401</v>
      </c>
      <c r="E1307" s="7" t="s">
        <v>1401</v>
      </c>
      <c r="F1307" s="7" t="s">
        <v>1411</v>
      </c>
      <c r="G1307">
        <v>2306</v>
      </c>
      <c r="H1307" t="str">
        <f t="shared" si="20"/>
        <v>2306 (EPP MARCKRO)</v>
      </c>
      <c r="V1307" s="7" t="s">
        <v>594</v>
      </c>
      <c r="W1307" s="7" t="s">
        <v>621</v>
      </c>
    </row>
    <row r="1308" spans="1:23">
      <c r="A1308">
        <v>1331</v>
      </c>
      <c r="B1308" s="7">
        <v>1361</v>
      </c>
      <c r="C1308" s="7" t="s">
        <v>93</v>
      </c>
      <c r="D1308" s="7" t="s">
        <v>1401</v>
      </c>
      <c r="E1308" s="7" t="s">
        <v>1401</v>
      </c>
      <c r="F1308" s="7" t="s">
        <v>1412</v>
      </c>
      <c r="G1308">
        <v>2307</v>
      </c>
      <c r="H1308" t="str">
        <f t="shared" si="20"/>
        <v>2307 (EPP YACOLO 3)</v>
      </c>
      <c r="V1308" s="7" t="s">
        <v>594</v>
      </c>
      <c r="W1308" s="7" t="s">
        <v>606</v>
      </c>
    </row>
    <row r="1309" spans="1:23">
      <c r="A1309">
        <v>1332</v>
      </c>
      <c r="B1309" s="7">
        <v>1362</v>
      </c>
      <c r="C1309" s="7" t="s">
        <v>93</v>
      </c>
      <c r="D1309" s="7" t="s">
        <v>1401</v>
      </c>
      <c r="E1309" s="7" t="s">
        <v>1401</v>
      </c>
      <c r="F1309" s="7" t="s">
        <v>1413</v>
      </c>
      <c r="G1309">
        <v>2308</v>
      </c>
      <c r="H1309" t="str">
        <f t="shared" si="20"/>
        <v>2308 (EPC MIFTA HOUL OULOUM)</v>
      </c>
      <c r="V1309" t="s">
        <v>594</v>
      </c>
      <c r="W1309" t="s">
        <v>1703</v>
      </c>
    </row>
    <row r="1310" spans="1:23">
      <c r="A1310">
        <v>1333</v>
      </c>
      <c r="B1310" s="7">
        <v>1363</v>
      </c>
      <c r="C1310" s="7" t="s">
        <v>93</v>
      </c>
      <c r="D1310" s="7" t="s">
        <v>1401</v>
      </c>
      <c r="E1310" s="7" t="s">
        <v>1401</v>
      </c>
      <c r="F1310" s="7" t="s">
        <v>1414</v>
      </c>
      <c r="G1310">
        <v>2309</v>
      </c>
      <c r="H1310" t="str">
        <f t="shared" si="20"/>
        <v>2309 (EPC SABIL HOUDA WALFALAHI 2)</v>
      </c>
      <c r="V1310" s="7" t="s">
        <v>594</v>
      </c>
      <c r="W1310" s="7" t="s">
        <v>614</v>
      </c>
    </row>
    <row r="1311" spans="1:23">
      <c r="A1311">
        <v>1334</v>
      </c>
      <c r="B1311" s="7">
        <v>1364</v>
      </c>
      <c r="C1311" s="7" t="s">
        <v>93</v>
      </c>
      <c r="D1311" s="7" t="s">
        <v>1401</v>
      </c>
      <c r="E1311" s="7" t="s">
        <v>1401</v>
      </c>
      <c r="F1311" s="7" t="s">
        <v>1415</v>
      </c>
      <c r="G1311">
        <v>2310</v>
      </c>
      <c r="H1311" t="str">
        <f t="shared" si="20"/>
        <v>2310 (EPP ANTOINEKRO)</v>
      </c>
      <c r="V1311" s="7" t="s">
        <v>594</v>
      </c>
      <c r="W1311" s="7" t="s">
        <v>607</v>
      </c>
    </row>
    <row r="1312" spans="1:23">
      <c r="A1312">
        <v>1335</v>
      </c>
      <c r="B1312" s="7">
        <v>1365</v>
      </c>
      <c r="C1312" s="7" t="s">
        <v>93</v>
      </c>
      <c r="D1312" s="7" t="s">
        <v>1401</v>
      </c>
      <c r="E1312" s="7" t="s">
        <v>1401</v>
      </c>
      <c r="F1312" s="7" t="s">
        <v>1416</v>
      </c>
      <c r="G1312">
        <v>2311</v>
      </c>
      <c r="H1312" t="str">
        <f t="shared" si="20"/>
        <v>2311 (EPP GBADAKRO)</v>
      </c>
      <c r="V1312" s="7" t="s">
        <v>594</v>
      </c>
      <c r="W1312" s="7" t="s">
        <v>622</v>
      </c>
    </row>
    <row r="1313" spans="1:23">
      <c r="A1313">
        <v>1336</v>
      </c>
      <c r="B1313" s="7">
        <v>1366</v>
      </c>
      <c r="C1313" s="7" t="s">
        <v>93</v>
      </c>
      <c r="D1313" s="7" t="s">
        <v>1401</v>
      </c>
      <c r="E1313" s="7" t="s">
        <v>1401</v>
      </c>
      <c r="F1313" s="7" t="s">
        <v>1417</v>
      </c>
      <c r="G1313">
        <v>2312</v>
      </c>
      <c r="H1313" t="str">
        <f t="shared" si="20"/>
        <v>2312 (EPP KAOKA)</v>
      </c>
      <c r="V1313" s="7" t="s">
        <v>594</v>
      </c>
      <c r="W1313" s="7" t="s">
        <v>615</v>
      </c>
    </row>
    <row r="1314" spans="1:23">
      <c r="A1314">
        <v>1337</v>
      </c>
      <c r="B1314" s="7">
        <v>1367</v>
      </c>
      <c r="C1314" s="7" t="s">
        <v>93</v>
      </c>
      <c r="D1314" s="7" t="s">
        <v>1401</v>
      </c>
      <c r="E1314" s="7" t="s">
        <v>1401</v>
      </c>
      <c r="F1314" s="7" t="s">
        <v>1418</v>
      </c>
      <c r="G1314">
        <v>2313</v>
      </c>
      <c r="H1314" t="str">
        <f t="shared" si="20"/>
        <v>2313 (EPP MONINKRO)</v>
      </c>
      <c r="V1314" s="7" t="s">
        <v>594</v>
      </c>
      <c r="W1314" s="7" t="s">
        <v>623</v>
      </c>
    </row>
    <row r="1315" spans="1:23">
      <c r="A1315">
        <v>1338</v>
      </c>
      <c r="B1315" s="7">
        <v>1368</v>
      </c>
      <c r="C1315" s="7" t="s">
        <v>93</v>
      </c>
      <c r="D1315" s="7" t="s">
        <v>1401</v>
      </c>
      <c r="E1315" s="7" t="s">
        <v>1401</v>
      </c>
      <c r="F1315" s="7" t="s">
        <v>1419</v>
      </c>
      <c r="G1315">
        <v>2314</v>
      </c>
      <c r="H1315" t="str">
        <f t="shared" si="20"/>
        <v>2314 (EPP OUPOYO-GUIBOUO 2)</v>
      </c>
      <c r="V1315" t="s">
        <v>594</v>
      </c>
      <c r="W1315" t="s">
        <v>1707</v>
      </c>
    </row>
    <row r="1316" spans="1:23">
      <c r="A1316">
        <v>1339</v>
      </c>
      <c r="B1316" s="7">
        <v>1369</v>
      </c>
      <c r="C1316" s="7" t="s">
        <v>93</v>
      </c>
      <c r="D1316" s="7" t="s">
        <v>1401</v>
      </c>
      <c r="E1316" s="7" t="s">
        <v>1401</v>
      </c>
      <c r="F1316" s="7" t="s">
        <v>1420</v>
      </c>
      <c r="G1316">
        <v>2315</v>
      </c>
      <c r="H1316" t="str">
        <f t="shared" si="20"/>
        <v>2315 (EPC BILAL)</v>
      </c>
      <c r="V1316" s="7" t="s">
        <v>594</v>
      </c>
      <c r="W1316" s="7" t="s">
        <v>600</v>
      </c>
    </row>
    <row r="1317" spans="1:23">
      <c r="A1317">
        <v>1340</v>
      </c>
      <c r="B1317" s="7">
        <v>1370</v>
      </c>
      <c r="C1317" s="7" t="s">
        <v>93</v>
      </c>
      <c r="D1317" s="7" t="s">
        <v>1401</v>
      </c>
      <c r="E1317" s="7" t="s">
        <v>1401</v>
      </c>
      <c r="F1317" s="7" t="s">
        <v>1421</v>
      </c>
      <c r="G1317">
        <v>2316</v>
      </c>
      <c r="H1317" t="str">
        <f t="shared" si="20"/>
        <v>2316 (EPC GROUPE SCOLAIRE MUEFI )</v>
      </c>
      <c r="V1317" s="7" t="s">
        <v>594</v>
      </c>
      <c r="W1317" s="7" t="s">
        <v>601</v>
      </c>
    </row>
    <row r="1318" spans="1:23">
      <c r="A1318">
        <v>1341</v>
      </c>
      <c r="B1318" s="7">
        <v>1371</v>
      </c>
      <c r="C1318" s="7" t="s">
        <v>93</v>
      </c>
      <c r="D1318" s="7" t="s">
        <v>1401</v>
      </c>
      <c r="E1318" s="7" t="s">
        <v>1401</v>
      </c>
      <c r="F1318" s="7" t="s">
        <v>1882</v>
      </c>
      <c r="G1318">
        <v>2317</v>
      </c>
      <c r="H1318" t="str">
        <f t="shared" si="20"/>
        <v>2317 (EPC TA ADIBOUL ISLAM)</v>
      </c>
      <c r="V1318" s="7" t="s">
        <v>594</v>
      </c>
      <c r="W1318" s="7" t="s">
        <v>624</v>
      </c>
    </row>
    <row r="1319" spans="1:23">
      <c r="A1319">
        <v>1342</v>
      </c>
      <c r="B1319" s="7">
        <v>1372</v>
      </c>
      <c r="C1319" s="7" t="s">
        <v>93</v>
      </c>
      <c r="D1319" s="7" t="s">
        <v>1401</v>
      </c>
      <c r="E1319" s="7" t="s">
        <v>1401</v>
      </c>
      <c r="F1319" s="7" t="s">
        <v>1422</v>
      </c>
      <c r="G1319">
        <v>2318</v>
      </c>
      <c r="H1319" t="str">
        <f t="shared" si="20"/>
        <v>2318 (EPP DJEKOUASSIKRO)</v>
      </c>
      <c r="V1319" t="s">
        <v>594</v>
      </c>
      <c r="W1319" t="s">
        <v>1706</v>
      </c>
    </row>
    <row r="1320" spans="1:23">
      <c r="A1320">
        <v>1343</v>
      </c>
      <c r="B1320" s="7">
        <v>1373</v>
      </c>
      <c r="C1320" s="7" t="s">
        <v>93</v>
      </c>
      <c r="D1320" s="7" t="s">
        <v>1401</v>
      </c>
      <c r="E1320" s="7" t="s">
        <v>1401</v>
      </c>
      <c r="F1320" s="7" t="s">
        <v>1423</v>
      </c>
      <c r="G1320">
        <v>2319</v>
      </c>
      <c r="H1320" t="str">
        <f t="shared" si="20"/>
        <v>2319 (EPP KOSSOU BAKARY-YAOKRO)</v>
      </c>
      <c r="V1320" s="7" t="s">
        <v>594</v>
      </c>
      <c r="W1320" s="7" t="s">
        <v>608</v>
      </c>
    </row>
    <row r="1321" spans="1:23">
      <c r="A1321">
        <v>1344</v>
      </c>
      <c r="B1321" s="7">
        <v>1374</v>
      </c>
      <c r="C1321" s="7" t="s">
        <v>93</v>
      </c>
      <c r="D1321" s="7" t="s">
        <v>1401</v>
      </c>
      <c r="E1321" s="7" t="s">
        <v>1401</v>
      </c>
      <c r="F1321" s="7" t="s">
        <v>1424</v>
      </c>
      <c r="G1321">
        <v>2320</v>
      </c>
      <c r="H1321" t="str">
        <f t="shared" si="20"/>
        <v>2320 (EPP SOUBRE 2)</v>
      </c>
      <c r="V1321" s="7" t="s">
        <v>1592</v>
      </c>
      <c r="W1321" s="7" t="s">
        <v>1610</v>
      </c>
    </row>
    <row r="1322" spans="1:23">
      <c r="A1322">
        <v>1345</v>
      </c>
      <c r="B1322" s="7">
        <v>1375</v>
      </c>
      <c r="C1322" s="7" t="s">
        <v>93</v>
      </c>
      <c r="D1322" s="7" t="s">
        <v>1401</v>
      </c>
      <c r="E1322" s="7" t="s">
        <v>1401</v>
      </c>
      <c r="F1322" s="7" t="s">
        <v>1425</v>
      </c>
      <c r="G1322">
        <v>2321</v>
      </c>
      <c r="H1322" t="str">
        <f t="shared" si="20"/>
        <v>2321 (EPC NOTRE DAME DE ROSAIRE 1)</v>
      </c>
      <c r="V1322" s="7" t="s">
        <v>1592</v>
      </c>
      <c r="W1322" s="7" t="s">
        <v>1598</v>
      </c>
    </row>
    <row r="1323" spans="1:23">
      <c r="A1323">
        <v>1346</v>
      </c>
      <c r="B1323" s="7">
        <v>1376</v>
      </c>
      <c r="C1323" s="7" t="s">
        <v>93</v>
      </c>
      <c r="D1323" s="7" t="s">
        <v>1401</v>
      </c>
      <c r="E1323" s="7" t="s">
        <v>1401</v>
      </c>
      <c r="F1323" s="7" t="s">
        <v>1426</v>
      </c>
      <c r="G1323">
        <v>2322</v>
      </c>
      <c r="H1323" t="str">
        <f t="shared" si="20"/>
        <v>2322 (EPP KODA 2)</v>
      </c>
      <c r="V1323" s="7" t="s">
        <v>1592</v>
      </c>
      <c r="W1323" s="7" t="s">
        <v>1607</v>
      </c>
    </row>
    <row r="1324" spans="1:23">
      <c r="A1324">
        <v>1347</v>
      </c>
      <c r="B1324" s="7">
        <v>1377</v>
      </c>
      <c r="C1324" s="7" t="s">
        <v>93</v>
      </c>
      <c r="D1324" s="7" t="s">
        <v>1401</v>
      </c>
      <c r="E1324" s="7" t="s">
        <v>1401</v>
      </c>
      <c r="F1324" s="7" t="s">
        <v>1427</v>
      </c>
      <c r="G1324">
        <v>2323</v>
      </c>
      <c r="H1324" t="str">
        <f t="shared" si="20"/>
        <v>2323 (EPP SOUBOUO 4)</v>
      </c>
      <c r="V1324" s="7" t="s">
        <v>1592</v>
      </c>
      <c r="W1324" s="7" t="s">
        <v>1593</v>
      </c>
    </row>
    <row r="1325" spans="1:23">
      <c r="A1325">
        <v>1348</v>
      </c>
      <c r="B1325" s="7">
        <v>1378</v>
      </c>
      <c r="C1325" s="7" t="s">
        <v>93</v>
      </c>
      <c r="D1325" s="7" t="s">
        <v>1401</v>
      </c>
      <c r="E1325" s="7" t="s">
        <v>1401</v>
      </c>
      <c r="F1325" s="7" t="s">
        <v>1428</v>
      </c>
      <c r="G1325">
        <v>2324</v>
      </c>
      <c r="H1325" t="str">
        <f t="shared" si="20"/>
        <v>2324 (EPP SOUBRE AMITIE LIBANAISE 2)</v>
      </c>
      <c r="V1325" t="s">
        <v>1592</v>
      </c>
      <c r="W1325" t="s">
        <v>1867</v>
      </c>
    </row>
    <row r="1326" spans="1:23">
      <c r="A1326">
        <v>1349</v>
      </c>
      <c r="B1326" s="7">
        <v>1379</v>
      </c>
      <c r="C1326" s="7" t="s">
        <v>93</v>
      </c>
      <c r="D1326" s="7" t="s">
        <v>1401</v>
      </c>
      <c r="E1326" s="7" t="s">
        <v>1401</v>
      </c>
      <c r="F1326" s="7" t="s">
        <v>1429</v>
      </c>
      <c r="G1326">
        <v>2325</v>
      </c>
      <c r="H1326" t="str">
        <f t="shared" si="20"/>
        <v>2325 (EPP YABAYO 6)</v>
      </c>
      <c r="V1326" s="7" t="s">
        <v>1592</v>
      </c>
      <c r="W1326" s="7" t="s">
        <v>1594</v>
      </c>
    </row>
    <row r="1327" spans="1:23">
      <c r="A1327">
        <v>1350</v>
      </c>
      <c r="B1327" s="7">
        <v>1380</v>
      </c>
      <c r="C1327" s="7" t="s">
        <v>93</v>
      </c>
      <c r="D1327" s="7" t="s">
        <v>1401</v>
      </c>
      <c r="E1327" s="7" t="s">
        <v>1401</v>
      </c>
      <c r="F1327" s="7" t="s">
        <v>1430</v>
      </c>
      <c r="G1327">
        <v>2326</v>
      </c>
      <c r="H1327" t="str">
        <f t="shared" si="20"/>
        <v>2326 (EPV SOURALE)</v>
      </c>
      <c r="V1327" s="7" t="s">
        <v>1592</v>
      </c>
      <c r="W1327" s="7" t="s">
        <v>1599</v>
      </c>
    </row>
    <row r="1328" spans="1:23">
      <c r="A1328">
        <v>1351</v>
      </c>
      <c r="B1328" s="7">
        <v>1381</v>
      </c>
      <c r="C1328" s="7" t="s">
        <v>1879</v>
      </c>
      <c r="D1328" s="7" t="s">
        <v>1431</v>
      </c>
      <c r="E1328" s="7" t="s">
        <v>1431</v>
      </c>
      <c r="F1328" s="7" t="s">
        <v>1432</v>
      </c>
      <c r="G1328">
        <v>2327</v>
      </c>
      <c r="H1328" t="str">
        <f t="shared" si="20"/>
        <v>2327 (EPC ECOLE ISLAMIQUE FRANCO-ARABE)</v>
      </c>
      <c r="V1328" s="7" t="s">
        <v>1592</v>
      </c>
      <c r="W1328" s="7" t="s">
        <v>1611</v>
      </c>
    </row>
    <row r="1329" spans="1:23">
      <c r="A1329">
        <v>1352</v>
      </c>
      <c r="B1329" s="7">
        <v>1382</v>
      </c>
      <c r="C1329" s="7" t="s">
        <v>1879</v>
      </c>
      <c r="D1329" s="7" t="s">
        <v>1431</v>
      </c>
      <c r="E1329" s="7" t="s">
        <v>1431</v>
      </c>
      <c r="F1329" s="7" t="s">
        <v>1433</v>
      </c>
      <c r="G1329">
        <v>2328</v>
      </c>
      <c r="H1329" t="str">
        <f t="shared" si="20"/>
        <v>2328 (EPP ABIGUI 1)</v>
      </c>
      <c r="V1329" s="7" t="s">
        <v>1592</v>
      </c>
      <c r="W1329" s="7" t="s">
        <v>1608</v>
      </c>
    </row>
    <row r="1330" spans="1:23">
      <c r="A1330">
        <v>1353</v>
      </c>
      <c r="B1330" s="7">
        <v>1383</v>
      </c>
      <c r="C1330" s="7" t="s">
        <v>1879</v>
      </c>
      <c r="D1330" s="7" t="s">
        <v>1431</v>
      </c>
      <c r="E1330" s="7" t="s">
        <v>1431</v>
      </c>
      <c r="F1330" s="7" t="s">
        <v>1434</v>
      </c>
      <c r="G1330">
        <v>2329</v>
      </c>
      <c r="H1330" t="str">
        <f t="shared" si="20"/>
        <v>2329 (EPP AGNERE-KOFFIKRO)</v>
      </c>
      <c r="V1330" t="s">
        <v>1592</v>
      </c>
      <c r="W1330" t="s">
        <v>1869</v>
      </c>
    </row>
    <row r="1331" spans="1:23">
      <c r="A1331">
        <v>1354</v>
      </c>
      <c r="B1331" s="7">
        <v>1384</v>
      </c>
      <c r="C1331" s="7" t="s">
        <v>1879</v>
      </c>
      <c r="D1331" s="7" t="s">
        <v>1431</v>
      </c>
      <c r="E1331" s="7" t="s">
        <v>1431</v>
      </c>
      <c r="F1331" s="7" t="s">
        <v>1435</v>
      </c>
      <c r="G1331">
        <v>2330</v>
      </c>
      <c r="H1331" t="str">
        <f t="shared" si="20"/>
        <v>2330 (EPP AKESSE MOSSOU)</v>
      </c>
      <c r="V1331" t="s">
        <v>1592</v>
      </c>
      <c r="W1331" t="s">
        <v>1868</v>
      </c>
    </row>
    <row r="1332" spans="1:23">
      <c r="A1332">
        <v>1355</v>
      </c>
      <c r="B1332" s="7">
        <v>1385</v>
      </c>
      <c r="C1332" s="7" t="s">
        <v>1879</v>
      </c>
      <c r="D1332" s="7" t="s">
        <v>1431</v>
      </c>
      <c r="E1332" s="7" t="s">
        <v>1431</v>
      </c>
      <c r="F1332" s="7" t="s">
        <v>1436</v>
      </c>
      <c r="G1332">
        <v>2331</v>
      </c>
      <c r="H1332" t="str">
        <f t="shared" si="20"/>
        <v>2331 (EPP ASSEBROKRO)</v>
      </c>
      <c r="V1332" s="7" t="s">
        <v>1592</v>
      </c>
      <c r="W1332" s="7" t="s">
        <v>1612</v>
      </c>
    </row>
    <row r="1333" spans="1:23">
      <c r="A1333">
        <v>1356</v>
      </c>
      <c r="B1333" s="7">
        <v>1386</v>
      </c>
      <c r="C1333" s="7" t="s">
        <v>1879</v>
      </c>
      <c r="D1333" s="7" t="s">
        <v>1431</v>
      </c>
      <c r="E1333" s="7" t="s">
        <v>1431</v>
      </c>
      <c r="F1333" s="7" t="s">
        <v>1437</v>
      </c>
      <c r="G1333">
        <v>2332</v>
      </c>
      <c r="H1333" t="str">
        <f t="shared" si="20"/>
        <v>2332 (EPP BELLEVILLE 2)</v>
      </c>
      <c r="V1333" s="7" t="s">
        <v>1592</v>
      </c>
      <c r="W1333" s="7" t="s">
        <v>1595</v>
      </c>
    </row>
    <row r="1334" spans="1:23">
      <c r="A1334">
        <v>1357</v>
      </c>
      <c r="B1334" s="7">
        <v>1387</v>
      </c>
      <c r="C1334" s="7" t="s">
        <v>1879</v>
      </c>
      <c r="D1334" s="7" t="s">
        <v>1431</v>
      </c>
      <c r="E1334" s="7" t="s">
        <v>1431</v>
      </c>
      <c r="F1334" s="7" t="s">
        <v>1438</v>
      </c>
      <c r="G1334">
        <v>2333</v>
      </c>
      <c r="H1334" t="str">
        <f t="shared" si="20"/>
        <v>2333 (EPP BOCABO)</v>
      </c>
      <c r="V1334" s="7" t="s">
        <v>1592</v>
      </c>
      <c r="W1334" s="7" t="s">
        <v>1600</v>
      </c>
    </row>
    <row r="1335" spans="1:23">
      <c r="A1335">
        <v>1358</v>
      </c>
      <c r="B1335" s="7">
        <v>1388</v>
      </c>
      <c r="C1335" s="7" t="s">
        <v>1879</v>
      </c>
      <c r="D1335" s="7" t="s">
        <v>1431</v>
      </c>
      <c r="E1335" s="7" t="s">
        <v>1431</v>
      </c>
      <c r="F1335" s="7" t="s">
        <v>1439</v>
      </c>
      <c r="G1335">
        <v>2334</v>
      </c>
      <c r="H1335" t="str">
        <f t="shared" si="20"/>
        <v>2334 (EPP CEG RESIDENTIEL)</v>
      </c>
      <c r="V1335" s="7" t="s">
        <v>1592</v>
      </c>
      <c r="W1335" s="7" t="s">
        <v>1601</v>
      </c>
    </row>
    <row r="1336" spans="1:23">
      <c r="A1336">
        <v>1359</v>
      </c>
      <c r="B1336" s="7">
        <v>1389</v>
      </c>
      <c r="C1336" s="7" t="s">
        <v>1879</v>
      </c>
      <c r="D1336" s="7" t="s">
        <v>1431</v>
      </c>
      <c r="E1336" s="7" t="s">
        <v>1431</v>
      </c>
      <c r="F1336" s="7" t="s">
        <v>1440</v>
      </c>
      <c r="G1336">
        <v>2335</v>
      </c>
      <c r="H1336" t="str">
        <f t="shared" si="20"/>
        <v>2335 (EPP CENTRE 3)</v>
      </c>
      <c r="V1336" s="7" t="s">
        <v>1592</v>
      </c>
      <c r="W1336" s="7" t="s">
        <v>1613</v>
      </c>
    </row>
    <row r="1337" spans="1:23">
      <c r="A1337">
        <v>1360</v>
      </c>
      <c r="B1337" s="7">
        <v>1390</v>
      </c>
      <c r="C1337" s="7" t="s">
        <v>1879</v>
      </c>
      <c r="D1337" s="7" t="s">
        <v>1431</v>
      </c>
      <c r="E1337" s="7" t="s">
        <v>1431</v>
      </c>
      <c r="F1337" s="7" t="s">
        <v>1441</v>
      </c>
      <c r="G1337">
        <v>2336</v>
      </c>
      <c r="H1337" t="str">
        <f t="shared" si="20"/>
        <v>2336 (EPP COMMIKRO 2)</v>
      </c>
      <c r="V1337" s="7" t="s">
        <v>1592</v>
      </c>
      <c r="W1337" s="7" t="s">
        <v>1596</v>
      </c>
    </row>
    <row r="1338" spans="1:23">
      <c r="A1338">
        <v>1361</v>
      </c>
      <c r="B1338" s="7">
        <v>1391</v>
      </c>
      <c r="C1338" s="7" t="s">
        <v>1879</v>
      </c>
      <c r="D1338" s="7" t="s">
        <v>1431</v>
      </c>
      <c r="E1338" s="7" t="s">
        <v>1431</v>
      </c>
      <c r="F1338" s="7" t="s">
        <v>1442</v>
      </c>
      <c r="G1338">
        <v>2337</v>
      </c>
      <c r="H1338" t="str">
        <f t="shared" si="20"/>
        <v>2337 (EPP DIANGOKRO 2)</v>
      </c>
      <c r="V1338" s="7" t="s">
        <v>1592</v>
      </c>
      <c r="W1338" s="7" t="s">
        <v>1602</v>
      </c>
    </row>
    <row r="1339" spans="1:23">
      <c r="A1339">
        <v>1362</v>
      </c>
      <c r="B1339" s="7">
        <v>1392</v>
      </c>
      <c r="C1339" s="7" t="s">
        <v>1879</v>
      </c>
      <c r="D1339" s="7" t="s">
        <v>1431</v>
      </c>
      <c r="E1339" s="7" t="s">
        <v>1431</v>
      </c>
      <c r="F1339" s="7" t="s">
        <v>1443</v>
      </c>
      <c r="G1339">
        <v>2338</v>
      </c>
      <c r="H1339" t="str">
        <f t="shared" si="20"/>
        <v>2338 (EPP DIOULAKRO 3 )</v>
      </c>
      <c r="V1339" s="7" t="s">
        <v>1592</v>
      </c>
      <c r="W1339" s="7" t="s">
        <v>1603</v>
      </c>
    </row>
    <row r="1340" spans="1:23">
      <c r="A1340">
        <v>1363</v>
      </c>
      <c r="B1340" s="7">
        <v>1393</v>
      </c>
      <c r="C1340" s="7" t="s">
        <v>1879</v>
      </c>
      <c r="D1340" s="7" t="s">
        <v>1431</v>
      </c>
      <c r="E1340" s="7" t="s">
        <v>1431</v>
      </c>
      <c r="F1340" s="7" t="s">
        <v>1444</v>
      </c>
      <c r="G1340">
        <v>2339</v>
      </c>
      <c r="H1340" t="str">
        <f t="shared" si="20"/>
        <v>2339 (EPP EST 1)</v>
      </c>
      <c r="V1340" s="7" t="s">
        <v>1592</v>
      </c>
      <c r="W1340" s="7" t="s">
        <v>1604</v>
      </c>
    </row>
    <row r="1341" spans="1:23">
      <c r="A1341">
        <v>1364</v>
      </c>
      <c r="B1341" s="7">
        <v>1394</v>
      </c>
      <c r="C1341" s="7" t="s">
        <v>1879</v>
      </c>
      <c r="D1341" s="7" t="s">
        <v>1431</v>
      </c>
      <c r="E1341" s="7" t="s">
        <v>1431</v>
      </c>
      <c r="F1341" s="7" t="s">
        <v>1445</v>
      </c>
      <c r="G1341">
        <v>2340</v>
      </c>
      <c r="H1341" t="str">
        <f t="shared" si="20"/>
        <v>2340 (EPP FAITEASSOU )</v>
      </c>
      <c r="V1341" s="7" t="s">
        <v>1592</v>
      </c>
      <c r="W1341" s="7" t="s">
        <v>1609</v>
      </c>
    </row>
    <row r="1342" spans="1:23">
      <c r="A1342">
        <v>1365</v>
      </c>
      <c r="B1342" s="7">
        <v>1395</v>
      </c>
      <c r="C1342" s="7" t="s">
        <v>1879</v>
      </c>
      <c r="D1342" s="7" t="s">
        <v>1431</v>
      </c>
      <c r="E1342" s="7" t="s">
        <v>1431</v>
      </c>
      <c r="F1342" s="7" t="s">
        <v>1446</v>
      </c>
      <c r="G1342">
        <v>2341</v>
      </c>
      <c r="H1342" t="str">
        <f t="shared" si="20"/>
        <v>2341 (EPP KANGRASSOU ALLUIBO)</v>
      </c>
      <c r="V1342" s="7" t="s">
        <v>1592</v>
      </c>
      <c r="W1342" s="7" t="s">
        <v>1605</v>
      </c>
    </row>
    <row r="1343" spans="1:23">
      <c r="A1343">
        <v>1366</v>
      </c>
      <c r="B1343" s="7">
        <v>1396</v>
      </c>
      <c r="C1343" s="7" t="s">
        <v>1879</v>
      </c>
      <c r="D1343" s="7" t="s">
        <v>1431</v>
      </c>
      <c r="E1343" s="7" t="s">
        <v>1431</v>
      </c>
      <c r="F1343" s="7" t="s">
        <v>1447</v>
      </c>
      <c r="G1343">
        <v>2342</v>
      </c>
      <c r="H1343" t="str">
        <f t="shared" si="20"/>
        <v>2342 (EPP KOFFIKRO 1)</v>
      </c>
      <c r="V1343" t="s">
        <v>1592</v>
      </c>
      <c r="W1343" t="s">
        <v>1866</v>
      </c>
    </row>
    <row r="1344" spans="1:23">
      <c r="A1344">
        <v>1367</v>
      </c>
      <c r="B1344" s="7">
        <v>1397</v>
      </c>
      <c r="C1344" s="7" t="s">
        <v>1879</v>
      </c>
      <c r="D1344" s="7" t="s">
        <v>1431</v>
      </c>
      <c r="E1344" s="7" t="s">
        <v>1431</v>
      </c>
      <c r="F1344" s="7" t="s">
        <v>1448</v>
      </c>
      <c r="G1344">
        <v>2343</v>
      </c>
      <c r="H1344" t="str">
        <f t="shared" si="20"/>
        <v>2343 (EPP KOUADIANIKRO )</v>
      </c>
      <c r="V1344" s="7" t="s">
        <v>1592</v>
      </c>
      <c r="W1344" s="7" t="s">
        <v>1606</v>
      </c>
    </row>
    <row r="1345" spans="1:23">
      <c r="A1345">
        <v>1368</v>
      </c>
      <c r="B1345" s="7">
        <v>1398</v>
      </c>
      <c r="C1345" s="7" t="s">
        <v>1879</v>
      </c>
      <c r="D1345" s="7" t="s">
        <v>1431</v>
      </c>
      <c r="E1345" s="7" t="s">
        <v>1431</v>
      </c>
      <c r="F1345" s="7" t="s">
        <v>1449</v>
      </c>
      <c r="G1345">
        <v>2344</v>
      </c>
      <c r="H1345" t="str">
        <f t="shared" si="20"/>
        <v>2344 (EPP KROKOKRO )</v>
      </c>
      <c r="V1345" s="7" t="s">
        <v>1592</v>
      </c>
      <c r="W1345" s="7" t="s">
        <v>1614</v>
      </c>
    </row>
    <row r="1346" spans="1:23">
      <c r="A1346">
        <v>1369</v>
      </c>
      <c r="B1346" s="7">
        <v>1399</v>
      </c>
      <c r="C1346" s="7" t="s">
        <v>1879</v>
      </c>
      <c r="D1346" s="7" t="s">
        <v>1431</v>
      </c>
      <c r="E1346" s="7" t="s">
        <v>1431</v>
      </c>
      <c r="F1346" s="7" t="s">
        <v>1450</v>
      </c>
      <c r="G1346">
        <v>2345</v>
      </c>
      <c r="H1346" t="str">
        <f t="shared" si="20"/>
        <v>2345 (EPP PLATEAU 2)</v>
      </c>
      <c r="V1346" s="7" t="s">
        <v>1592</v>
      </c>
      <c r="W1346" s="7" t="s">
        <v>1597</v>
      </c>
    </row>
    <row r="1347" spans="1:23">
      <c r="A1347">
        <v>1370</v>
      </c>
      <c r="B1347" s="7">
        <v>1400</v>
      </c>
      <c r="C1347" s="7" t="s">
        <v>1879</v>
      </c>
      <c r="D1347" s="7" t="s">
        <v>1431</v>
      </c>
      <c r="E1347" s="7" t="s">
        <v>1431</v>
      </c>
      <c r="F1347" s="7" t="s">
        <v>1451</v>
      </c>
      <c r="G1347">
        <v>2346</v>
      </c>
      <c r="H1347" t="str">
        <f t="shared" ref="H1347:H1410" si="21">_xlfn.CONCAT(G1347, " (",F1347, ")")</f>
        <v>2346 (EPP PLATEAU 5)</v>
      </c>
      <c r="V1347" s="7" t="s">
        <v>218</v>
      </c>
      <c r="W1347" s="7" t="s">
        <v>219</v>
      </c>
    </row>
    <row r="1348" spans="1:23">
      <c r="A1348">
        <v>1371</v>
      </c>
      <c r="B1348" s="7">
        <v>1401</v>
      </c>
      <c r="C1348" s="7" t="s">
        <v>1879</v>
      </c>
      <c r="D1348" s="7" t="s">
        <v>1431</v>
      </c>
      <c r="E1348" s="7" t="s">
        <v>1431</v>
      </c>
      <c r="F1348" s="7" t="s">
        <v>1452</v>
      </c>
      <c r="G1348">
        <v>2347</v>
      </c>
      <c r="H1348" t="str">
        <f t="shared" si="21"/>
        <v>2347 (EPP SOKOURADJAN 1)</v>
      </c>
      <c r="V1348" s="7" t="s">
        <v>218</v>
      </c>
      <c r="W1348" s="7" t="s">
        <v>220</v>
      </c>
    </row>
    <row r="1349" spans="1:23">
      <c r="A1349">
        <v>1372</v>
      </c>
      <c r="B1349" s="7">
        <v>1402</v>
      </c>
      <c r="C1349" s="7" t="s">
        <v>1879</v>
      </c>
      <c r="D1349" s="7" t="s">
        <v>1431</v>
      </c>
      <c r="E1349" s="7" t="s">
        <v>1431</v>
      </c>
      <c r="F1349" s="7" t="s">
        <v>1970</v>
      </c>
      <c r="G1349">
        <v>2348</v>
      </c>
      <c r="H1349" t="str">
        <f t="shared" si="21"/>
        <v>2348 (EPP SOKOURADJAN 4 (DIMBOKRO))</v>
      </c>
      <c r="V1349" s="7" t="s">
        <v>218</v>
      </c>
      <c r="W1349" s="7" t="s">
        <v>221</v>
      </c>
    </row>
    <row r="1350" spans="1:23">
      <c r="A1350">
        <v>1373</v>
      </c>
      <c r="B1350" s="7">
        <v>1403</v>
      </c>
      <c r="C1350" s="7" t="s">
        <v>1879</v>
      </c>
      <c r="D1350" s="7" t="s">
        <v>1431</v>
      </c>
      <c r="E1350" s="7" t="s">
        <v>1431</v>
      </c>
      <c r="F1350" s="7" t="s">
        <v>1453</v>
      </c>
      <c r="G1350">
        <v>2349</v>
      </c>
      <c r="H1350" t="str">
        <f t="shared" si="21"/>
        <v>2349 (EPP SOUNGASSOU 1)</v>
      </c>
      <c r="V1350" t="s">
        <v>218</v>
      </c>
      <c r="W1350" t="s">
        <v>1670</v>
      </c>
    </row>
    <row r="1351" spans="1:23">
      <c r="A1351">
        <v>1374</v>
      </c>
      <c r="B1351" s="7">
        <v>1404</v>
      </c>
      <c r="C1351" s="7" t="s">
        <v>1879</v>
      </c>
      <c r="D1351" s="7" t="s">
        <v>1431</v>
      </c>
      <c r="E1351" s="7" t="s">
        <v>1431</v>
      </c>
      <c r="F1351" s="7" t="s">
        <v>1454</v>
      </c>
      <c r="G1351">
        <v>2350</v>
      </c>
      <c r="H1351" t="str">
        <f t="shared" si="21"/>
        <v>2350 (EPP TANGOUMASSOU 1)</v>
      </c>
      <c r="V1351" s="7" t="s">
        <v>218</v>
      </c>
      <c r="W1351" s="7" t="s">
        <v>222</v>
      </c>
    </row>
    <row r="1352" spans="1:23">
      <c r="A1352">
        <v>1375</v>
      </c>
      <c r="B1352" s="7">
        <v>1405</v>
      </c>
      <c r="C1352" s="7" t="s">
        <v>1879</v>
      </c>
      <c r="D1352" s="7" t="s">
        <v>1431</v>
      </c>
      <c r="E1352" s="7" t="s">
        <v>1431</v>
      </c>
      <c r="F1352" s="7" t="s">
        <v>1455</v>
      </c>
      <c r="G1352">
        <v>2351</v>
      </c>
      <c r="H1352" t="str">
        <f t="shared" si="21"/>
        <v>2351 (EPP TEMOIN 1)</v>
      </c>
      <c r="V1352" s="7" t="s">
        <v>218</v>
      </c>
      <c r="W1352" s="7" t="s">
        <v>223</v>
      </c>
    </row>
    <row r="1353" spans="1:23">
      <c r="A1353">
        <v>1376</v>
      </c>
      <c r="B1353" s="7">
        <v>1406</v>
      </c>
      <c r="C1353" s="7" t="s">
        <v>1879</v>
      </c>
      <c r="D1353" s="7" t="s">
        <v>1431</v>
      </c>
      <c r="E1353" s="7" t="s">
        <v>1431</v>
      </c>
      <c r="F1353" s="7" t="s">
        <v>1456</v>
      </c>
      <c r="G1353">
        <v>2352</v>
      </c>
      <c r="H1353" t="str">
        <f t="shared" si="21"/>
        <v>2352 (EPP UTEXI 1)</v>
      </c>
      <c r="V1353" s="7" t="s">
        <v>218</v>
      </c>
      <c r="W1353" s="7" t="s">
        <v>224</v>
      </c>
    </row>
    <row r="1354" spans="1:23">
      <c r="A1354">
        <v>1377</v>
      </c>
      <c r="B1354" s="7">
        <v>1407</v>
      </c>
      <c r="C1354" s="7" t="s">
        <v>1879</v>
      </c>
      <c r="D1354" s="7" t="s">
        <v>1431</v>
      </c>
      <c r="E1354" s="7" t="s">
        <v>1431</v>
      </c>
      <c r="F1354" s="7" t="s">
        <v>1457</v>
      </c>
      <c r="G1354">
        <v>2353</v>
      </c>
      <c r="H1354" t="str">
        <f t="shared" si="21"/>
        <v>2353 (EPP UTEXI 4)</v>
      </c>
      <c r="V1354" s="7" t="s">
        <v>218</v>
      </c>
      <c r="W1354" s="7" t="s">
        <v>225</v>
      </c>
    </row>
    <row r="1355" spans="1:23">
      <c r="A1355">
        <v>1378</v>
      </c>
      <c r="B1355" s="7">
        <v>1408</v>
      </c>
      <c r="C1355" s="7" t="s">
        <v>1879</v>
      </c>
      <c r="D1355" s="7" t="s">
        <v>1431</v>
      </c>
      <c r="E1355" s="7" t="s">
        <v>1431</v>
      </c>
      <c r="F1355" s="7" t="s">
        <v>1458</v>
      </c>
      <c r="G1355">
        <v>2354</v>
      </c>
      <c r="H1355" t="str">
        <f t="shared" si="21"/>
        <v>2354 (EPP KAYABO)</v>
      </c>
      <c r="V1355" s="7" t="s">
        <v>218</v>
      </c>
      <c r="W1355" s="7" t="s">
        <v>226</v>
      </c>
    </row>
    <row r="1356" spans="1:23">
      <c r="A1356">
        <v>1379</v>
      </c>
      <c r="B1356" s="7">
        <v>1409</v>
      </c>
      <c r="C1356" s="7" t="s">
        <v>1879</v>
      </c>
      <c r="D1356" s="7" t="s">
        <v>1431</v>
      </c>
      <c r="E1356" s="7" t="s">
        <v>1431</v>
      </c>
      <c r="F1356" s="7" t="s">
        <v>1459</v>
      </c>
      <c r="G1356">
        <v>2355</v>
      </c>
      <c r="H1356" t="str">
        <f t="shared" si="21"/>
        <v>2355 (EPP KOUAKOU EBINIKRO)</v>
      </c>
      <c r="V1356" s="7" t="s">
        <v>218</v>
      </c>
      <c r="W1356" s="7" t="s">
        <v>227</v>
      </c>
    </row>
    <row r="1357" spans="1:23">
      <c r="A1357">
        <v>1380</v>
      </c>
      <c r="B1357" s="7">
        <v>1410</v>
      </c>
      <c r="C1357" s="7" t="s">
        <v>1879</v>
      </c>
      <c r="D1357" s="7" t="s">
        <v>1431</v>
      </c>
      <c r="E1357" s="7" t="s">
        <v>1431</v>
      </c>
      <c r="F1357" s="7" t="s">
        <v>1460</v>
      </c>
      <c r="G1357">
        <v>2356</v>
      </c>
      <c r="H1357" t="str">
        <f t="shared" si="21"/>
        <v>2356 (EPP NOFOU 2)</v>
      </c>
      <c r="V1357" t="s">
        <v>218</v>
      </c>
      <c r="W1357" t="s">
        <v>1672</v>
      </c>
    </row>
    <row r="1358" spans="1:23">
      <c r="A1358">
        <v>1381</v>
      </c>
      <c r="B1358" s="7">
        <v>1411</v>
      </c>
      <c r="C1358" s="7" t="s">
        <v>1461</v>
      </c>
      <c r="D1358" s="7" t="s">
        <v>1461</v>
      </c>
      <c r="E1358" s="7" t="s">
        <v>1461</v>
      </c>
      <c r="F1358" s="7" t="s">
        <v>90</v>
      </c>
      <c r="G1358">
        <v>2357</v>
      </c>
      <c r="H1358" t="str">
        <f t="shared" si="21"/>
        <v>2357 (EPC SAINT AUGUSTIN)</v>
      </c>
      <c r="V1358" s="7" t="s">
        <v>218</v>
      </c>
      <c r="W1358" s="7" t="s">
        <v>228</v>
      </c>
    </row>
    <row r="1359" spans="1:23">
      <c r="A1359">
        <v>1382</v>
      </c>
      <c r="B1359" s="7">
        <v>1412</v>
      </c>
      <c r="C1359" s="7" t="s">
        <v>1461</v>
      </c>
      <c r="D1359" s="7" t="s">
        <v>1461</v>
      </c>
      <c r="E1359" s="7" t="s">
        <v>1461</v>
      </c>
      <c r="F1359" s="7" t="s">
        <v>1462</v>
      </c>
      <c r="G1359">
        <v>2358</v>
      </c>
      <c r="H1359" t="str">
        <f t="shared" si="21"/>
        <v>2358 (EPP DOBA 3)</v>
      </c>
      <c r="V1359" s="7" t="s">
        <v>218</v>
      </c>
      <c r="W1359" s="7" t="s">
        <v>229</v>
      </c>
    </row>
    <row r="1360" spans="1:23">
      <c r="A1360">
        <v>1383</v>
      </c>
      <c r="B1360" s="7">
        <v>1413</v>
      </c>
      <c r="C1360" s="7" t="s">
        <v>1461</v>
      </c>
      <c r="D1360" s="7" t="s">
        <v>1461</v>
      </c>
      <c r="E1360" s="7" t="s">
        <v>1461</v>
      </c>
      <c r="F1360" s="7" t="s">
        <v>875</v>
      </c>
      <c r="G1360">
        <v>2359</v>
      </c>
      <c r="H1360" t="str">
        <f t="shared" si="21"/>
        <v>2359 (EPP KOUASSIKRO)</v>
      </c>
      <c r="V1360" s="7" t="s">
        <v>218</v>
      </c>
      <c r="W1360" s="7" t="s">
        <v>1963</v>
      </c>
    </row>
    <row r="1361" spans="1:23">
      <c r="A1361">
        <v>1384</v>
      </c>
      <c r="B1361" s="7">
        <v>1414</v>
      </c>
      <c r="C1361" s="7" t="s">
        <v>1461</v>
      </c>
      <c r="D1361" s="7" t="s">
        <v>1461</v>
      </c>
      <c r="E1361" s="7" t="s">
        <v>1461</v>
      </c>
      <c r="F1361" s="7" t="s">
        <v>1463</v>
      </c>
      <c r="G1361">
        <v>2360</v>
      </c>
      <c r="H1361" t="str">
        <f t="shared" si="21"/>
        <v>2360 (EPP SANKARA CARREFOUR)</v>
      </c>
      <c r="V1361" s="7" t="s">
        <v>218</v>
      </c>
      <c r="W1361" s="7" t="s">
        <v>230</v>
      </c>
    </row>
    <row r="1362" spans="1:23">
      <c r="A1362">
        <v>1385</v>
      </c>
      <c r="B1362" s="7">
        <v>1415</v>
      </c>
      <c r="C1362" s="7" t="s">
        <v>1461</v>
      </c>
      <c r="D1362" s="7" t="s">
        <v>1461</v>
      </c>
      <c r="E1362" s="7" t="s">
        <v>1461</v>
      </c>
      <c r="F1362" s="7" t="s">
        <v>1464</v>
      </c>
      <c r="G1362">
        <v>2361</v>
      </c>
      <c r="H1362" t="str">
        <f t="shared" si="21"/>
        <v>2361 (EPP BAKRO 2)</v>
      </c>
      <c r="V1362" s="7" t="s">
        <v>218</v>
      </c>
      <c r="W1362" s="7" t="s">
        <v>231</v>
      </c>
    </row>
    <row r="1363" spans="1:23">
      <c r="A1363">
        <v>1386</v>
      </c>
      <c r="B1363" s="7">
        <v>1416</v>
      </c>
      <c r="C1363" s="7" t="s">
        <v>1461</v>
      </c>
      <c r="D1363" s="7" t="s">
        <v>1461</v>
      </c>
      <c r="E1363" s="7" t="s">
        <v>1461</v>
      </c>
      <c r="F1363" s="7" t="s">
        <v>1465</v>
      </c>
      <c r="G1363">
        <v>2362</v>
      </c>
      <c r="H1363" t="str">
        <f t="shared" si="21"/>
        <v>2362 (EPP KOFFIKRAKRO)</v>
      </c>
      <c r="V1363" s="7" t="s">
        <v>218</v>
      </c>
      <c r="W1363" s="7" t="s">
        <v>232</v>
      </c>
    </row>
    <row r="1364" spans="1:23">
      <c r="A1364">
        <v>1387</v>
      </c>
      <c r="B1364" s="7">
        <v>1417</v>
      </c>
      <c r="C1364" s="7" t="s">
        <v>1461</v>
      </c>
      <c r="D1364" s="7" t="s">
        <v>1461</v>
      </c>
      <c r="E1364" s="7" t="s">
        <v>1461</v>
      </c>
      <c r="F1364" s="7" t="s">
        <v>1466</v>
      </c>
      <c r="G1364">
        <v>2363</v>
      </c>
      <c r="H1364" t="str">
        <f t="shared" si="21"/>
        <v>2363 (EPP WATINOUMA)</v>
      </c>
      <c r="V1364" t="s">
        <v>218</v>
      </c>
      <c r="W1364" t="s">
        <v>1669</v>
      </c>
    </row>
    <row r="1365" spans="1:23">
      <c r="A1365">
        <v>1388</v>
      </c>
      <c r="B1365" s="7">
        <v>1418</v>
      </c>
      <c r="C1365" s="7" t="s">
        <v>1461</v>
      </c>
      <c r="D1365" s="7" t="s">
        <v>1461</v>
      </c>
      <c r="E1365" s="7" t="s">
        <v>1461</v>
      </c>
      <c r="F1365" s="7" t="s">
        <v>1467</v>
      </c>
      <c r="G1365">
        <v>2364</v>
      </c>
      <c r="H1365" t="str">
        <f t="shared" si="21"/>
        <v>2364 (EPP BLAHOU 3)</v>
      </c>
      <c r="V1365" s="7" t="s">
        <v>218</v>
      </c>
      <c r="W1365" s="7" t="s">
        <v>233</v>
      </c>
    </row>
    <row r="1366" spans="1:23">
      <c r="A1366">
        <v>1389</v>
      </c>
      <c r="B1366" s="7">
        <v>1419</v>
      </c>
      <c r="C1366" s="7" t="s">
        <v>1461</v>
      </c>
      <c r="D1366" s="7" t="s">
        <v>1461</v>
      </c>
      <c r="E1366" s="7" t="s">
        <v>1461</v>
      </c>
      <c r="F1366" s="7" t="s">
        <v>1468</v>
      </c>
      <c r="G1366">
        <v>2365</v>
      </c>
      <c r="H1366" t="str">
        <f t="shared" si="21"/>
        <v>2365 (EPP GABIODJI 3)</v>
      </c>
      <c r="V1366" s="7" t="s">
        <v>218</v>
      </c>
      <c r="W1366" s="7" t="s">
        <v>234</v>
      </c>
    </row>
    <row r="1367" spans="1:23">
      <c r="A1367">
        <v>1390</v>
      </c>
      <c r="B1367" s="7">
        <v>1420</v>
      </c>
      <c r="C1367" s="7" t="s">
        <v>1461</v>
      </c>
      <c r="D1367" s="7" t="s">
        <v>1461</v>
      </c>
      <c r="E1367" s="7" t="s">
        <v>1461</v>
      </c>
      <c r="F1367" s="7" t="s">
        <v>1469</v>
      </c>
      <c r="G1367">
        <v>2366</v>
      </c>
      <c r="H1367" t="str">
        <f t="shared" si="21"/>
        <v>2366 (EPP KASSOUMKRO)</v>
      </c>
      <c r="V1367" s="7" t="s">
        <v>218</v>
      </c>
      <c r="W1367" s="7" t="s">
        <v>235</v>
      </c>
    </row>
    <row r="1368" spans="1:23">
      <c r="A1368">
        <v>1391</v>
      </c>
      <c r="B1368" s="7">
        <v>1421</v>
      </c>
      <c r="C1368" s="7" t="s">
        <v>1461</v>
      </c>
      <c r="D1368" s="7" t="s">
        <v>1461</v>
      </c>
      <c r="E1368" s="7" t="s">
        <v>1461</v>
      </c>
      <c r="F1368" s="7" t="s">
        <v>1470</v>
      </c>
      <c r="G1368">
        <v>2367</v>
      </c>
      <c r="H1368" t="str">
        <f t="shared" si="21"/>
        <v>2367 (EPP NABOVILLE)</v>
      </c>
      <c r="V1368" s="7" t="s">
        <v>218</v>
      </c>
      <c r="W1368" s="7" t="s">
        <v>236</v>
      </c>
    </row>
    <row r="1369" spans="1:23">
      <c r="A1369">
        <v>1392</v>
      </c>
      <c r="B1369" s="7">
        <v>1422</v>
      </c>
      <c r="C1369" s="7" t="s">
        <v>1461</v>
      </c>
      <c r="D1369" s="7" t="s">
        <v>1461</v>
      </c>
      <c r="E1369" s="7" t="s">
        <v>1461</v>
      </c>
      <c r="F1369" s="7" t="s">
        <v>1471</v>
      </c>
      <c r="G1369">
        <v>2368</v>
      </c>
      <c r="H1369" t="str">
        <f t="shared" si="21"/>
        <v>2368 (EPP SOUMAHORODOUGOU)</v>
      </c>
      <c r="V1369" s="7" t="s">
        <v>218</v>
      </c>
      <c r="W1369" s="7" t="s">
        <v>237</v>
      </c>
    </row>
    <row r="1370" spans="1:23">
      <c r="A1370">
        <v>1393</v>
      </c>
      <c r="B1370" s="7">
        <v>1423</v>
      </c>
      <c r="C1370" s="7" t="s">
        <v>1461</v>
      </c>
      <c r="D1370" s="7" t="s">
        <v>1461</v>
      </c>
      <c r="E1370" s="7" t="s">
        <v>1461</v>
      </c>
      <c r="F1370" s="7" t="s">
        <v>1472</v>
      </c>
      <c r="G1370">
        <v>2369</v>
      </c>
      <c r="H1370" t="str">
        <f t="shared" si="21"/>
        <v>2369 (EPV MARCO)</v>
      </c>
      <c r="V1370" s="7" t="s">
        <v>218</v>
      </c>
      <c r="W1370" s="7" t="s">
        <v>238</v>
      </c>
    </row>
    <row r="1371" spans="1:23">
      <c r="A1371">
        <v>1394</v>
      </c>
      <c r="B1371" s="7">
        <v>1424</v>
      </c>
      <c r="C1371" s="7" t="s">
        <v>1461</v>
      </c>
      <c r="D1371" s="7" t="s">
        <v>1461</v>
      </c>
      <c r="E1371" s="7" t="s">
        <v>1461</v>
      </c>
      <c r="F1371" s="7" t="s">
        <v>1473</v>
      </c>
      <c r="G1371">
        <v>2370</v>
      </c>
      <c r="H1371" t="str">
        <f t="shared" si="21"/>
        <v>2370 (EPP BACO SOGB)</v>
      </c>
      <c r="V1371" t="s">
        <v>218</v>
      </c>
      <c r="W1371" t="s">
        <v>1671</v>
      </c>
    </row>
    <row r="1372" spans="1:23">
      <c r="A1372">
        <v>1395</v>
      </c>
      <c r="B1372" s="7">
        <v>1425</v>
      </c>
      <c r="C1372" s="7" t="s">
        <v>1461</v>
      </c>
      <c r="D1372" s="7" t="s">
        <v>1461</v>
      </c>
      <c r="E1372" s="7" t="s">
        <v>1461</v>
      </c>
      <c r="F1372" s="7" t="s">
        <v>1474</v>
      </c>
      <c r="G1372">
        <v>2371</v>
      </c>
      <c r="H1372" t="str">
        <f t="shared" si="21"/>
        <v>2371 (EPP GBORO)</v>
      </c>
      <c r="V1372" s="7" t="s">
        <v>218</v>
      </c>
      <c r="W1372" s="7" t="s">
        <v>239</v>
      </c>
    </row>
    <row r="1373" spans="1:23">
      <c r="A1373">
        <v>1396</v>
      </c>
      <c r="B1373" s="7">
        <v>1426</v>
      </c>
      <c r="C1373" s="7" t="s">
        <v>1461</v>
      </c>
      <c r="D1373" s="7" t="s">
        <v>1461</v>
      </c>
      <c r="E1373" s="7" t="s">
        <v>1461</v>
      </c>
      <c r="F1373" s="7" t="s">
        <v>1475</v>
      </c>
      <c r="G1373">
        <v>2372</v>
      </c>
      <c r="H1373" t="str">
        <f t="shared" si="21"/>
        <v>2372 (EPP IRATEKE 2)</v>
      </c>
      <c r="V1373" s="7" t="s">
        <v>218</v>
      </c>
      <c r="W1373" s="7" t="s">
        <v>1951</v>
      </c>
    </row>
    <row r="1374" spans="1:23">
      <c r="A1374">
        <v>1397</v>
      </c>
      <c r="B1374" s="7">
        <v>1427</v>
      </c>
      <c r="C1374" s="7" t="s">
        <v>1461</v>
      </c>
      <c r="D1374" s="7" t="s">
        <v>1461</v>
      </c>
      <c r="E1374" s="7" t="s">
        <v>1461</v>
      </c>
      <c r="F1374" s="7" t="s">
        <v>1476</v>
      </c>
      <c r="G1374">
        <v>2373</v>
      </c>
      <c r="H1374" t="str">
        <f t="shared" si="21"/>
        <v>2373 (EPP NEMLINKLA)</v>
      </c>
      <c r="V1374" s="7" t="s">
        <v>218</v>
      </c>
      <c r="W1374" s="7" t="s">
        <v>240</v>
      </c>
    </row>
    <row r="1375" spans="1:23">
      <c r="A1375">
        <v>1398</v>
      </c>
      <c r="B1375" s="7">
        <v>1428</v>
      </c>
      <c r="C1375" s="7" t="s">
        <v>1461</v>
      </c>
      <c r="D1375" s="7" t="s">
        <v>1461</v>
      </c>
      <c r="E1375" s="7" t="s">
        <v>1461</v>
      </c>
      <c r="F1375" s="7" t="s">
        <v>1477</v>
      </c>
      <c r="G1375">
        <v>2374</v>
      </c>
      <c r="H1375" t="str">
        <f t="shared" si="21"/>
        <v>2374 (EPP TIEPE 1)</v>
      </c>
      <c r="V1375" s="7" t="s">
        <v>218</v>
      </c>
      <c r="W1375" s="7" t="s">
        <v>241</v>
      </c>
    </row>
    <row r="1376" spans="1:23">
      <c r="A1376">
        <v>1399</v>
      </c>
      <c r="B1376" s="7">
        <v>1429</v>
      </c>
      <c r="C1376" s="7" t="s">
        <v>1461</v>
      </c>
      <c r="D1376" s="7" t="s">
        <v>1461</v>
      </c>
      <c r="E1376" s="7" t="s">
        <v>1461</v>
      </c>
      <c r="F1376" s="7" t="s">
        <v>1478</v>
      </c>
      <c r="G1376">
        <v>2375</v>
      </c>
      <c r="H1376" t="str">
        <f t="shared" si="21"/>
        <v>2375 (EPV OBAMA)</v>
      </c>
      <c r="V1376" s="7" t="s">
        <v>218</v>
      </c>
      <c r="W1376" s="7" t="s">
        <v>242</v>
      </c>
    </row>
    <row r="1377" spans="1:23">
      <c r="A1377">
        <v>1400</v>
      </c>
      <c r="B1377" s="7">
        <v>1430</v>
      </c>
      <c r="C1377" s="7" t="s">
        <v>1461</v>
      </c>
      <c r="D1377" s="7" t="s">
        <v>1461</v>
      </c>
      <c r="E1377" s="7" t="s">
        <v>1461</v>
      </c>
      <c r="F1377" s="7" t="s">
        <v>1479</v>
      </c>
      <c r="G1377">
        <v>2376</v>
      </c>
      <c r="H1377" t="str">
        <f t="shared" si="21"/>
        <v>2376 (EPP BARDOT CENTRE)</v>
      </c>
      <c r="V1377" s="7" t="s">
        <v>218</v>
      </c>
      <c r="W1377" s="7" t="s">
        <v>243</v>
      </c>
    </row>
    <row r="1378" spans="1:23">
      <c r="A1378">
        <v>1401</v>
      </c>
      <c r="B1378" s="7">
        <v>1431</v>
      </c>
      <c r="C1378" s="7" t="s">
        <v>1461</v>
      </c>
      <c r="D1378" s="7" t="s">
        <v>1461</v>
      </c>
      <c r="E1378" s="7" t="s">
        <v>1461</v>
      </c>
      <c r="F1378" s="7" t="s">
        <v>1480</v>
      </c>
      <c r="G1378">
        <v>2377</v>
      </c>
      <c r="H1378" t="str">
        <f t="shared" si="21"/>
        <v>2377 (EPP SAN PEDRO LA PAIX)</v>
      </c>
      <c r="V1378" t="s">
        <v>218</v>
      </c>
      <c r="W1378" t="s">
        <v>1668</v>
      </c>
    </row>
    <row r="1379" spans="1:23">
      <c r="A1379">
        <v>1402</v>
      </c>
      <c r="B1379" s="7">
        <v>1432</v>
      </c>
      <c r="C1379" s="7" t="s">
        <v>1461</v>
      </c>
      <c r="D1379" s="7" t="s">
        <v>1461</v>
      </c>
      <c r="E1379" s="7" t="s">
        <v>1461</v>
      </c>
      <c r="F1379" s="7" t="s">
        <v>1481</v>
      </c>
      <c r="G1379">
        <v>2378</v>
      </c>
      <c r="H1379" t="str">
        <f t="shared" si="21"/>
        <v>2378 (EPV LA FAYETTE)</v>
      </c>
      <c r="V1379" s="7" t="s">
        <v>218</v>
      </c>
      <c r="W1379" s="7" t="s">
        <v>244</v>
      </c>
    </row>
    <row r="1380" spans="1:23">
      <c r="A1380">
        <v>1403</v>
      </c>
      <c r="B1380" s="7">
        <v>1433</v>
      </c>
      <c r="C1380" s="7" t="s">
        <v>1461</v>
      </c>
      <c r="D1380" s="7" t="s">
        <v>1461</v>
      </c>
      <c r="E1380" s="7" t="s">
        <v>1461</v>
      </c>
      <c r="F1380" s="7" t="s">
        <v>1482</v>
      </c>
      <c r="G1380">
        <v>2379</v>
      </c>
      <c r="H1380" t="str">
        <f t="shared" si="21"/>
        <v>2379 (EPC PROTESTANTE EVANGELIQUE)</v>
      </c>
      <c r="V1380" s="7" t="s">
        <v>218</v>
      </c>
      <c r="W1380" s="7" t="s">
        <v>245</v>
      </c>
    </row>
    <row r="1381" spans="1:23">
      <c r="A1381">
        <v>1404</v>
      </c>
      <c r="B1381" s="7">
        <v>1434</v>
      </c>
      <c r="C1381" s="7" t="s">
        <v>1461</v>
      </c>
      <c r="D1381" s="7" t="s">
        <v>1461</v>
      </c>
      <c r="E1381" s="7" t="s">
        <v>1461</v>
      </c>
      <c r="F1381" s="7" t="s">
        <v>1483</v>
      </c>
      <c r="G1381">
        <v>2380</v>
      </c>
      <c r="H1381" t="str">
        <f t="shared" si="21"/>
        <v>2380 (EPP GAI CARREFOUR)</v>
      </c>
      <c r="V1381" s="7" t="s">
        <v>218</v>
      </c>
      <c r="W1381" s="7" t="s">
        <v>246</v>
      </c>
    </row>
    <row r="1382" spans="1:23">
      <c r="A1382">
        <v>1405</v>
      </c>
      <c r="B1382" s="7">
        <v>1435</v>
      </c>
      <c r="C1382" s="7" t="s">
        <v>1461</v>
      </c>
      <c r="D1382" s="7" t="s">
        <v>1461</v>
      </c>
      <c r="E1382" s="7" t="s">
        <v>1461</v>
      </c>
      <c r="F1382" s="7" t="s">
        <v>1484</v>
      </c>
      <c r="G1382">
        <v>2381</v>
      </c>
      <c r="H1382" t="str">
        <f t="shared" si="21"/>
        <v>2381 (EPP SAN PEDRO 6)</v>
      </c>
      <c r="V1382" s="7" t="s">
        <v>1291</v>
      </c>
      <c r="W1382" s="7" t="s">
        <v>1292</v>
      </c>
    </row>
    <row r="1383" spans="1:23">
      <c r="A1383">
        <v>1406</v>
      </c>
      <c r="B1383" s="7">
        <v>1436</v>
      </c>
      <c r="C1383" s="7" t="s">
        <v>1461</v>
      </c>
      <c r="D1383" s="7" t="s">
        <v>1461</v>
      </c>
      <c r="E1383" s="7" t="s">
        <v>1461</v>
      </c>
      <c r="F1383" s="7" t="s">
        <v>1485</v>
      </c>
      <c r="G1383">
        <v>2382</v>
      </c>
      <c r="H1383" t="str">
        <f t="shared" si="21"/>
        <v>2382 (EPP YOUKOUDOUGOU)</v>
      </c>
      <c r="V1383" s="7" t="s">
        <v>1291</v>
      </c>
      <c r="W1383" s="7" t="s">
        <v>1307</v>
      </c>
    </row>
    <row r="1384" spans="1:23">
      <c r="A1384">
        <v>1407</v>
      </c>
      <c r="B1384" s="7">
        <v>1437</v>
      </c>
      <c r="C1384" s="7" t="s">
        <v>1461</v>
      </c>
      <c r="D1384" s="7" t="s">
        <v>1461</v>
      </c>
      <c r="E1384" s="7" t="s">
        <v>1461</v>
      </c>
      <c r="F1384" s="7" t="s">
        <v>1960</v>
      </c>
      <c r="G1384">
        <v>2383</v>
      </c>
      <c r="H1384" t="str">
        <f t="shared" si="21"/>
        <v>2383 (EPV N DRI JEANNOT)</v>
      </c>
      <c r="V1384" s="7" t="s">
        <v>1291</v>
      </c>
      <c r="W1384" s="7" t="s">
        <v>1293</v>
      </c>
    </row>
    <row r="1385" spans="1:23">
      <c r="A1385">
        <v>1408</v>
      </c>
      <c r="B1385" s="7">
        <v>1438</v>
      </c>
      <c r="C1385" s="7" t="s">
        <v>1461</v>
      </c>
      <c r="D1385" s="7" t="s">
        <v>1461</v>
      </c>
      <c r="E1385" s="7" t="s">
        <v>1461</v>
      </c>
      <c r="F1385" s="7" t="s">
        <v>1486</v>
      </c>
      <c r="G1385">
        <v>2384</v>
      </c>
      <c r="H1385" t="str">
        <f t="shared" si="21"/>
        <v>2384 (EPP DJIRO GNEPAHIO)</v>
      </c>
      <c r="V1385" s="7" t="s">
        <v>1291</v>
      </c>
      <c r="W1385" s="7" t="s">
        <v>1308</v>
      </c>
    </row>
    <row r="1386" spans="1:23">
      <c r="A1386">
        <v>1409</v>
      </c>
      <c r="B1386" s="7">
        <v>1439</v>
      </c>
      <c r="C1386" s="7" t="s">
        <v>1461</v>
      </c>
      <c r="D1386" s="7" t="s">
        <v>1461</v>
      </c>
      <c r="E1386" s="7" t="s">
        <v>1461</v>
      </c>
      <c r="F1386" s="7" t="s">
        <v>1487</v>
      </c>
      <c r="G1386">
        <v>2385</v>
      </c>
      <c r="H1386" t="str">
        <f t="shared" si="21"/>
        <v>2385 (EPP PETIT PEDRO)</v>
      </c>
      <c r="V1386" t="s">
        <v>1291</v>
      </c>
      <c r="W1386" t="s">
        <v>1821</v>
      </c>
    </row>
    <row r="1387" spans="1:23">
      <c r="A1387">
        <v>1410</v>
      </c>
      <c r="B1387" s="7">
        <v>1440</v>
      </c>
      <c r="C1387" s="7" t="s">
        <v>1461</v>
      </c>
      <c r="D1387" s="7" t="s">
        <v>1461</v>
      </c>
      <c r="E1387" s="7" t="s">
        <v>1461</v>
      </c>
      <c r="F1387" s="7" t="s">
        <v>1488</v>
      </c>
      <c r="G1387">
        <v>2386</v>
      </c>
      <c r="H1387" t="str">
        <f t="shared" si="21"/>
        <v>2386 (EPP YAOKRO)</v>
      </c>
      <c r="V1387" s="7" t="s">
        <v>1291</v>
      </c>
      <c r="W1387" s="7" t="s">
        <v>1294</v>
      </c>
    </row>
    <row r="1388" spans="1:23">
      <c r="A1388">
        <v>1411</v>
      </c>
      <c r="B1388" s="7">
        <v>1441</v>
      </c>
      <c r="C1388" s="7" t="s">
        <v>1461</v>
      </c>
      <c r="D1388" s="7" t="s">
        <v>1489</v>
      </c>
      <c r="E1388" s="7" t="s">
        <v>1489</v>
      </c>
      <c r="F1388" s="7" t="s">
        <v>1490</v>
      </c>
      <c r="G1388">
        <v>2387</v>
      </c>
      <c r="H1388" t="str">
        <f t="shared" si="21"/>
        <v>2387 (EPP ALASSANE OUATTARA)</v>
      </c>
      <c r="V1388" s="7" t="s">
        <v>1291</v>
      </c>
      <c r="W1388" s="7" t="s">
        <v>1309</v>
      </c>
    </row>
    <row r="1389" spans="1:23">
      <c r="A1389">
        <v>1412</v>
      </c>
      <c r="B1389" s="7">
        <v>1442</v>
      </c>
      <c r="C1389" s="7" t="s">
        <v>1461</v>
      </c>
      <c r="D1389" s="7" t="s">
        <v>1489</v>
      </c>
      <c r="E1389" s="7" t="s">
        <v>1489</v>
      </c>
      <c r="F1389" s="7" t="s">
        <v>1491</v>
      </c>
      <c r="G1389">
        <v>2388</v>
      </c>
      <c r="H1389" t="str">
        <f t="shared" si="21"/>
        <v>2388 (EPP COFADJOU)</v>
      </c>
      <c r="V1389" s="7" t="s">
        <v>1291</v>
      </c>
      <c r="W1389" s="7" t="s">
        <v>1295</v>
      </c>
    </row>
    <row r="1390" spans="1:23">
      <c r="A1390">
        <v>1413</v>
      </c>
      <c r="B1390" s="7">
        <v>1443</v>
      </c>
      <c r="C1390" s="7" t="s">
        <v>1461</v>
      </c>
      <c r="D1390" s="7" t="s">
        <v>1489</v>
      </c>
      <c r="E1390" s="7" t="s">
        <v>1489</v>
      </c>
      <c r="F1390" s="7" t="s">
        <v>1492</v>
      </c>
      <c r="G1390">
        <v>2389</v>
      </c>
      <c r="H1390" t="str">
        <f t="shared" si="21"/>
        <v>2389 (EPP DJEKA)</v>
      </c>
      <c r="V1390" s="7" t="s">
        <v>1291</v>
      </c>
      <c r="W1390" s="7" t="s">
        <v>1310</v>
      </c>
    </row>
    <row r="1391" spans="1:23">
      <c r="A1391">
        <v>1414</v>
      </c>
      <c r="B1391" s="7">
        <v>1444</v>
      </c>
      <c r="C1391" s="7" t="s">
        <v>1461</v>
      </c>
      <c r="D1391" s="7" t="s">
        <v>1489</v>
      </c>
      <c r="E1391" s="7" t="s">
        <v>1489</v>
      </c>
      <c r="F1391" s="7" t="s">
        <v>1493</v>
      </c>
      <c r="G1391">
        <v>2390</v>
      </c>
      <c r="H1391" t="str">
        <f t="shared" si="21"/>
        <v>2390 (EPP GBAPET 1)</v>
      </c>
      <c r="V1391" s="7" t="s">
        <v>1291</v>
      </c>
      <c r="W1391" s="7" t="s">
        <v>1296</v>
      </c>
    </row>
    <row r="1392" spans="1:23">
      <c r="A1392">
        <v>1415</v>
      </c>
      <c r="B1392" s="7">
        <v>1445</v>
      </c>
      <c r="C1392" s="7" t="s">
        <v>1461</v>
      </c>
      <c r="D1392" s="7" t="s">
        <v>1489</v>
      </c>
      <c r="E1392" s="7" t="s">
        <v>1489</v>
      </c>
      <c r="F1392" s="7" t="s">
        <v>1494</v>
      </c>
      <c r="G1392">
        <v>2391</v>
      </c>
      <c r="H1392" t="str">
        <f t="shared" si="21"/>
        <v>2391 (EPP GNATO 1)</v>
      </c>
      <c r="V1392" s="7" t="s">
        <v>1291</v>
      </c>
      <c r="W1392" s="7" t="s">
        <v>1311</v>
      </c>
    </row>
    <row r="1393" spans="1:23">
      <c r="A1393">
        <v>1416</v>
      </c>
      <c r="B1393" s="7">
        <v>1446</v>
      </c>
      <c r="C1393" s="7" t="s">
        <v>1461</v>
      </c>
      <c r="D1393" s="7" t="s">
        <v>1489</v>
      </c>
      <c r="E1393" s="7" t="s">
        <v>1489</v>
      </c>
      <c r="F1393" s="7" t="s">
        <v>1495</v>
      </c>
      <c r="G1393">
        <v>2392</v>
      </c>
      <c r="H1393" t="str">
        <f t="shared" si="21"/>
        <v>2392 (EPP GRABO 3)</v>
      </c>
      <c r="V1393" s="7" t="s">
        <v>1291</v>
      </c>
      <c r="W1393" s="7" t="s">
        <v>1304</v>
      </c>
    </row>
    <row r="1394" spans="1:23">
      <c r="A1394">
        <v>1417</v>
      </c>
      <c r="B1394" s="7">
        <v>1447</v>
      </c>
      <c r="C1394" s="7" t="s">
        <v>1461</v>
      </c>
      <c r="D1394" s="7" t="s">
        <v>1489</v>
      </c>
      <c r="E1394" s="7" t="s">
        <v>1489</v>
      </c>
      <c r="F1394" s="7" t="s">
        <v>1496</v>
      </c>
      <c r="G1394">
        <v>2393</v>
      </c>
      <c r="H1394" t="str">
        <f t="shared" si="21"/>
        <v>2393 (EPP HANNIE V3B)</v>
      </c>
      <c r="V1394" t="s">
        <v>1291</v>
      </c>
      <c r="W1394" t="s">
        <v>1823</v>
      </c>
    </row>
    <row r="1395" spans="1:23">
      <c r="A1395">
        <v>1418</v>
      </c>
      <c r="B1395" s="7">
        <v>1448</v>
      </c>
      <c r="C1395" s="7" t="s">
        <v>1461</v>
      </c>
      <c r="D1395" s="7" t="s">
        <v>1489</v>
      </c>
      <c r="E1395" s="7" t="s">
        <v>1489</v>
      </c>
      <c r="F1395" s="7" t="s">
        <v>1497</v>
      </c>
      <c r="G1395">
        <v>2394</v>
      </c>
      <c r="H1395" t="str">
        <f t="shared" si="21"/>
        <v>2394 (EPP KARIE 2)</v>
      </c>
      <c r="V1395" s="7" t="s">
        <v>1291</v>
      </c>
      <c r="W1395" s="7" t="s">
        <v>1312</v>
      </c>
    </row>
    <row r="1396" spans="1:23">
      <c r="A1396">
        <v>1419</v>
      </c>
      <c r="B1396" s="7">
        <v>1449</v>
      </c>
      <c r="C1396" s="7" t="s">
        <v>1461</v>
      </c>
      <c r="D1396" s="7" t="s">
        <v>1489</v>
      </c>
      <c r="E1396" s="7" t="s">
        <v>1489</v>
      </c>
      <c r="F1396" s="7" t="s">
        <v>1498</v>
      </c>
      <c r="G1396">
        <v>2395</v>
      </c>
      <c r="H1396" t="str">
        <f t="shared" si="21"/>
        <v>2395 (EPP NEGBATCHI)</v>
      </c>
      <c r="V1396" s="7" t="s">
        <v>1291</v>
      </c>
      <c r="W1396" s="7" t="s">
        <v>1297</v>
      </c>
    </row>
    <row r="1397" spans="1:23">
      <c r="A1397">
        <v>1420</v>
      </c>
      <c r="B1397" s="7">
        <v>1450</v>
      </c>
      <c r="C1397" s="7" t="s">
        <v>1461</v>
      </c>
      <c r="D1397" s="7" t="s">
        <v>1489</v>
      </c>
      <c r="E1397" s="7" t="s">
        <v>1489</v>
      </c>
      <c r="F1397" s="7" t="s">
        <v>1499</v>
      </c>
      <c r="G1397">
        <v>2396</v>
      </c>
      <c r="H1397" t="str">
        <f t="shared" si="21"/>
        <v>2396 (EPP NIGRE)</v>
      </c>
      <c r="V1397" s="7" t="s">
        <v>1291</v>
      </c>
      <c r="W1397" s="7" t="s">
        <v>1298</v>
      </c>
    </row>
    <row r="1398" spans="1:23">
      <c r="A1398">
        <v>1421</v>
      </c>
      <c r="B1398" s="7">
        <v>1451</v>
      </c>
      <c r="C1398" s="7" t="s">
        <v>1461</v>
      </c>
      <c r="D1398" s="7" t="s">
        <v>1489</v>
      </c>
      <c r="E1398" s="7" t="s">
        <v>1489</v>
      </c>
      <c r="F1398" s="7" t="s">
        <v>1500</v>
      </c>
      <c r="G1398">
        <v>2397</v>
      </c>
      <c r="H1398" t="str">
        <f t="shared" si="21"/>
        <v>2397 (EPP PODOUE)</v>
      </c>
      <c r="V1398" s="7" t="s">
        <v>1291</v>
      </c>
      <c r="W1398" s="7" t="s">
        <v>1299</v>
      </c>
    </row>
    <row r="1399" spans="1:23">
      <c r="A1399">
        <v>1422</v>
      </c>
      <c r="B1399" s="7">
        <v>1452</v>
      </c>
      <c r="C1399" s="7" t="s">
        <v>1461</v>
      </c>
      <c r="D1399" s="7" t="s">
        <v>1489</v>
      </c>
      <c r="E1399" s="7" t="s">
        <v>1489</v>
      </c>
      <c r="F1399" s="7" t="s">
        <v>1501</v>
      </c>
      <c r="G1399">
        <v>2398</v>
      </c>
      <c r="H1399" t="str">
        <f t="shared" si="21"/>
        <v>2398 (EPP UAI GBAPET)</v>
      </c>
      <c r="V1399" s="7" t="s">
        <v>1291</v>
      </c>
      <c r="W1399" s="7" t="s">
        <v>1313</v>
      </c>
    </row>
    <row r="1400" spans="1:23">
      <c r="A1400">
        <v>1423</v>
      </c>
      <c r="B1400" s="7">
        <v>1453</v>
      </c>
      <c r="C1400" s="7" t="s">
        <v>1461</v>
      </c>
      <c r="D1400" s="7" t="s">
        <v>1489</v>
      </c>
      <c r="E1400" s="7" t="s">
        <v>1489</v>
      </c>
      <c r="F1400" s="7" t="s">
        <v>1502</v>
      </c>
      <c r="G1400">
        <v>2399</v>
      </c>
      <c r="H1400" t="str">
        <f t="shared" si="21"/>
        <v>2399 (EPP YOUKOU)</v>
      </c>
      <c r="V1400" t="s">
        <v>1291</v>
      </c>
      <c r="W1400" t="s">
        <v>75</v>
      </c>
    </row>
    <row r="1401" spans="1:23">
      <c r="A1401">
        <v>1424</v>
      </c>
      <c r="B1401" s="7">
        <v>1454</v>
      </c>
      <c r="C1401" s="7" t="s">
        <v>1461</v>
      </c>
      <c r="D1401" s="7" t="s">
        <v>1489</v>
      </c>
      <c r="E1401" s="7" t="s">
        <v>1489</v>
      </c>
      <c r="F1401" s="7" t="s">
        <v>1503</v>
      </c>
      <c r="G1401">
        <v>2400</v>
      </c>
      <c r="H1401" t="str">
        <f t="shared" si="21"/>
        <v>2400 (EPP BLIDOUBA V2 A)</v>
      </c>
      <c r="V1401" s="7" t="s">
        <v>1291</v>
      </c>
      <c r="W1401" s="7" t="s">
        <v>1305</v>
      </c>
    </row>
    <row r="1402" spans="1:23">
      <c r="A1402">
        <v>1425</v>
      </c>
      <c r="B1402" s="7">
        <v>1455</v>
      </c>
      <c r="C1402" s="7" t="s">
        <v>1461</v>
      </c>
      <c r="D1402" s="7" t="s">
        <v>1489</v>
      </c>
      <c r="E1402" s="7" t="s">
        <v>1489</v>
      </c>
      <c r="F1402" s="7" t="s">
        <v>1504</v>
      </c>
      <c r="G1402">
        <v>2401</v>
      </c>
      <c r="H1402" t="str">
        <f t="shared" si="21"/>
        <v>2401 (EPP BOKE)</v>
      </c>
      <c r="V1402" s="7" t="s">
        <v>1291</v>
      </c>
      <c r="W1402" s="7" t="s">
        <v>1300</v>
      </c>
    </row>
    <row r="1403" spans="1:23">
      <c r="A1403">
        <v>1426</v>
      </c>
      <c r="B1403" s="7">
        <v>1456</v>
      </c>
      <c r="C1403" s="7" t="s">
        <v>1461</v>
      </c>
      <c r="D1403" s="7" t="s">
        <v>1489</v>
      </c>
      <c r="E1403" s="7" t="s">
        <v>1489</v>
      </c>
      <c r="F1403" s="7" t="s">
        <v>1505</v>
      </c>
      <c r="G1403">
        <v>2402</v>
      </c>
      <c r="H1403" t="str">
        <f t="shared" si="21"/>
        <v>2402 (EPP DAPO-IBOKE 2)</v>
      </c>
      <c r="V1403" s="7" t="s">
        <v>1291</v>
      </c>
      <c r="W1403" s="7" t="s">
        <v>1314</v>
      </c>
    </row>
    <row r="1404" spans="1:23">
      <c r="A1404">
        <v>1427</v>
      </c>
      <c r="B1404" s="7">
        <v>1457</v>
      </c>
      <c r="C1404" s="7" t="s">
        <v>1461</v>
      </c>
      <c r="D1404" s="7" t="s">
        <v>1489</v>
      </c>
      <c r="E1404" s="7" t="s">
        <v>1489</v>
      </c>
      <c r="F1404" s="7" t="s">
        <v>1506</v>
      </c>
      <c r="G1404">
        <v>2403</v>
      </c>
      <c r="H1404" t="str">
        <f t="shared" si="21"/>
        <v>2403 (EPP DEHOULINKE)</v>
      </c>
      <c r="V1404" s="7" t="s">
        <v>1291</v>
      </c>
      <c r="W1404" s="7" t="s">
        <v>1301</v>
      </c>
    </row>
    <row r="1405" spans="1:23">
      <c r="A1405">
        <v>1428</v>
      </c>
      <c r="B1405" s="7">
        <v>1458</v>
      </c>
      <c r="C1405" s="7" t="s">
        <v>1461</v>
      </c>
      <c r="D1405" s="7" t="s">
        <v>1489</v>
      </c>
      <c r="E1405" s="7" t="s">
        <v>1489</v>
      </c>
      <c r="F1405" s="7" t="s">
        <v>1507</v>
      </c>
      <c r="G1405">
        <v>2404</v>
      </c>
      <c r="H1405" t="str">
        <f t="shared" si="21"/>
        <v>2404 (EPP DJOBLI)</v>
      </c>
      <c r="V1405" t="s">
        <v>1291</v>
      </c>
      <c r="W1405" t="s">
        <v>1820</v>
      </c>
    </row>
    <row r="1406" spans="1:23">
      <c r="A1406">
        <v>1429</v>
      </c>
      <c r="B1406" s="7">
        <v>1459</v>
      </c>
      <c r="C1406" s="7" t="s">
        <v>1461</v>
      </c>
      <c r="D1406" s="7" t="s">
        <v>1489</v>
      </c>
      <c r="E1406" s="7" t="s">
        <v>1489</v>
      </c>
      <c r="F1406" s="7" t="s">
        <v>1508</v>
      </c>
      <c r="G1406">
        <v>2405</v>
      </c>
      <c r="H1406" t="str">
        <f t="shared" si="21"/>
        <v>2405 (EPP GNENAHOLEKE)</v>
      </c>
      <c r="V1406" s="7" t="s">
        <v>1291</v>
      </c>
      <c r="W1406" s="7" t="s">
        <v>1930</v>
      </c>
    </row>
    <row r="1407" spans="1:23">
      <c r="A1407">
        <v>1430</v>
      </c>
      <c r="B1407" s="7">
        <v>1460</v>
      </c>
      <c r="C1407" s="7" t="s">
        <v>1461</v>
      </c>
      <c r="D1407" s="7" t="s">
        <v>1489</v>
      </c>
      <c r="E1407" s="7" t="s">
        <v>1489</v>
      </c>
      <c r="F1407" s="7" t="s">
        <v>1509</v>
      </c>
      <c r="G1407">
        <v>2406</v>
      </c>
      <c r="H1407" t="str">
        <f t="shared" si="21"/>
        <v>2406 (EPP IBOKE V2 A)</v>
      </c>
      <c r="V1407" s="7" t="s">
        <v>1291</v>
      </c>
      <c r="W1407" s="7" t="s">
        <v>1306</v>
      </c>
    </row>
    <row r="1408" spans="1:23">
      <c r="A1408">
        <v>1431</v>
      </c>
      <c r="B1408" s="7">
        <v>1461</v>
      </c>
      <c r="C1408" s="7" t="s">
        <v>1461</v>
      </c>
      <c r="D1408" s="7" t="s">
        <v>1489</v>
      </c>
      <c r="E1408" s="7" t="s">
        <v>1489</v>
      </c>
      <c r="F1408" s="7" t="s">
        <v>1510</v>
      </c>
      <c r="G1408">
        <v>2407</v>
      </c>
      <c r="H1408" t="str">
        <f t="shared" si="21"/>
        <v>2407 (EPP IDIOKE)</v>
      </c>
      <c r="V1408" s="7" t="s">
        <v>1291</v>
      </c>
      <c r="W1408" s="7" t="s">
        <v>1302</v>
      </c>
    </row>
    <row r="1409" spans="1:23">
      <c r="A1409">
        <v>1432</v>
      </c>
      <c r="B1409" s="7">
        <v>1462</v>
      </c>
      <c r="C1409" s="7" t="s">
        <v>1461</v>
      </c>
      <c r="D1409" s="7" t="s">
        <v>1489</v>
      </c>
      <c r="E1409" s="7" t="s">
        <v>1489</v>
      </c>
      <c r="F1409" s="7" t="s">
        <v>1511</v>
      </c>
      <c r="G1409">
        <v>2408</v>
      </c>
      <c r="H1409" t="str">
        <f t="shared" si="21"/>
        <v>2408 (EPP MANE)</v>
      </c>
      <c r="V1409" s="7" t="s">
        <v>1291</v>
      </c>
      <c r="W1409" s="7" t="s">
        <v>1315</v>
      </c>
    </row>
    <row r="1410" spans="1:23">
      <c r="A1410">
        <v>1433</v>
      </c>
      <c r="B1410" s="7">
        <v>1463</v>
      </c>
      <c r="C1410" s="7" t="s">
        <v>1461</v>
      </c>
      <c r="D1410" s="7" t="s">
        <v>1489</v>
      </c>
      <c r="E1410" s="7" t="s">
        <v>1489</v>
      </c>
      <c r="F1410" s="7" t="s">
        <v>1512</v>
      </c>
      <c r="G1410">
        <v>2409</v>
      </c>
      <c r="H1410" t="str">
        <f t="shared" si="21"/>
        <v>2409 (EPP NERO 2)</v>
      </c>
      <c r="V1410" s="7" t="s">
        <v>1291</v>
      </c>
      <c r="W1410" s="7" t="s">
        <v>1316</v>
      </c>
    </row>
    <row r="1411" spans="1:23">
      <c r="A1411">
        <v>1434</v>
      </c>
      <c r="B1411" s="7">
        <v>1464</v>
      </c>
      <c r="C1411" s="7" t="s">
        <v>1461</v>
      </c>
      <c r="D1411" s="7" t="s">
        <v>1489</v>
      </c>
      <c r="E1411" s="7" t="s">
        <v>1489</v>
      </c>
      <c r="F1411" s="7" t="s">
        <v>1513</v>
      </c>
      <c r="G1411">
        <v>2410</v>
      </c>
      <c r="H1411" t="str">
        <f t="shared" ref="H1411:H1474" si="22">_xlfn.CONCAT(G1411, " (",F1411, ")")</f>
        <v>2410 (EPP OLODIO 2)</v>
      </c>
      <c r="V1411" t="s">
        <v>1291</v>
      </c>
      <c r="W1411" t="s">
        <v>1822</v>
      </c>
    </row>
    <row r="1412" spans="1:23">
      <c r="A1412">
        <v>1435</v>
      </c>
      <c r="B1412" s="7">
        <v>1465</v>
      </c>
      <c r="C1412" s="7" t="s">
        <v>1461</v>
      </c>
      <c r="D1412" s="7" t="s">
        <v>1489</v>
      </c>
      <c r="E1412" s="7" t="s">
        <v>1489</v>
      </c>
      <c r="F1412" s="7" t="s">
        <v>1514</v>
      </c>
      <c r="G1412">
        <v>2411</v>
      </c>
      <c r="H1412" t="str">
        <f t="shared" si="22"/>
        <v>2411 (EPP PATA-IDIE)</v>
      </c>
      <c r="V1412" s="7" t="s">
        <v>1291</v>
      </c>
      <c r="W1412" s="7" t="s">
        <v>1317</v>
      </c>
    </row>
    <row r="1413" spans="1:23">
      <c r="A1413">
        <v>1436</v>
      </c>
      <c r="B1413" s="7">
        <v>1466</v>
      </c>
      <c r="C1413" s="7" t="s">
        <v>1461</v>
      </c>
      <c r="D1413" s="7" t="s">
        <v>1489</v>
      </c>
      <c r="E1413" s="7" t="s">
        <v>1489</v>
      </c>
      <c r="F1413" s="7" t="s">
        <v>1515</v>
      </c>
      <c r="G1413">
        <v>2412</v>
      </c>
      <c r="H1413" t="str">
        <f t="shared" si="22"/>
        <v>2412 (EPP SEKREKE 2)</v>
      </c>
      <c r="V1413" s="7" t="s">
        <v>1291</v>
      </c>
      <c r="W1413" s="7" t="s">
        <v>1318</v>
      </c>
    </row>
    <row r="1414" spans="1:23">
      <c r="A1414">
        <v>1437</v>
      </c>
      <c r="B1414" s="7">
        <v>1467</v>
      </c>
      <c r="C1414" s="7" t="s">
        <v>1461</v>
      </c>
      <c r="D1414" s="7" t="s">
        <v>1489</v>
      </c>
      <c r="E1414" s="7" t="s">
        <v>1489</v>
      </c>
      <c r="F1414" s="7" t="s">
        <v>1516</v>
      </c>
      <c r="G1414">
        <v>2413</v>
      </c>
      <c r="H1414" t="str">
        <f t="shared" si="22"/>
        <v>2413 (EPP SY NEA JULES 1)</v>
      </c>
      <c r="V1414" s="7" t="s">
        <v>1291</v>
      </c>
      <c r="W1414" s="7" t="s">
        <v>1319</v>
      </c>
    </row>
    <row r="1415" spans="1:23">
      <c r="A1415">
        <v>1438</v>
      </c>
      <c r="B1415" s="7">
        <v>1468</v>
      </c>
      <c r="C1415" s="7" t="s">
        <v>1461</v>
      </c>
      <c r="D1415" s="7" t="s">
        <v>1489</v>
      </c>
      <c r="E1415" s="7" t="s">
        <v>1489</v>
      </c>
      <c r="F1415" s="7" t="s">
        <v>1517</v>
      </c>
      <c r="G1415">
        <v>2414</v>
      </c>
      <c r="H1415" t="str">
        <f t="shared" si="22"/>
        <v>2414 (EPP TABOU 4 HCR)</v>
      </c>
      <c r="V1415" s="7" t="s">
        <v>1291</v>
      </c>
      <c r="W1415" s="7" t="s">
        <v>1303</v>
      </c>
    </row>
    <row r="1416" spans="1:23">
      <c r="A1416">
        <v>1439</v>
      </c>
      <c r="B1416" s="7">
        <v>1469</v>
      </c>
      <c r="C1416" s="7" t="s">
        <v>1461</v>
      </c>
      <c r="D1416" s="7" t="s">
        <v>1489</v>
      </c>
      <c r="E1416" s="7" t="s">
        <v>1489</v>
      </c>
      <c r="F1416" s="7" t="s">
        <v>1518</v>
      </c>
      <c r="G1416">
        <v>2415</v>
      </c>
      <c r="H1416" t="str">
        <f t="shared" si="22"/>
        <v>2415 (EPP TOLOU)</v>
      </c>
      <c r="V1416" s="7" t="s">
        <v>1291</v>
      </c>
      <c r="W1416" s="7" t="s">
        <v>1320</v>
      </c>
    </row>
    <row r="1417" spans="1:23">
      <c r="A1417">
        <v>1440</v>
      </c>
      <c r="B1417" s="7">
        <v>1470</v>
      </c>
      <c r="C1417" s="7" t="s">
        <v>1461</v>
      </c>
      <c r="D1417" s="7" t="s">
        <v>1489</v>
      </c>
      <c r="E1417" s="7" t="s">
        <v>1489</v>
      </c>
      <c r="F1417" s="7" t="s">
        <v>1519</v>
      </c>
      <c r="G1417">
        <v>2416</v>
      </c>
      <c r="H1417" t="str">
        <f t="shared" si="22"/>
        <v>2416 (EPP YOCOBO 1)</v>
      </c>
      <c r="V1417" s="7" t="s">
        <v>1401</v>
      </c>
      <c r="W1417" s="7" t="s">
        <v>1420</v>
      </c>
    </row>
    <row r="1418" spans="1:23">
      <c r="A1418">
        <v>1441</v>
      </c>
      <c r="B1418" s="7">
        <v>1471</v>
      </c>
      <c r="C1418" s="7" t="s">
        <v>1520</v>
      </c>
      <c r="D1418" s="7" t="s">
        <v>1521</v>
      </c>
      <c r="E1418" s="7" t="s">
        <v>1521</v>
      </c>
      <c r="F1418" s="7" t="s">
        <v>1522</v>
      </c>
      <c r="G1418">
        <v>2417</v>
      </c>
      <c r="H1418" t="str">
        <f t="shared" si="22"/>
        <v>2417 (EPC AN-NAHDA)</v>
      </c>
      <c r="V1418" s="7" t="s">
        <v>1401</v>
      </c>
      <c r="W1418" s="7" t="s">
        <v>1421</v>
      </c>
    </row>
    <row r="1419" spans="1:23">
      <c r="A1419">
        <v>1442</v>
      </c>
      <c r="B1419" s="7">
        <v>1472</v>
      </c>
      <c r="C1419" s="7" t="s">
        <v>1520</v>
      </c>
      <c r="D1419" s="7" t="s">
        <v>1521</v>
      </c>
      <c r="E1419" s="7" t="s">
        <v>1521</v>
      </c>
      <c r="F1419" s="7" t="s">
        <v>1523</v>
      </c>
      <c r="G1419">
        <v>2418</v>
      </c>
      <c r="H1419" t="str">
        <f t="shared" si="22"/>
        <v>2418 (EPC HIDAYAT AL ISLAMIYAT)</v>
      </c>
      <c r="V1419" t="s">
        <v>1401</v>
      </c>
      <c r="W1419" t="s">
        <v>1837</v>
      </c>
    </row>
    <row r="1420" spans="1:23">
      <c r="A1420">
        <v>1443</v>
      </c>
      <c r="B1420" s="7">
        <v>1473</v>
      </c>
      <c r="C1420" s="7" t="s">
        <v>1520</v>
      </c>
      <c r="D1420" s="7" t="s">
        <v>1521</v>
      </c>
      <c r="E1420" s="7" t="s">
        <v>1521</v>
      </c>
      <c r="F1420" s="7" t="s">
        <v>1524</v>
      </c>
      <c r="G1420">
        <v>2419</v>
      </c>
      <c r="H1420" t="str">
        <f t="shared" si="22"/>
        <v>2419 (EPC SABIL FALAHI)</v>
      </c>
      <c r="V1420" s="7" t="s">
        <v>1401</v>
      </c>
      <c r="W1420" s="7" t="s">
        <v>1402</v>
      </c>
    </row>
    <row r="1421" spans="1:23">
      <c r="A1421">
        <v>1444</v>
      </c>
      <c r="B1421" s="7">
        <v>1474</v>
      </c>
      <c r="C1421" s="7" t="s">
        <v>1520</v>
      </c>
      <c r="D1421" s="7" t="s">
        <v>1521</v>
      </c>
      <c r="E1421" s="7" t="s">
        <v>1521</v>
      </c>
      <c r="F1421" s="7" t="s">
        <v>1525</v>
      </c>
      <c r="G1421">
        <v>2420</v>
      </c>
      <c r="H1421" t="str">
        <f t="shared" si="22"/>
        <v>2420 (EPP ADAOU-SOUMIE)</v>
      </c>
      <c r="V1421" s="7" t="s">
        <v>1401</v>
      </c>
      <c r="W1421" s="7" t="s">
        <v>1413</v>
      </c>
    </row>
    <row r="1422" spans="1:23">
      <c r="A1422">
        <v>1445</v>
      </c>
      <c r="B1422" s="7">
        <v>1475</v>
      </c>
      <c r="C1422" s="7" t="s">
        <v>1520</v>
      </c>
      <c r="D1422" s="7" t="s">
        <v>1521</v>
      </c>
      <c r="E1422" s="7" t="s">
        <v>1521</v>
      </c>
      <c r="F1422" s="7" t="s">
        <v>1526</v>
      </c>
      <c r="G1422">
        <v>2421</v>
      </c>
      <c r="H1422" t="str">
        <f t="shared" si="22"/>
        <v>2421 (EPP AYEBO 1)</v>
      </c>
      <c r="V1422" s="7" t="s">
        <v>1401</v>
      </c>
      <c r="W1422" s="7" t="s">
        <v>1403</v>
      </c>
    </row>
    <row r="1423" spans="1:23">
      <c r="A1423">
        <v>1446</v>
      </c>
      <c r="B1423" s="7">
        <v>1476</v>
      </c>
      <c r="C1423" s="7" t="s">
        <v>1520</v>
      </c>
      <c r="D1423" s="7" t="s">
        <v>1521</v>
      </c>
      <c r="E1423" s="7" t="s">
        <v>1521</v>
      </c>
      <c r="F1423" s="7" t="s">
        <v>1527</v>
      </c>
      <c r="G1423">
        <v>2422</v>
      </c>
      <c r="H1423" t="str">
        <f t="shared" si="22"/>
        <v>2422 (EPP BENIAKRE)</v>
      </c>
      <c r="V1423" s="7" t="s">
        <v>1401</v>
      </c>
      <c r="W1423" s="7" t="s">
        <v>1425</v>
      </c>
    </row>
    <row r="1424" spans="1:23">
      <c r="A1424">
        <v>1447</v>
      </c>
      <c r="B1424" s="7">
        <v>1477</v>
      </c>
      <c r="C1424" s="7" t="s">
        <v>1520</v>
      </c>
      <c r="D1424" s="7" t="s">
        <v>1521</v>
      </c>
      <c r="E1424" s="7" t="s">
        <v>1521</v>
      </c>
      <c r="F1424" s="7" t="s">
        <v>1528</v>
      </c>
      <c r="G1424">
        <v>2423</v>
      </c>
      <c r="H1424" t="str">
        <f t="shared" si="22"/>
        <v>2423 (EPP EHIAN)</v>
      </c>
      <c r="V1424" t="s">
        <v>1401</v>
      </c>
      <c r="W1424" t="s">
        <v>1838</v>
      </c>
    </row>
    <row r="1425" spans="1:23">
      <c r="A1425">
        <v>1448</v>
      </c>
      <c r="B1425" s="7">
        <v>1478</v>
      </c>
      <c r="C1425" s="7" t="s">
        <v>1520</v>
      </c>
      <c r="D1425" s="7" t="s">
        <v>1521</v>
      </c>
      <c r="E1425" s="7" t="s">
        <v>1521</v>
      </c>
      <c r="F1425" s="7" t="s">
        <v>1529</v>
      </c>
      <c r="G1425">
        <v>2424</v>
      </c>
      <c r="H1425" t="str">
        <f t="shared" si="22"/>
        <v>2424 (EPP KOFFIKRO-BASSAM 1)</v>
      </c>
      <c r="V1425" s="7" t="s">
        <v>1401</v>
      </c>
      <c r="W1425" s="7" t="s">
        <v>1414</v>
      </c>
    </row>
    <row r="1426" spans="1:23">
      <c r="A1426">
        <v>1449</v>
      </c>
      <c r="B1426" s="7">
        <v>1479</v>
      </c>
      <c r="C1426" s="7" t="s">
        <v>1520</v>
      </c>
      <c r="D1426" s="7" t="s">
        <v>1521</v>
      </c>
      <c r="E1426" s="7" t="s">
        <v>1521</v>
      </c>
      <c r="F1426" s="7" t="s">
        <v>1530</v>
      </c>
      <c r="G1426">
        <v>2425</v>
      </c>
      <c r="H1426" t="str">
        <f t="shared" si="22"/>
        <v>2425 (EPP KRINJABO 2)</v>
      </c>
      <c r="V1426" s="7" t="s">
        <v>1401</v>
      </c>
      <c r="W1426" s="7" t="s">
        <v>1882</v>
      </c>
    </row>
    <row r="1427" spans="1:23">
      <c r="A1427">
        <v>1450</v>
      </c>
      <c r="B1427" s="7">
        <v>1480</v>
      </c>
      <c r="C1427" s="7" t="s">
        <v>1520</v>
      </c>
      <c r="D1427" s="7" t="s">
        <v>1521</v>
      </c>
      <c r="E1427" s="7" t="s">
        <v>1521</v>
      </c>
      <c r="F1427" s="7" t="s">
        <v>1079</v>
      </c>
      <c r="G1427">
        <v>2426</v>
      </c>
      <c r="H1427" t="str">
        <f t="shared" si="22"/>
        <v>2426 (EPP PLATEAU 1)</v>
      </c>
      <c r="V1427" s="7" t="s">
        <v>1401</v>
      </c>
      <c r="W1427" s="7" t="s">
        <v>1404</v>
      </c>
    </row>
    <row r="1428" spans="1:23">
      <c r="A1428">
        <v>1451</v>
      </c>
      <c r="B1428" s="7">
        <v>1481</v>
      </c>
      <c r="C1428" s="7" t="s">
        <v>1520</v>
      </c>
      <c r="D1428" s="7" t="s">
        <v>1521</v>
      </c>
      <c r="E1428" s="7" t="s">
        <v>1521</v>
      </c>
      <c r="F1428" s="7" t="s">
        <v>1531</v>
      </c>
      <c r="G1428">
        <v>2427</v>
      </c>
      <c r="H1428" t="str">
        <f t="shared" si="22"/>
        <v>2427 (EPP TOUMANGUIE 4)</v>
      </c>
      <c r="V1428" s="7" t="s">
        <v>1401</v>
      </c>
      <c r="W1428" s="7" t="s">
        <v>1415</v>
      </c>
    </row>
    <row r="1429" spans="1:23">
      <c r="A1429">
        <v>1452</v>
      </c>
      <c r="B1429" s="7">
        <v>1482</v>
      </c>
      <c r="C1429" s="7" t="s">
        <v>1520</v>
      </c>
      <c r="D1429" s="7" t="s">
        <v>1521</v>
      </c>
      <c r="E1429" s="7" t="s">
        <v>1521</v>
      </c>
      <c r="F1429" s="7" t="s">
        <v>1532</v>
      </c>
      <c r="G1429">
        <v>2428</v>
      </c>
      <c r="H1429" t="str">
        <f t="shared" si="22"/>
        <v>2428 (EPV AHMADIYYA- KOFFIKRO)</v>
      </c>
      <c r="V1429" t="s">
        <v>1401</v>
      </c>
      <c r="W1429" t="s">
        <v>1836</v>
      </c>
    </row>
    <row r="1430" spans="1:23">
      <c r="A1430">
        <v>1453</v>
      </c>
      <c r="B1430" s="7">
        <v>1483</v>
      </c>
      <c r="C1430" s="7" t="s">
        <v>1520</v>
      </c>
      <c r="D1430" s="7" t="s">
        <v>1521</v>
      </c>
      <c r="E1430" s="7" t="s">
        <v>1521</v>
      </c>
      <c r="F1430" s="7" t="s">
        <v>1533</v>
      </c>
      <c r="G1430">
        <v>2429</v>
      </c>
      <c r="H1430" t="str">
        <f t="shared" si="22"/>
        <v>2429 (EPC EL WIPHAQUE)</v>
      </c>
      <c r="V1430" s="7" t="s">
        <v>1401</v>
      </c>
      <c r="W1430" s="7" t="s">
        <v>1409</v>
      </c>
    </row>
    <row r="1431" spans="1:23">
      <c r="A1431">
        <v>1454</v>
      </c>
      <c r="B1431" s="7">
        <v>1484</v>
      </c>
      <c r="C1431" s="7" t="s">
        <v>1520</v>
      </c>
      <c r="D1431" s="7" t="s">
        <v>1521</v>
      </c>
      <c r="E1431" s="7" t="s">
        <v>1521</v>
      </c>
      <c r="F1431" s="7" t="s">
        <v>1534</v>
      </c>
      <c r="G1431">
        <v>2430</v>
      </c>
      <c r="H1431" t="str">
        <f t="shared" si="22"/>
        <v>2430 (EPC SAKAFATI)</v>
      </c>
      <c r="V1431" t="s">
        <v>1401</v>
      </c>
      <c r="W1431" t="s">
        <v>1839</v>
      </c>
    </row>
    <row r="1432" spans="1:23">
      <c r="A1432">
        <v>1455</v>
      </c>
      <c r="B1432" s="7">
        <v>1485</v>
      </c>
      <c r="C1432" s="7" t="s">
        <v>1520</v>
      </c>
      <c r="D1432" s="7" t="s">
        <v>1521</v>
      </c>
      <c r="E1432" s="7" t="s">
        <v>1521</v>
      </c>
      <c r="F1432" s="7" t="s">
        <v>1535</v>
      </c>
      <c r="G1432">
        <v>2431</v>
      </c>
      <c r="H1432" t="str">
        <f t="shared" si="22"/>
        <v>2431 (EPP APPOUASSO 1)</v>
      </c>
      <c r="V1432" s="7" t="s">
        <v>1401</v>
      </c>
      <c r="W1432" s="7" t="s">
        <v>1422</v>
      </c>
    </row>
    <row r="1433" spans="1:23">
      <c r="A1433">
        <v>1456</v>
      </c>
      <c r="B1433" s="7">
        <v>1486</v>
      </c>
      <c r="C1433" s="7" t="s">
        <v>1520</v>
      </c>
      <c r="D1433" s="7" t="s">
        <v>1521</v>
      </c>
      <c r="E1433" s="7" t="s">
        <v>1521</v>
      </c>
      <c r="F1433" s="7" t="s">
        <v>1536</v>
      </c>
      <c r="G1433">
        <v>2432</v>
      </c>
      <c r="H1433" t="str">
        <f t="shared" si="22"/>
        <v>2432 (EPP BIAKA)</v>
      </c>
      <c r="V1433" s="7" t="s">
        <v>1401</v>
      </c>
      <c r="W1433" s="7" t="s">
        <v>1405</v>
      </c>
    </row>
    <row r="1434" spans="1:23">
      <c r="A1434">
        <v>1457</v>
      </c>
      <c r="B1434" s="7">
        <v>1487</v>
      </c>
      <c r="C1434" s="7" t="s">
        <v>1520</v>
      </c>
      <c r="D1434" s="7" t="s">
        <v>1521</v>
      </c>
      <c r="E1434" s="7" t="s">
        <v>1521</v>
      </c>
      <c r="F1434" s="7" t="s">
        <v>1537</v>
      </c>
      <c r="G1434">
        <v>2433</v>
      </c>
      <c r="H1434" t="str">
        <f t="shared" si="22"/>
        <v>2433 (EPP DE CAMPE)</v>
      </c>
      <c r="V1434" s="7" t="s">
        <v>1401</v>
      </c>
      <c r="W1434" s="7" t="s">
        <v>1416</v>
      </c>
    </row>
    <row r="1435" spans="1:23">
      <c r="A1435">
        <v>1458</v>
      </c>
      <c r="B1435" s="7">
        <v>1488</v>
      </c>
      <c r="C1435" s="7" t="s">
        <v>1520</v>
      </c>
      <c r="D1435" s="7" t="s">
        <v>1521</v>
      </c>
      <c r="E1435" s="7" t="s">
        <v>1521</v>
      </c>
      <c r="F1435" s="7" t="s">
        <v>1538</v>
      </c>
      <c r="G1435">
        <v>2434</v>
      </c>
      <c r="H1435" t="str">
        <f t="shared" si="22"/>
        <v>2434 (EPP KETESSO 2)</v>
      </c>
      <c r="V1435" s="7" t="s">
        <v>1401</v>
      </c>
      <c r="W1435" s="7" t="s">
        <v>1417</v>
      </c>
    </row>
    <row r="1436" spans="1:23">
      <c r="A1436">
        <v>1459</v>
      </c>
      <c r="B1436" s="7">
        <v>1489</v>
      </c>
      <c r="C1436" s="7" t="s">
        <v>1520</v>
      </c>
      <c r="D1436" s="7" t="s">
        <v>1521</v>
      </c>
      <c r="E1436" s="7" t="s">
        <v>1521</v>
      </c>
      <c r="F1436" s="7" t="s">
        <v>1539</v>
      </c>
      <c r="G1436">
        <v>2435</v>
      </c>
      <c r="H1436" t="str">
        <f t="shared" si="22"/>
        <v>2435 (EPP PISTE 4)</v>
      </c>
      <c r="V1436" s="7" t="s">
        <v>1401</v>
      </c>
      <c r="W1436" s="7" t="s">
        <v>1406</v>
      </c>
    </row>
    <row r="1437" spans="1:23">
      <c r="A1437">
        <v>1460</v>
      </c>
      <c r="B1437" s="7">
        <v>1490</v>
      </c>
      <c r="C1437" s="7" t="s">
        <v>1520</v>
      </c>
      <c r="D1437" s="7" t="s">
        <v>1521</v>
      </c>
      <c r="E1437" s="7" t="s">
        <v>1521</v>
      </c>
      <c r="F1437" s="7" t="s">
        <v>1540</v>
      </c>
      <c r="G1437">
        <v>2436</v>
      </c>
      <c r="H1437" t="str">
        <f t="shared" si="22"/>
        <v>2436 (EPP YAOU 2)</v>
      </c>
      <c r="V1437" s="7" t="s">
        <v>1401</v>
      </c>
      <c r="W1437" s="7" t="s">
        <v>1426</v>
      </c>
    </row>
    <row r="1438" spans="1:23">
      <c r="A1438">
        <v>1461</v>
      </c>
      <c r="B1438" s="7">
        <v>1491</v>
      </c>
      <c r="C1438" s="7" t="s">
        <v>1520</v>
      </c>
      <c r="D1438" s="7" t="s">
        <v>1521</v>
      </c>
      <c r="E1438" s="7" t="s">
        <v>1521</v>
      </c>
      <c r="F1438" s="7" t="s">
        <v>1541</v>
      </c>
      <c r="G1438">
        <v>2437</v>
      </c>
      <c r="H1438" t="str">
        <f t="shared" si="22"/>
        <v>2437 (EPC DAR EL HADISSE WAL ERSHAD)</v>
      </c>
      <c r="V1438" t="s">
        <v>1401</v>
      </c>
      <c r="W1438" t="s">
        <v>1840</v>
      </c>
    </row>
    <row r="1439" spans="1:23">
      <c r="A1439">
        <v>1462</v>
      </c>
      <c r="B1439" s="7">
        <v>1492</v>
      </c>
      <c r="C1439" s="7" t="s">
        <v>1520</v>
      </c>
      <c r="D1439" s="7" t="s">
        <v>1521</v>
      </c>
      <c r="E1439" s="7" t="s">
        <v>1521</v>
      </c>
      <c r="F1439" s="7" t="s">
        <v>1542</v>
      </c>
      <c r="G1439">
        <v>2438</v>
      </c>
      <c r="H1439" t="str">
        <f t="shared" si="22"/>
        <v>2438 (EPC SABIL NADJAH 2)</v>
      </c>
      <c r="V1439" s="7" t="s">
        <v>1401</v>
      </c>
      <c r="W1439" s="7" t="s">
        <v>1423</v>
      </c>
    </row>
    <row r="1440" spans="1:23">
      <c r="A1440">
        <v>1463</v>
      </c>
      <c r="B1440" s="7">
        <v>1493</v>
      </c>
      <c r="C1440" s="7" t="s">
        <v>1520</v>
      </c>
      <c r="D1440" s="7" t="s">
        <v>1521</v>
      </c>
      <c r="E1440" s="7" t="s">
        <v>1521</v>
      </c>
      <c r="F1440" s="7" t="s">
        <v>1543</v>
      </c>
      <c r="G1440">
        <v>2439</v>
      </c>
      <c r="H1440" t="str">
        <f t="shared" si="22"/>
        <v>2439 (EPP ADJOUAN 2)</v>
      </c>
      <c r="V1440" s="7" t="s">
        <v>1401</v>
      </c>
      <c r="W1440" s="7" t="s">
        <v>1410</v>
      </c>
    </row>
    <row r="1441" spans="1:23">
      <c r="A1441">
        <v>1464</v>
      </c>
      <c r="B1441" s="7">
        <v>1494</v>
      </c>
      <c r="C1441" s="7" t="s">
        <v>1520</v>
      </c>
      <c r="D1441" s="7" t="s">
        <v>1521</v>
      </c>
      <c r="E1441" s="7" t="s">
        <v>1521</v>
      </c>
      <c r="F1441" s="7" t="s">
        <v>1544</v>
      </c>
      <c r="G1441">
        <v>2440</v>
      </c>
      <c r="H1441" t="str">
        <f t="shared" si="22"/>
        <v>2440 (EPP AKAKRO 3)</v>
      </c>
      <c r="V1441" s="7" t="s">
        <v>1401</v>
      </c>
      <c r="W1441" s="7" t="s">
        <v>1411</v>
      </c>
    </row>
    <row r="1442" spans="1:23">
      <c r="A1442">
        <v>1465</v>
      </c>
      <c r="B1442" s="7">
        <v>1495</v>
      </c>
      <c r="C1442" s="7" t="s">
        <v>1520</v>
      </c>
      <c r="D1442" s="7" t="s">
        <v>1521</v>
      </c>
      <c r="E1442" s="7" t="s">
        <v>1521</v>
      </c>
      <c r="F1442" s="7" t="s">
        <v>1545</v>
      </c>
      <c r="G1442">
        <v>2441</v>
      </c>
      <c r="H1442" t="str">
        <f t="shared" si="22"/>
        <v>2441 (EPP DJEMISSIKRO 1)</v>
      </c>
      <c r="V1442" s="7" t="s">
        <v>1401</v>
      </c>
      <c r="W1442" s="7" t="s">
        <v>1418</v>
      </c>
    </row>
    <row r="1443" spans="1:23">
      <c r="A1443">
        <v>1466</v>
      </c>
      <c r="B1443" s="7">
        <v>1496</v>
      </c>
      <c r="C1443" s="7" t="s">
        <v>1520</v>
      </c>
      <c r="D1443" s="7" t="s">
        <v>1521</v>
      </c>
      <c r="E1443" s="7" t="s">
        <v>1521</v>
      </c>
      <c r="F1443" s="7" t="s">
        <v>1546</v>
      </c>
      <c r="G1443">
        <v>2442</v>
      </c>
      <c r="H1443" t="str">
        <f t="shared" si="22"/>
        <v>2442 (EPP EHANIA 3)</v>
      </c>
      <c r="V1443" s="7" t="s">
        <v>1401</v>
      </c>
      <c r="W1443" s="7" t="s">
        <v>1419</v>
      </c>
    </row>
    <row r="1444" spans="1:23">
      <c r="A1444">
        <v>1467</v>
      </c>
      <c r="B1444" s="7">
        <v>1497</v>
      </c>
      <c r="C1444" s="7" t="s">
        <v>1520</v>
      </c>
      <c r="D1444" s="7" t="s">
        <v>1521</v>
      </c>
      <c r="E1444" s="7" t="s">
        <v>1521</v>
      </c>
      <c r="F1444" s="7" t="s">
        <v>1547</v>
      </c>
      <c r="G1444">
        <v>2443</v>
      </c>
      <c r="H1444" t="str">
        <f t="shared" si="22"/>
        <v>2443 (EPP ETOUBETY)</v>
      </c>
      <c r="V1444" s="7" t="s">
        <v>1401</v>
      </c>
      <c r="W1444" s="7" t="s">
        <v>1407</v>
      </c>
    </row>
    <row r="1445" spans="1:23">
      <c r="A1445">
        <v>1468</v>
      </c>
      <c r="B1445" s="7">
        <v>1498</v>
      </c>
      <c r="C1445" s="7" t="s">
        <v>1520</v>
      </c>
      <c r="D1445" s="7" t="s">
        <v>1521</v>
      </c>
      <c r="E1445" s="7" t="s">
        <v>1521</v>
      </c>
      <c r="F1445" s="7" t="s">
        <v>1548</v>
      </c>
      <c r="G1445">
        <v>2444</v>
      </c>
      <c r="H1445" t="str">
        <f t="shared" si="22"/>
        <v>2444 (EPP KOTOKA 2)</v>
      </c>
      <c r="V1445" s="7" t="s">
        <v>1401</v>
      </c>
      <c r="W1445" s="7" t="s">
        <v>1427</v>
      </c>
    </row>
    <row r="1446" spans="1:23">
      <c r="A1446">
        <v>1469</v>
      </c>
      <c r="B1446" s="7">
        <v>1499</v>
      </c>
      <c r="C1446" s="7" t="s">
        <v>1520</v>
      </c>
      <c r="D1446" s="7" t="s">
        <v>1521</v>
      </c>
      <c r="E1446" s="7" t="s">
        <v>1521</v>
      </c>
      <c r="F1446" s="7" t="s">
        <v>1911</v>
      </c>
      <c r="G1446">
        <v>2445</v>
      </c>
      <c r="H1446" t="str">
        <f t="shared" si="22"/>
        <v>2445 (EPP M BASSO)</v>
      </c>
      <c r="V1446" s="7" t="s">
        <v>1401</v>
      </c>
      <c r="W1446" s="7" t="s">
        <v>1424</v>
      </c>
    </row>
    <row r="1447" spans="1:23">
      <c r="A1447">
        <v>1470</v>
      </c>
      <c r="B1447" s="7">
        <v>1500</v>
      </c>
      <c r="C1447" s="7" t="s">
        <v>1520</v>
      </c>
      <c r="D1447" s="7" t="s">
        <v>1521</v>
      </c>
      <c r="E1447" s="7" t="s">
        <v>1521</v>
      </c>
      <c r="F1447" s="7" t="s">
        <v>1952</v>
      </c>
      <c r="G1447">
        <v>2446</v>
      </c>
      <c r="H1447" t="str">
        <f t="shared" si="22"/>
        <v>2446 (EPP TADJO N DRAMAN)</v>
      </c>
      <c r="V1447" s="7" t="s">
        <v>1401</v>
      </c>
      <c r="W1447" s="7" t="s">
        <v>1428</v>
      </c>
    </row>
    <row r="1448" spans="1:23">
      <c r="A1448">
        <v>1471</v>
      </c>
      <c r="B1448" s="7">
        <v>1501</v>
      </c>
      <c r="C1448" s="7" t="s">
        <v>1520</v>
      </c>
      <c r="D1448" s="7" t="s">
        <v>1550</v>
      </c>
      <c r="E1448" s="7" t="s">
        <v>1549</v>
      </c>
      <c r="F1448" s="7" t="s">
        <v>1551</v>
      </c>
      <c r="G1448">
        <v>2447</v>
      </c>
      <c r="H1448" t="str">
        <f t="shared" si="22"/>
        <v>2447 (EPC AL OULOUM)</v>
      </c>
      <c r="V1448" s="7" t="s">
        <v>1401</v>
      </c>
      <c r="W1448" s="7" t="s">
        <v>1429</v>
      </c>
    </row>
    <row r="1449" spans="1:23">
      <c r="A1449">
        <v>1472</v>
      </c>
      <c r="B1449" s="7">
        <v>1502</v>
      </c>
      <c r="C1449" s="7" t="s">
        <v>1520</v>
      </c>
      <c r="D1449" s="7" t="s">
        <v>1550</v>
      </c>
      <c r="E1449" s="7" t="s">
        <v>1549</v>
      </c>
      <c r="F1449" s="7" t="s">
        <v>1552</v>
      </c>
      <c r="G1449">
        <v>2448</v>
      </c>
      <c r="H1449" t="str">
        <f t="shared" si="22"/>
        <v>2448 (EPC HASSANE BOUKARY)</v>
      </c>
      <c r="V1449" s="7" t="s">
        <v>1401</v>
      </c>
      <c r="W1449" s="7" t="s">
        <v>1412</v>
      </c>
    </row>
    <row r="1450" spans="1:23">
      <c r="A1450">
        <v>1473</v>
      </c>
      <c r="B1450" s="7">
        <v>1503</v>
      </c>
      <c r="C1450" s="7" t="s">
        <v>1520</v>
      </c>
      <c r="D1450" s="7" t="s">
        <v>1550</v>
      </c>
      <c r="E1450" s="7" t="s">
        <v>1549</v>
      </c>
      <c r="F1450" s="7" t="s">
        <v>1553</v>
      </c>
      <c r="G1450">
        <v>2449</v>
      </c>
      <c r="H1450" t="str">
        <f t="shared" si="22"/>
        <v>2449 (EPP ABIATY)</v>
      </c>
      <c r="V1450" s="7" t="s">
        <v>1401</v>
      </c>
      <c r="W1450" s="7" t="s">
        <v>1408</v>
      </c>
    </row>
    <row r="1451" spans="1:23">
      <c r="A1451">
        <v>1474</v>
      </c>
      <c r="B1451" s="7">
        <v>1504</v>
      </c>
      <c r="C1451" s="7" t="s">
        <v>1520</v>
      </c>
      <c r="D1451" s="7" t="s">
        <v>1550</v>
      </c>
      <c r="E1451" s="7" t="s">
        <v>1549</v>
      </c>
      <c r="F1451" s="7" t="s">
        <v>1554</v>
      </c>
      <c r="G1451">
        <v>2450</v>
      </c>
      <c r="H1451" t="str">
        <f t="shared" si="22"/>
        <v>2450 (EPP ADIAKE-NORD)</v>
      </c>
      <c r="V1451" s="7" t="s">
        <v>1401</v>
      </c>
      <c r="W1451" s="7" t="s">
        <v>1430</v>
      </c>
    </row>
    <row r="1452" spans="1:23">
      <c r="A1452">
        <v>1475</v>
      </c>
      <c r="B1452" s="7">
        <v>1505</v>
      </c>
      <c r="C1452" s="7" t="s">
        <v>1520</v>
      </c>
      <c r="D1452" s="7" t="s">
        <v>1550</v>
      </c>
      <c r="E1452" s="7" t="s">
        <v>1549</v>
      </c>
      <c r="F1452" s="7" t="s">
        <v>1555</v>
      </c>
      <c r="G1452">
        <v>2451</v>
      </c>
      <c r="H1452" t="str">
        <f t="shared" si="22"/>
        <v>2451 (EPP ASSINIE CANAL 2)</v>
      </c>
      <c r="V1452" s="7" t="s">
        <v>1489</v>
      </c>
      <c r="W1452" s="7" t="s">
        <v>1490</v>
      </c>
    </row>
    <row r="1453" spans="1:23">
      <c r="A1453">
        <v>1476</v>
      </c>
      <c r="B1453" s="7">
        <v>1506</v>
      </c>
      <c r="C1453" s="7" t="s">
        <v>1520</v>
      </c>
      <c r="D1453" s="7" t="s">
        <v>1550</v>
      </c>
      <c r="E1453" s="7" t="s">
        <v>1549</v>
      </c>
      <c r="F1453" s="7" t="s">
        <v>1556</v>
      </c>
      <c r="G1453">
        <v>2452</v>
      </c>
      <c r="H1453" t="str">
        <f t="shared" si="22"/>
        <v>2452 (EPP DJIMINIKOFFIKRO 2)</v>
      </c>
      <c r="V1453" s="7" t="s">
        <v>1489</v>
      </c>
      <c r="W1453" s="7" t="s">
        <v>1503</v>
      </c>
    </row>
    <row r="1454" spans="1:23">
      <c r="A1454">
        <v>1477</v>
      </c>
      <c r="B1454" s="7">
        <v>1507</v>
      </c>
      <c r="C1454" s="7" t="s">
        <v>1520</v>
      </c>
      <c r="D1454" s="7" t="s">
        <v>1550</v>
      </c>
      <c r="E1454" s="7" t="s">
        <v>1549</v>
      </c>
      <c r="F1454" s="7" t="s">
        <v>1557</v>
      </c>
      <c r="G1454">
        <v>2453</v>
      </c>
      <c r="H1454" t="str">
        <f t="shared" si="22"/>
        <v>2453 (EPP KAKOUKRO-B)</v>
      </c>
      <c r="V1454" s="7" t="s">
        <v>1489</v>
      </c>
      <c r="W1454" s="7" t="s">
        <v>1504</v>
      </c>
    </row>
    <row r="1455" spans="1:23">
      <c r="A1455">
        <v>1478</v>
      </c>
      <c r="B1455" s="7">
        <v>1508</v>
      </c>
      <c r="C1455" s="7" t="s">
        <v>1520</v>
      </c>
      <c r="D1455" s="7" t="s">
        <v>1550</v>
      </c>
      <c r="E1455" s="7" t="s">
        <v>1549</v>
      </c>
      <c r="F1455" s="7" t="s">
        <v>1558</v>
      </c>
      <c r="G1455">
        <v>2454</v>
      </c>
      <c r="H1455" t="str">
        <f t="shared" si="22"/>
        <v>2454 (EPP MELEKOUKRO 2)</v>
      </c>
      <c r="V1455" t="s">
        <v>1489</v>
      </c>
      <c r="W1455" t="s">
        <v>1853</v>
      </c>
    </row>
    <row r="1456" spans="1:23">
      <c r="A1456">
        <v>1479</v>
      </c>
      <c r="B1456" s="7">
        <v>1509</v>
      </c>
      <c r="C1456" s="7" t="s">
        <v>1520</v>
      </c>
      <c r="D1456" s="7" t="s">
        <v>1550</v>
      </c>
      <c r="E1456" s="7" t="s">
        <v>1559</v>
      </c>
      <c r="F1456" s="7" t="s">
        <v>1560</v>
      </c>
      <c r="G1456">
        <v>2455</v>
      </c>
      <c r="H1456" t="str">
        <f t="shared" si="22"/>
        <v>2455 (EPC AJMSA SAMO)</v>
      </c>
      <c r="V1456" s="7" t="s">
        <v>1489</v>
      </c>
      <c r="W1456" s="7" t="s">
        <v>1491</v>
      </c>
    </row>
    <row r="1457" spans="1:23">
      <c r="A1457">
        <v>1480</v>
      </c>
      <c r="B1457" s="7">
        <v>1510</v>
      </c>
      <c r="C1457" s="7" t="s">
        <v>1520</v>
      </c>
      <c r="D1457" s="7" t="s">
        <v>1550</v>
      </c>
      <c r="E1457" s="7" t="s">
        <v>1559</v>
      </c>
      <c r="F1457" s="7" t="s">
        <v>1561</v>
      </c>
      <c r="G1457">
        <v>2456</v>
      </c>
      <c r="H1457" t="str">
        <f t="shared" si="22"/>
        <v>2456 (EPC METHODISTE 2)</v>
      </c>
      <c r="V1457" s="7" t="s">
        <v>1489</v>
      </c>
      <c r="W1457" s="7" t="s">
        <v>1505</v>
      </c>
    </row>
    <row r="1458" spans="1:23">
      <c r="A1458">
        <v>1481</v>
      </c>
      <c r="B1458" s="7">
        <v>1511</v>
      </c>
      <c r="C1458" s="7" t="s">
        <v>1520</v>
      </c>
      <c r="D1458" s="7" t="s">
        <v>1550</v>
      </c>
      <c r="E1458" s="7" t="s">
        <v>1559</v>
      </c>
      <c r="F1458" s="7" t="s">
        <v>1562</v>
      </c>
      <c r="G1458">
        <v>2457</v>
      </c>
      <c r="H1458" t="str">
        <f t="shared" si="22"/>
        <v>2457 (EPP AKPA GNAGNE 3)</v>
      </c>
      <c r="V1458" s="7" t="s">
        <v>1489</v>
      </c>
      <c r="W1458" s="7" t="s">
        <v>1506</v>
      </c>
    </row>
    <row r="1459" spans="1:23">
      <c r="A1459">
        <v>1482</v>
      </c>
      <c r="B1459" s="7">
        <v>1512</v>
      </c>
      <c r="C1459" s="7" t="s">
        <v>1520</v>
      </c>
      <c r="D1459" s="7" t="s">
        <v>1550</v>
      </c>
      <c r="E1459" s="7" t="s">
        <v>1559</v>
      </c>
      <c r="F1459" s="7" t="s">
        <v>1563</v>
      </c>
      <c r="G1459">
        <v>2458</v>
      </c>
      <c r="H1459" t="str">
        <f t="shared" si="22"/>
        <v>2458 (EPP AWOSSI AHOULOU 3)</v>
      </c>
      <c r="V1459" s="7" t="s">
        <v>1489</v>
      </c>
      <c r="W1459" s="7" t="s">
        <v>1492</v>
      </c>
    </row>
    <row r="1460" spans="1:23">
      <c r="A1460">
        <v>1483</v>
      </c>
      <c r="B1460" s="7">
        <v>1513</v>
      </c>
      <c r="C1460" s="7" t="s">
        <v>1520</v>
      </c>
      <c r="D1460" s="7" t="s">
        <v>1550</v>
      </c>
      <c r="E1460" s="7" t="s">
        <v>1559</v>
      </c>
      <c r="F1460" s="7" t="s">
        <v>1564</v>
      </c>
      <c r="G1460">
        <v>2459</v>
      </c>
      <c r="H1460" t="str">
        <f t="shared" si="22"/>
        <v>2459 (EPP BONOUA HARRIS 1)</v>
      </c>
      <c r="V1460" s="7" t="s">
        <v>1489</v>
      </c>
      <c r="W1460" s="7" t="s">
        <v>1507</v>
      </c>
    </row>
    <row r="1461" spans="1:23">
      <c r="A1461">
        <v>1484</v>
      </c>
      <c r="B1461" s="7">
        <v>1514</v>
      </c>
      <c r="C1461" s="7" t="s">
        <v>1520</v>
      </c>
      <c r="D1461" s="7" t="s">
        <v>1550</v>
      </c>
      <c r="E1461" s="7" t="s">
        <v>1559</v>
      </c>
      <c r="F1461" s="7" t="s">
        <v>1565</v>
      </c>
      <c r="G1461">
        <v>2460</v>
      </c>
      <c r="H1461" t="str">
        <f t="shared" si="22"/>
        <v>2460 (EPP LARABIA)</v>
      </c>
      <c r="V1461" t="s">
        <v>1489</v>
      </c>
      <c r="W1461" t="s">
        <v>1852</v>
      </c>
    </row>
    <row r="1462" spans="1:23">
      <c r="A1462">
        <v>1485</v>
      </c>
      <c r="B1462" s="7">
        <v>1515</v>
      </c>
      <c r="C1462" s="7" t="s">
        <v>1520</v>
      </c>
      <c r="D1462" s="7" t="s">
        <v>1550</v>
      </c>
      <c r="E1462" s="7" t="s">
        <v>1559</v>
      </c>
      <c r="F1462" s="7" t="s">
        <v>1566</v>
      </c>
      <c r="G1462">
        <v>2461</v>
      </c>
      <c r="H1462" t="str">
        <f t="shared" si="22"/>
        <v>2461 (EPP MUNICIPALITE 2)</v>
      </c>
      <c r="V1462" s="7" t="s">
        <v>1489</v>
      </c>
      <c r="W1462" s="7" t="s">
        <v>1493</v>
      </c>
    </row>
    <row r="1463" spans="1:23">
      <c r="A1463">
        <v>1486</v>
      </c>
      <c r="B1463" s="7">
        <v>1516</v>
      </c>
      <c r="C1463" s="7" t="s">
        <v>1520</v>
      </c>
      <c r="D1463" s="7" t="s">
        <v>1550</v>
      </c>
      <c r="E1463" s="7" t="s">
        <v>1559</v>
      </c>
      <c r="F1463" s="7" t="s">
        <v>1567</v>
      </c>
      <c r="G1463">
        <v>2462</v>
      </c>
      <c r="H1463" t="str">
        <f t="shared" si="22"/>
        <v>2462 (EPP ONO 1A)</v>
      </c>
      <c r="V1463" s="7" t="s">
        <v>1489</v>
      </c>
      <c r="W1463" s="7" t="s">
        <v>1494</v>
      </c>
    </row>
    <row r="1464" spans="1:23">
      <c r="A1464">
        <v>1487</v>
      </c>
      <c r="B1464" s="7">
        <v>1517</v>
      </c>
      <c r="C1464" s="7" t="s">
        <v>1520</v>
      </c>
      <c r="D1464" s="7" t="s">
        <v>1550</v>
      </c>
      <c r="E1464" s="7" t="s">
        <v>1559</v>
      </c>
      <c r="F1464" s="7" t="s">
        <v>1568</v>
      </c>
      <c r="G1464">
        <v>2463</v>
      </c>
      <c r="H1464" t="str">
        <f t="shared" si="22"/>
        <v>2463 (EPP YAOU PPU)</v>
      </c>
      <c r="V1464" s="7" t="s">
        <v>1489</v>
      </c>
      <c r="W1464" s="7" t="s">
        <v>1508</v>
      </c>
    </row>
    <row r="1465" spans="1:23">
      <c r="A1465">
        <v>1488</v>
      </c>
      <c r="B1465" s="7">
        <v>1518</v>
      </c>
      <c r="C1465" s="7" t="s">
        <v>1520</v>
      </c>
      <c r="D1465" s="7" t="s">
        <v>1550</v>
      </c>
      <c r="E1465" s="7" t="s">
        <v>1559</v>
      </c>
      <c r="F1465" s="7" t="s">
        <v>1954</v>
      </c>
      <c r="G1465">
        <v>2464</v>
      </c>
      <c r="H1465" t="str">
        <f t="shared" si="22"/>
        <v>2464 (EPV GS M MO MARIE)</v>
      </c>
      <c r="V1465" s="7" t="s">
        <v>1489</v>
      </c>
      <c r="W1465" s="7" t="s">
        <v>1495</v>
      </c>
    </row>
    <row r="1466" spans="1:23">
      <c r="A1466">
        <v>1489</v>
      </c>
      <c r="B1466" s="7">
        <v>1519</v>
      </c>
      <c r="C1466" s="7" t="s">
        <v>1520</v>
      </c>
      <c r="D1466" s="7" t="s">
        <v>1550</v>
      </c>
      <c r="E1466" s="7" t="s">
        <v>1559</v>
      </c>
      <c r="F1466" s="7" t="s">
        <v>1569</v>
      </c>
      <c r="G1466">
        <v>2465</v>
      </c>
      <c r="H1466" t="str">
        <f t="shared" si="22"/>
        <v>2465 (EPC NDA)</v>
      </c>
      <c r="V1466" s="7" t="s">
        <v>1489</v>
      </c>
      <c r="W1466" s="7" t="s">
        <v>1496</v>
      </c>
    </row>
    <row r="1467" spans="1:23">
      <c r="A1467">
        <v>1490</v>
      </c>
      <c r="B1467" s="7">
        <v>1520</v>
      </c>
      <c r="C1467" s="7" t="s">
        <v>1520</v>
      </c>
      <c r="D1467" s="7" t="s">
        <v>1550</v>
      </c>
      <c r="E1467" s="7" t="s">
        <v>1559</v>
      </c>
      <c r="F1467" s="7" t="s">
        <v>1570</v>
      </c>
      <c r="G1467">
        <v>2466</v>
      </c>
      <c r="H1467" t="str">
        <f t="shared" si="22"/>
        <v>2466 (EPP BASSAM 4)</v>
      </c>
      <c r="V1467" s="7" t="s">
        <v>1489</v>
      </c>
      <c r="W1467" s="7" t="s">
        <v>1509</v>
      </c>
    </row>
    <row r="1468" spans="1:23">
      <c r="A1468">
        <v>1491</v>
      </c>
      <c r="B1468" s="7">
        <v>1521</v>
      </c>
      <c r="C1468" s="7" t="s">
        <v>1520</v>
      </c>
      <c r="D1468" s="7" t="s">
        <v>1550</v>
      </c>
      <c r="E1468" s="7" t="s">
        <v>1559</v>
      </c>
      <c r="F1468" s="7" t="s">
        <v>1571</v>
      </c>
      <c r="G1468">
        <v>2467</v>
      </c>
      <c r="H1468" t="str">
        <f t="shared" si="22"/>
        <v>2467 (EPP JEAN MICHEL MOULOD)</v>
      </c>
      <c r="V1468" s="7" t="s">
        <v>1489</v>
      </c>
      <c r="W1468" s="7" t="s">
        <v>1510</v>
      </c>
    </row>
    <row r="1469" spans="1:23">
      <c r="A1469">
        <v>1492</v>
      </c>
      <c r="B1469" s="7">
        <v>1522</v>
      </c>
      <c r="C1469" s="7" t="s">
        <v>1520</v>
      </c>
      <c r="D1469" s="7" t="s">
        <v>1550</v>
      </c>
      <c r="E1469" s="7" t="s">
        <v>1559</v>
      </c>
      <c r="F1469" s="7" t="s">
        <v>1572</v>
      </c>
      <c r="G1469">
        <v>2468</v>
      </c>
      <c r="H1469" t="str">
        <f t="shared" si="22"/>
        <v>2468 (EPP ORPHELINAT NATIONAL DE FILLES)</v>
      </c>
      <c r="V1469" t="s">
        <v>1489</v>
      </c>
      <c r="W1469" t="s">
        <v>1851</v>
      </c>
    </row>
    <row r="1470" spans="1:23">
      <c r="A1470">
        <v>1493</v>
      </c>
      <c r="B1470" s="7">
        <v>1523</v>
      </c>
      <c r="C1470" s="7" t="s">
        <v>1520</v>
      </c>
      <c r="D1470" s="7" t="s">
        <v>1550</v>
      </c>
      <c r="E1470" s="7" t="s">
        <v>1559</v>
      </c>
      <c r="F1470" s="7" t="s">
        <v>1573</v>
      </c>
      <c r="G1470">
        <v>2469</v>
      </c>
      <c r="H1470" t="str">
        <f t="shared" si="22"/>
        <v>2469 (EPV ECOLE PATRONAGE MGR RENE KOUASSI)</v>
      </c>
      <c r="V1470" s="7" t="s">
        <v>1489</v>
      </c>
      <c r="W1470" s="7" t="s">
        <v>1497</v>
      </c>
    </row>
    <row r="1471" spans="1:23">
      <c r="A1471">
        <v>1494</v>
      </c>
      <c r="B1471" s="7">
        <v>1524</v>
      </c>
      <c r="C1471" s="7" t="s">
        <v>1520</v>
      </c>
      <c r="D1471" s="7" t="s">
        <v>1550</v>
      </c>
      <c r="E1471" s="7" t="s">
        <v>1574</v>
      </c>
      <c r="F1471" s="7" t="s">
        <v>1575</v>
      </c>
      <c r="G1471">
        <v>2470</v>
      </c>
      <c r="H1471" t="str">
        <f t="shared" si="22"/>
        <v>2470 (EPC ASSAKAFATOUL ISLAMIA)</v>
      </c>
      <c r="V1471" s="7" t="s">
        <v>1489</v>
      </c>
      <c r="W1471" s="7" t="s">
        <v>1511</v>
      </c>
    </row>
    <row r="1472" spans="1:23">
      <c r="A1472">
        <v>1495</v>
      </c>
      <c r="B1472" s="7">
        <v>1525</v>
      </c>
      <c r="C1472" s="7" t="s">
        <v>1520</v>
      </c>
      <c r="D1472" s="7" t="s">
        <v>1550</v>
      </c>
      <c r="E1472" s="7" t="s">
        <v>1574</v>
      </c>
      <c r="F1472" s="7" t="s">
        <v>1576</v>
      </c>
      <c r="G1472">
        <v>2471</v>
      </c>
      <c r="H1472" t="str">
        <f t="shared" si="22"/>
        <v>2471 (EPC EL ZEITOUNE)</v>
      </c>
      <c r="V1472" s="7" t="s">
        <v>1489</v>
      </c>
      <c r="W1472" s="7" t="s">
        <v>1498</v>
      </c>
    </row>
    <row r="1473" spans="1:23">
      <c r="A1473">
        <v>1496</v>
      </c>
      <c r="B1473" s="7">
        <v>1526</v>
      </c>
      <c r="C1473" s="7" t="s">
        <v>1520</v>
      </c>
      <c r="D1473" s="7" t="s">
        <v>1550</v>
      </c>
      <c r="E1473" s="7" t="s">
        <v>1574</v>
      </c>
      <c r="F1473" s="7" t="s">
        <v>1577</v>
      </c>
      <c r="G1473">
        <v>2472</v>
      </c>
      <c r="H1473" t="str">
        <f t="shared" si="22"/>
        <v>2472 (EPC SAHADOU ZIWAZA)</v>
      </c>
      <c r="V1473" t="s">
        <v>1489</v>
      </c>
      <c r="W1473" t="s">
        <v>1855</v>
      </c>
    </row>
    <row r="1474" spans="1:23">
      <c r="A1474">
        <v>1497</v>
      </c>
      <c r="B1474" s="7">
        <v>1527</v>
      </c>
      <c r="C1474" s="7" t="s">
        <v>1520</v>
      </c>
      <c r="D1474" s="7" t="s">
        <v>1550</v>
      </c>
      <c r="E1474" s="7" t="s">
        <v>1574</v>
      </c>
      <c r="F1474" s="7" t="s">
        <v>1896</v>
      </c>
      <c r="G1474">
        <v>2473</v>
      </c>
      <c r="H1474" t="str">
        <f t="shared" si="22"/>
        <v>2473 (EPP AMON N GOUAN ALEXANDRE D EBOINDA)</v>
      </c>
      <c r="V1474" s="7" t="s">
        <v>1489</v>
      </c>
      <c r="W1474" s="7" t="s">
        <v>1512</v>
      </c>
    </row>
    <row r="1475" spans="1:23">
      <c r="A1475">
        <v>1498</v>
      </c>
      <c r="B1475" s="7">
        <v>1528</v>
      </c>
      <c r="C1475" s="7" t="s">
        <v>1520</v>
      </c>
      <c r="D1475" s="7" t="s">
        <v>1550</v>
      </c>
      <c r="E1475" s="7" t="s">
        <v>1574</v>
      </c>
      <c r="F1475" s="7" t="s">
        <v>1578</v>
      </c>
      <c r="G1475">
        <v>2474</v>
      </c>
      <c r="H1475" t="str">
        <f t="shared" ref="H1475:H1538" si="23">_xlfn.CONCAT(G1475, " (",F1475, ")")</f>
        <v>2474 (EPP EBOKO 2)</v>
      </c>
      <c r="V1475" s="7" t="s">
        <v>1489</v>
      </c>
      <c r="W1475" s="7" t="s">
        <v>1499</v>
      </c>
    </row>
    <row r="1476" spans="1:23">
      <c r="A1476">
        <v>1499</v>
      </c>
      <c r="B1476" s="7">
        <v>1529</v>
      </c>
      <c r="C1476" s="7" t="s">
        <v>1520</v>
      </c>
      <c r="D1476" s="7" t="s">
        <v>1550</v>
      </c>
      <c r="E1476" s="7" t="s">
        <v>1574</v>
      </c>
      <c r="F1476" s="7" t="s">
        <v>1579</v>
      </c>
      <c r="G1476">
        <v>2475</v>
      </c>
      <c r="H1476" t="str">
        <f t="shared" si="23"/>
        <v>2475 (EPP KONGODJAN-TANOE)</v>
      </c>
      <c r="V1476" s="7" t="s">
        <v>1489</v>
      </c>
      <c r="W1476" s="7" t="s">
        <v>1513</v>
      </c>
    </row>
    <row r="1477" spans="1:23">
      <c r="A1477">
        <v>1500</v>
      </c>
      <c r="B1477" s="7">
        <v>1530</v>
      </c>
      <c r="C1477" s="7" t="s">
        <v>1520</v>
      </c>
      <c r="D1477" s="7" t="s">
        <v>1550</v>
      </c>
      <c r="E1477" s="7" t="s">
        <v>1574</v>
      </c>
      <c r="F1477" s="7" t="s">
        <v>1580</v>
      </c>
      <c r="G1477">
        <v>2476</v>
      </c>
      <c r="H1477" t="str">
        <f t="shared" si="23"/>
        <v>2476 (EPP NOUAMOU 2)</v>
      </c>
      <c r="V1477" s="7" t="s">
        <v>1489</v>
      </c>
      <c r="W1477" s="7" t="s">
        <v>1514</v>
      </c>
    </row>
    <row r="1478" spans="1:23">
      <c r="A1478">
        <v>1501</v>
      </c>
      <c r="B1478" s="7">
        <v>1531</v>
      </c>
      <c r="C1478" s="7" t="s">
        <v>1581</v>
      </c>
      <c r="D1478" s="7" t="s">
        <v>1583</v>
      </c>
      <c r="E1478" s="7" t="s">
        <v>1582</v>
      </c>
      <c r="F1478" s="7" t="s">
        <v>1584</v>
      </c>
      <c r="G1478">
        <v>2477</v>
      </c>
      <c r="H1478" t="str">
        <f t="shared" si="23"/>
        <v>2477 (EPP BLAISEKRO)</v>
      </c>
      <c r="V1478" s="7" t="s">
        <v>1489</v>
      </c>
      <c r="W1478" s="7" t="s">
        <v>1500</v>
      </c>
    </row>
    <row r="1479" spans="1:23">
      <c r="A1479">
        <v>1502</v>
      </c>
      <c r="B1479" s="7">
        <v>1532</v>
      </c>
      <c r="C1479" s="7" t="s">
        <v>1581</v>
      </c>
      <c r="D1479" s="7" t="s">
        <v>1583</v>
      </c>
      <c r="E1479" s="7" t="s">
        <v>1582</v>
      </c>
      <c r="F1479" s="7" t="s">
        <v>1585</v>
      </c>
      <c r="G1479">
        <v>2478</v>
      </c>
      <c r="H1479" t="str">
        <f t="shared" si="23"/>
        <v>2478 (EPP KANI EST)</v>
      </c>
      <c r="V1479" s="7" t="s">
        <v>1489</v>
      </c>
      <c r="W1479" s="7" t="s">
        <v>1515</v>
      </c>
    </row>
    <row r="1480" spans="1:23">
      <c r="A1480">
        <v>1503</v>
      </c>
      <c r="B1480" s="7">
        <v>1533</v>
      </c>
      <c r="C1480" s="7" t="s">
        <v>1581</v>
      </c>
      <c r="D1480" s="7" t="s">
        <v>1583</v>
      </c>
      <c r="E1480" s="7" t="s">
        <v>1582</v>
      </c>
      <c r="F1480" s="7" t="s">
        <v>1586</v>
      </c>
      <c r="G1480">
        <v>2479</v>
      </c>
      <c r="H1480" t="str">
        <f t="shared" si="23"/>
        <v>2479 (EPP MANABRI 2)</v>
      </c>
      <c r="V1480" s="7" t="s">
        <v>1489</v>
      </c>
      <c r="W1480" s="7" t="s">
        <v>1516</v>
      </c>
    </row>
    <row r="1481" spans="1:23">
      <c r="A1481">
        <v>1504</v>
      </c>
      <c r="B1481" s="7">
        <v>1534</v>
      </c>
      <c r="C1481" s="7" t="s">
        <v>1581</v>
      </c>
      <c r="D1481" s="7" t="s">
        <v>1583</v>
      </c>
      <c r="E1481" s="7" t="s">
        <v>1582</v>
      </c>
      <c r="F1481" s="7" t="s">
        <v>1587</v>
      </c>
      <c r="G1481">
        <v>2480</v>
      </c>
      <c r="H1481" t="str">
        <f t="shared" si="23"/>
        <v>2480 (EPP TIEDJESSO)</v>
      </c>
      <c r="V1481" t="s">
        <v>1489</v>
      </c>
      <c r="W1481" t="s">
        <v>1854</v>
      </c>
    </row>
    <row r="1482" spans="1:23">
      <c r="A1482">
        <v>1505</v>
      </c>
      <c r="B1482" s="7">
        <v>1535</v>
      </c>
      <c r="C1482" s="7" t="s">
        <v>1581</v>
      </c>
      <c r="D1482" s="7" t="s">
        <v>1583</v>
      </c>
      <c r="E1482" s="7" t="s">
        <v>1582</v>
      </c>
      <c r="F1482" s="7" t="s">
        <v>1588</v>
      </c>
      <c r="G1482">
        <v>2481</v>
      </c>
      <c r="H1482" t="str">
        <f t="shared" si="23"/>
        <v>2481 (EPP BOROBADOUGOU)</v>
      </c>
      <c r="V1482" s="7" t="s">
        <v>1489</v>
      </c>
      <c r="W1482" s="7" t="s">
        <v>1517</v>
      </c>
    </row>
    <row r="1483" spans="1:23">
      <c r="A1483">
        <v>1506</v>
      </c>
      <c r="B1483" s="7">
        <v>1536</v>
      </c>
      <c r="C1483" s="7" t="s">
        <v>1581</v>
      </c>
      <c r="D1483" s="7" t="s">
        <v>1583</v>
      </c>
      <c r="E1483" s="7" t="s">
        <v>1582</v>
      </c>
      <c r="F1483" s="7" t="s">
        <v>1589</v>
      </c>
      <c r="G1483">
        <v>2482</v>
      </c>
      <c r="H1483" t="str">
        <f t="shared" si="23"/>
        <v>2482 (EPP FADJADOUGOU 3)</v>
      </c>
      <c r="V1483" s="7" t="s">
        <v>1489</v>
      </c>
      <c r="W1483" s="7" t="s">
        <v>1518</v>
      </c>
    </row>
    <row r="1484" spans="1:23">
      <c r="A1484">
        <v>1507</v>
      </c>
      <c r="B1484" s="7">
        <v>1537</v>
      </c>
      <c r="C1484" s="7" t="s">
        <v>1581</v>
      </c>
      <c r="D1484" s="7" t="s">
        <v>1583</v>
      </c>
      <c r="E1484" s="7" t="s">
        <v>1582</v>
      </c>
      <c r="F1484" s="7" t="s">
        <v>1590</v>
      </c>
      <c r="G1484">
        <v>2483</v>
      </c>
      <c r="H1484" t="str">
        <f t="shared" si="23"/>
        <v>2483 (EPP MASSASSO-SENOUFO)</v>
      </c>
      <c r="V1484" s="7" t="s">
        <v>1489</v>
      </c>
      <c r="W1484" s="7" t="s">
        <v>1501</v>
      </c>
    </row>
    <row r="1485" spans="1:23">
      <c r="A1485">
        <v>1508</v>
      </c>
      <c r="B1485" s="7">
        <v>1538</v>
      </c>
      <c r="C1485" s="7" t="s">
        <v>1581</v>
      </c>
      <c r="D1485" s="7" t="s">
        <v>1583</v>
      </c>
      <c r="E1485" s="7" t="s">
        <v>1582</v>
      </c>
      <c r="F1485" s="7" t="s">
        <v>1591</v>
      </c>
      <c r="G1485">
        <v>2484</v>
      </c>
      <c r="H1485" t="str">
        <f t="shared" si="23"/>
        <v>2484 (EPP NIONDJE)</v>
      </c>
      <c r="V1485" s="7" t="s">
        <v>1489</v>
      </c>
      <c r="W1485" s="7" t="s">
        <v>1519</v>
      </c>
    </row>
    <row r="1486" spans="1:23">
      <c r="A1486">
        <v>1509</v>
      </c>
      <c r="B1486" s="7">
        <v>1539</v>
      </c>
      <c r="C1486" s="7" t="s">
        <v>1581</v>
      </c>
      <c r="D1486" s="7" t="s">
        <v>1583</v>
      </c>
      <c r="E1486" s="7" t="s">
        <v>1592</v>
      </c>
      <c r="F1486" s="7" t="s">
        <v>1593</v>
      </c>
      <c r="G1486">
        <v>2485</v>
      </c>
      <c r="H1486" t="str">
        <f t="shared" si="23"/>
        <v>2485 (EPP DIAKALA)</v>
      </c>
      <c r="V1486" s="7" t="s">
        <v>1489</v>
      </c>
      <c r="W1486" s="7" t="s">
        <v>1502</v>
      </c>
    </row>
    <row r="1487" spans="1:23">
      <c r="A1487">
        <v>1510</v>
      </c>
      <c r="B1487" s="7">
        <v>1540</v>
      </c>
      <c r="C1487" s="7" t="s">
        <v>1581</v>
      </c>
      <c r="D1487" s="7" t="s">
        <v>1583</v>
      </c>
      <c r="E1487" s="7" t="s">
        <v>1592</v>
      </c>
      <c r="F1487" s="7" t="s">
        <v>1594</v>
      </c>
      <c r="G1487">
        <v>2486</v>
      </c>
      <c r="H1487" t="str">
        <f t="shared" si="23"/>
        <v>2486 (EPP DUALLA 1)</v>
      </c>
      <c r="V1487" t="s">
        <v>441</v>
      </c>
      <c r="W1487" t="s">
        <v>1688</v>
      </c>
    </row>
    <row r="1488" spans="1:23">
      <c r="A1488">
        <v>1511</v>
      </c>
      <c r="B1488" s="7">
        <v>1541</v>
      </c>
      <c r="C1488" s="7" t="s">
        <v>1581</v>
      </c>
      <c r="D1488" s="7" t="s">
        <v>1583</v>
      </c>
      <c r="E1488" s="7" t="s">
        <v>1592</v>
      </c>
      <c r="F1488" s="7" t="s">
        <v>1595</v>
      </c>
      <c r="G1488">
        <v>2487</v>
      </c>
      <c r="H1488" t="str">
        <f t="shared" si="23"/>
        <v>2487 (EPP KOUROUKORO)</v>
      </c>
      <c r="V1488" s="7" t="s">
        <v>441</v>
      </c>
      <c r="W1488" s="7" t="s">
        <v>442</v>
      </c>
    </row>
    <row r="1489" spans="1:23">
      <c r="A1489">
        <v>1512</v>
      </c>
      <c r="B1489" s="7">
        <v>1542</v>
      </c>
      <c r="C1489" s="7" t="s">
        <v>1581</v>
      </c>
      <c r="D1489" s="7" t="s">
        <v>1583</v>
      </c>
      <c r="E1489" s="7" t="s">
        <v>1592</v>
      </c>
      <c r="F1489" s="7" t="s">
        <v>1596</v>
      </c>
      <c r="G1489">
        <v>2488</v>
      </c>
      <c r="H1489" t="str">
        <f t="shared" si="23"/>
        <v>2488 (EPP SANDALA)</v>
      </c>
      <c r="V1489" s="7" t="s">
        <v>441</v>
      </c>
      <c r="W1489" s="7" t="s">
        <v>443</v>
      </c>
    </row>
    <row r="1490" spans="1:23">
      <c r="A1490">
        <v>1513</v>
      </c>
      <c r="B1490" s="7">
        <v>1543</v>
      </c>
      <c r="C1490" s="7" t="s">
        <v>1581</v>
      </c>
      <c r="D1490" s="7" t="s">
        <v>1583</v>
      </c>
      <c r="E1490" s="7" t="s">
        <v>1592</v>
      </c>
      <c r="F1490" s="7" t="s">
        <v>1597</v>
      </c>
      <c r="G1490">
        <v>2489</v>
      </c>
      <c r="H1490" t="str">
        <f t="shared" si="23"/>
        <v>2489 (EPP YOMANKRO)</v>
      </c>
      <c r="V1490" s="7" t="s">
        <v>441</v>
      </c>
      <c r="W1490" s="7" t="s">
        <v>444</v>
      </c>
    </row>
    <row r="1491" spans="1:23">
      <c r="A1491">
        <v>1514</v>
      </c>
      <c r="B1491" s="7">
        <v>1544</v>
      </c>
      <c r="C1491" s="7" t="s">
        <v>1581</v>
      </c>
      <c r="D1491" s="7" t="s">
        <v>1583</v>
      </c>
      <c r="E1491" s="7" t="s">
        <v>1592</v>
      </c>
      <c r="F1491" s="7" t="s">
        <v>1598</v>
      </c>
      <c r="G1491">
        <v>2490</v>
      </c>
      <c r="H1491" t="str">
        <f t="shared" si="23"/>
        <v>2490 (EPP BOBI 4)</v>
      </c>
      <c r="V1491" s="7" t="s">
        <v>441</v>
      </c>
      <c r="W1491" s="7" t="s">
        <v>445</v>
      </c>
    </row>
    <row r="1492" spans="1:23">
      <c r="A1492">
        <v>1515</v>
      </c>
      <c r="B1492" s="7">
        <v>1545</v>
      </c>
      <c r="C1492" s="7" t="s">
        <v>1581</v>
      </c>
      <c r="D1492" s="7" t="s">
        <v>1583</v>
      </c>
      <c r="E1492" s="7" t="s">
        <v>1592</v>
      </c>
      <c r="F1492" s="7" t="s">
        <v>1599</v>
      </c>
      <c r="G1492">
        <v>2491</v>
      </c>
      <c r="H1492" t="str">
        <f t="shared" si="23"/>
        <v>2491 (EPP FIZANIGORO)</v>
      </c>
      <c r="V1492" s="7" t="s">
        <v>441</v>
      </c>
      <c r="W1492" s="7" t="s">
        <v>446</v>
      </c>
    </row>
    <row r="1493" spans="1:23">
      <c r="A1493">
        <v>1516</v>
      </c>
      <c r="B1493" s="7">
        <v>1546</v>
      </c>
      <c r="C1493" s="7" t="s">
        <v>1581</v>
      </c>
      <c r="D1493" s="7" t="s">
        <v>1583</v>
      </c>
      <c r="E1493" s="7" t="s">
        <v>1592</v>
      </c>
      <c r="F1493" s="7" t="s">
        <v>1600</v>
      </c>
      <c r="G1493">
        <v>2492</v>
      </c>
      <c r="H1493" t="str">
        <f t="shared" si="23"/>
        <v>2492 (EPP LINGUEKRO)</v>
      </c>
      <c r="V1493" s="7" t="s">
        <v>441</v>
      </c>
      <c r="W1493" s="7" t="s">
        <v>447</v>
      </c>
    </row>
    <row r="1494" spans="1:23">
      <c r="A1494">
        <v>1517</v>
      </c>
      <c r="B1494" s="7">
        <v>1547</v>
      </c>
      <c r="C1494" s="7" t="s">
        <v>1581</v>
      </c>
      <c r="D1494" s="7" t="s">
        <v>1583</v>
      </c>
      <c r="E1494" s="7" t="s">
        <v>1592</v>
      </c>
      <c r="F1494" s="7" t="s">
        <v>1601</v>
      </c>
      <c r="G1494">
        <v>2493</v>
      </c>
      <c r="H1494" t="str">
        <f t="shared" si="23"/>
        <v>2493 (EPP NIEOU)</v>
      </c>
      <c r="V1494" t="s">
        <v>441</v>
      </c>
      <c r="W1494" t="s">
        <v>1691</v>
      </c>
    </row>
    <row r="1495" spans="1:23">
      <c r="A1495">
        <v>1518</v>
      </c>
      <c r="B1495" s="7">
        <v>1548</v>
      </c>
      <c r="C1495" s="7" t="s">
        <v>1581</v>
      </c>
      <c r="D1495" s="7" t="s">
        <v>1583</v>
      </c>
      <c r="E1495" s="7" t="s">
        <v>1592</v>
      </c>
      <c r="F1495" s="7" t="s">
        <v>1602</v>
      </c>
      <c r="G1495">
        <v>2494</v>
      </c>
      <c r="H1495" t="str">
        <f t="shared" si="23"/>
        <v>2494 (EPP SEGUELA AN-18 A)</v>
      </c>
      <c r="V1495" s="7" t="s">
        <v>441</v>
      </c>
      <c r="W1495" s="7" t="s">
        <v>448</v>
      </c>
    </row>
    <row r="1496" spans="1:23">
      <c r="A1496">
        <v>1519</v>
      </c>
      <c r="B1496" s="7">
        <v>1549</v>
      </c>
      <c r="C1496" s="7" t="s">
        <v>1581</v>
      </c>
      <c r="D1496" s="7" t="s">
        <v>1583</v>
      </c>
      <c r="E1496" s="7" t="s">
        <v>1592</v>
      </c>
      <c r="F1496" s="7" t="s">
        <v>1603</v>
      </c>
      <c r="G1496">
        <v>2495</v>
      </c>
      <c r="H1496" t="str">
        <f t="shared" si="23"/>
        <v>2495 (EPP SEGUELA CHATEAU C)</v>
      </c>
      <c r="V1496" s="7" t="s">
        <v>441</v>
      </c>
      <c r="W1496" s="7" t="s">
        <v>449</v>
      </c>
    </row>
    <row r="1497" spans="1:23">
      <c r="A1497">
        <v>1520</v>
      </c>
      <c r="B1497" s="7">
        <v>1550</v>
      </c>
      <c r="C1497" s="7" t="s">
        <v>1581</v>
      </c>
      <c r="D1497" s="7" t="s">
        <v>1583</v>
      </c>
      <c r="E1497" s="7" t="s">
        <v>1592</v>
      </c>
      <c r="F1497" s="7" t="s">
        <v>1604</v>
      </c>
      <c r="G1497">
        <v>2496</v>
      </c>
      <c r="H1497" t="str">
        <f t="shared" si="23"/>
        <v>2496 (EPP SEGUELA STADE 1)</v>
      </c>
      <c r="V1497" s="7" t="s">
        <v>441</v>
      </c>
      <c r="W1497" s="7" t="s">
        <v>450</v>
      </c>
    </row>
    <row r="1498" spans="1:23">
      <c r="A1498">
        <v>1521</v>
      </c>
      <c r="B1498" s="7">
        <v>1551</v>
      </c>
      <c r="C1498" s="7" t="s">
        <v>1581</v>
      </c>
      <c r="D1498" s="7" t="s">
        <v>1583</v>
      </c>
      <c r="E1498" s="7" t="s">
        <v>1592</v>
      </c>
      <c r="F1498" s="7" t="s">
        <v>1605</v>
      </c>
      <c r="G1498">
        <v>2497</v>
      </c>
      <c r="H1498" t="str">
        <f t="shared" si="23"/>
        <v>2497 (EPP SOBA-BANANDJE 2)</v>
      </c>
      <c r="V1498" s="7" t="s">
        <v>754</v>
      </c>
      <c r="W1498" s="7" t="s">
        <v>760</v>
      </c>
    </row>
    <row r="1499" spans="1:23">
      <c r="A1499">
        <v>1522</v>
      </c>
      <c r="B1499" s="7">
        <v>1552</v>
      </c>
      <c r="C1499" s="7" t="s">
        <v>1581</v>
      </c>
      <c r="D1499" s="7" t="s">
        <v>1583</v>
      </c>
      <c r="E1499" s="7" t="s">
        <v>1592</v>
      </c>
      <c r="F1499" s="7" t="s">
        <v>1606</v>
      </c>
      <c r="G1499">
        <v>2498</v>
      </c>
      <c r="H1499" t="str">
        <f t="shared" si="23"/>
        <v>2498 (EPP TIHIMAN)</v>
      </c>
      <c r="V1499" s="7" t="s">
        <v>754</v>
      </c>
      <c r="W1499" s="7" t="s">
        <v>766</v>
      </c>
    </row>
    <row r="1500" spans="1:23">
      <c r="A1500">
        <v>1523</v>
      </c>
      <c r="B1500" s="7">
        <v>1553</v>
      </c>
      <c r="C1500" s="7" t="s">
        <v>1581</v>
      </c>
      <c r="D1500" s="7" t="s">
        <v>1583</v>
      </c>
      <c r="E1500" s="7" t="s">
        <v>1592</v>
      </c>
      <c r="F1500" s="7" t="s">
        <v>1607</v>
      </c>
      <c r="G1500">
        <v>2499</v>
      </c>
      <c r="H1500" t="str">
        <f t="shared" si="23"/>
        <v>2499 (EPP BORIBANA)</v>
      </c>
      <c r="V1500" s="7" t="s">
        <v>754</v>
      </c>
      <c r="W1500" s="7" t="s">
        <v>755</v>
      </c>
    </row>
    <row r="1501" spans="1:23">
      <c r="A1501">
        <v>1524</v>
      </c>
      <c r="B1501" s="7">
        <v>1554</v>
      </c>
      <c r="C1501" s="7" t="s">
        <v>1581</v>
      </c>
      <c r="D1501" s="7" t="s">
        <v>1583</v>
      </c>
      <c r="E1501" s="7" t="s">
        <v>1592</v>
      </c>
      <c r="F1501" s="7" t="s">
        <v>1608</v>
      </c>
      <c r="G1501">
        <v>2500</v>
      </c>
      <c r="H1501" t="str">
        <f t="shared" si="23"/>
        <v>2500 (EPP GOURAMBA)</v>
      </c>
      <c r="V1501" s="7" t="s">
        <v>754</v>
      </c>
      <c r="W1501" s="7" t="s">
        <v>1974</v>
      </c>
    </row>
    <row r="1502" spans="1:23">
      <c r="A1502">
        <v>1525</v>
      </c>
      <c r="B1502" s="7">
        <v>1555</v>
      </c>
      <c r="C1502" s="7" t="s">
        <v>1581</v>
      </c>
      <c r="D1502" s="7" t="s">
        <v>1583</v>
      </c>
      <c r="E1502" s="7" t="s">
        <v>1592</v>
      </c>
      <c r="F1502" s="7" t="s">
        <v>1609</v>
      </c>
      <c r="G1502">
        <v>2501</v>
      </c>
      <c r="H1502" t="str">
        <f t="shared" si="23"/>
        <v>2501 (EPP SELAKRO)</v>
      </c>
      <c r="V1502" s="7" t="s">
        <v>754</v>
      </c>
      <c r="W1502" s="7" t="s">
        <v>767</v>
      </c>
    </row>
    <row r="1503" spans="1:23">
      <c r="A1503">
        <v>1526</v>
      </c>
      <c r="B1503" s="7">
        <v>1556</v>
      </c>
      <c r="C1503" s="7" t="s">
        <v>1581</v>
      </c>
      <c r="D1503" s="7" t="s">
        <v>1583</v>
      </c>
      <c r="E1503" s="7" t="s">
        <v>1592</v>
      </c>
      <c r="F1503" s="7" t="s">
        <v>1610</v>
      </c>
      <c r="G1503">
        <v>2502</v>
      </c>
      <c r="H1503" t="str">
        <f t="shared" si="23"/>
        <v>2502 (EPP BAGABASSO)</v>
      </c>
      <c r="V1503" s="7" t="s">
        <v>754</v>
      </c>
      <c r="W1503" s="7" t="s">
        <v>758</v>
      </c>
    </row>
    <row r="1504" spans="1:23">
      <c r="A1504">
        <v>1527</v>
      </c>
      <c r="B1504" s="7">
        <v>1557</v>
      </c>
      <c r="C1504" s="7" t="s">
        <v>1581</v>
      </c>
      <c r="D1504" s="7" t="s">
        <v>1583</v>
      </c>
      <c r="E1504" s="7" t="s">
        <v>1592</v>
      </c>
      <c r="F1504" s="7" t="s">
        <v>1611</v>
      </c>
      <c r="G1504">
        <v>2503</v>
      </c>
      <c r="H1504" t="str">
        <f t="shared" si="23"/>
        <v>2503 (EPP GBEMANZO 1)</v>
      </c>
      <c r="V1504" s="7" t="s">
        <v>754</v>
      </c>
      <c r="W1504" s="7" t="s">
        <v>771</v>
      </c>
    </row>
    <row r="1505" spans="1:23">
      <c r="A1505">
        <v>1528</v>
      </c>
      <c r="B1505" s="7">
        <v>1558</v>
      </c>
      <c r="C1505" s="7" t="s">
        <v>1581</v>
      </c>
      <c r="D1505" s="7" t="s">
        <v>1583</v>
      </c>
      <c r="E1505" s="7" t="s">
        <v>1592</v>
      </c>
      <c r="F1505" s="7" t="s">
        <v>1612</v>
      </c>
      <c r="G1505">
        <v>2504</v>
      </c>
      <c r="H1505" t="str">
        <f t="shared" si="23"/>
        <v>2504 (EPP KOHEMON)</v>
      </c>
      <c r="V1505" s="7" t="s">
        <v>754</v>
      </c>
      <c r="W1505" s="7" t="s">
        <v>761</v>
      </c>
    </row>
    <row r="1506" spans="1:23">
      <c r="A1506">
        <v>1529</v>
      </c>
      <c r="B1506" s="7">
        <v>1559</v>
      </c>
      <c r="C1506" s="7" t="s">
        <v>1581</v>
      </c>
      <c r="D1506" s="7" t="s">
        <v>1583</v>
      </c>
      <c r="E1506" s="7" t="s">
        <v>1592</v>
      </c>
      <c r="F1506" s="7" t="s">
        <v>1613</v>
      </c>
      <c r="G1506">
        <v>2505</v>
      </c>
      <c r="H1506" t="str">
        <f t="shared" si="23"/>
        <v>2505 (EPP PAULKRO)</v>
      </c>
      <c r="V1506" s="7" t="s">
        <v>754</v>
      </c>
      <c r="W1506" s="7" t="s">
        <v>756</v>
      </c>
    </row>
    <row r="1507" spans="1:23">
      <c r="A1507">
        <v>1530</v>
      </c>
      <c r="B1507" s="7">
        <v>1560</v>
      </c>
      <c r="C1507" s="7" t="s">
        <v>1581</v>
      </c>
      <c r="D1507" s="7" t="s">
        <v>1583</v>
      </c>
      <c r="E1507" s="7" t="s">
        <v>1592</v>
      </c>
      <c r="F1507" s="7" t="s">
        <v>1614</v>
      </c>
      <c r="G1507">
        <v>2506</v>
      </c>
      <c r="H1507" t="str">
        <f t="shared" si="23"/>
        <v>2506 (EPP YAMONZO-MASSALA)</v>
      </c>
      <c r="V1507" s="7" t="s">
        <v>754</v>
      </c>
      <c r="W1507" s="7" t="s">
        <v>762</v>
      </c>
    </row>
    <row r="1508" spans="1:23">
      <c r="A1508">
        <v>1531</v>
      </c>
      <c r="B1508" s="7">
        <v>1561</v>
      </c>
      <c r="C1508" s="7" t="s">
        <v>1137</v>
      </c>
      <c r="D1508" s="7" t="s">
        <v>1615</v>
      </c>
      <c r="E1508" s="7" t="s">
        <v>1615</v>
      </c>
      <c r="F1508" s="7" t="s">
        <v>1616</v>
      </c>
      <c r="G1508">
        <v>2507</v>
      </c>
      <c r="H1508" t="str">
        <f t="shared" si="23"/>
        <v>2507 (EPC ATTARBIAT ISLAMIA APPROMPRON)</v>
      </c>
      <c r="V1508" s="7" t="s">
        <v>754</v>
      </c>
      <c r="W1508" s="7" t="s">
        <v>768</v>
      </c>
    </row>
    <row r="1509" spans="1:23">
      <c r="A1509">
        <v>1532</v>
      </c>
      <c r="B1509" s="7">
        <v>1562</v>
      </c>
      <c r="C1509" s="7" t="s">
        <v>1137</v>
      </c>
      <c r="D1509" s="7" t="s">
        <v>1615</v>
      </c>
      <c r="E1509" s="7" t="s">
        <v>1615</v>
      </c>
      <c r="F1509" s="7" t="s">
        <v>1617</v>
      </c>
      <c r="G1509">
        <v>2508</v>
      </c>
      <c r="H1509" t="str">
        <f t="shared" si="23"/>
        <v>2508 (EPC EL RIDWANE ATTIEKRO)</v>
      </c>
      <c r="V1509" s="7" t="s">
        <v>754</v>
      </c>
      <c r="W1509" s="7" t="s">
        <v>772</v>
      </c>
    </row>
    <row r="1510" spans="1:23">
      <c r="A1510">
        <v>1533</v>
      </c>
      <c r="B1510" s="7">
        <v>1563</v>
      </c>
      <c r="C1510" s="7" t="s">
        <v>1137</v>
      </c>
      <c r="D1510" s="7" t="s">
        <v>1615</v>
      </c>
      <c r="E1510" s="7" t="s">
        <v>1615</v>
      </c>
      <c r="F1510" s="7" t="s">
        <v>1618</v>
      </c>
      <c r="G1510">
        <v>2509</v>
      </c>
      <c r="H1510" t="str">
        <f t="shared" si="23"/>
        <v>2509 (EPC MAKACIDE ISLAMIYAT DIAMARAKRO)</v>
      </c>
      <c r="V1510" s="7" t="s">
        <v>754</v>
      </c>
      <c r="W1510" s="7" t="s">
        <v>759</v>
      </c>
    </row>
    <row r="1511" spans="1:23">
      <c r="A1511">
        <v>1534</v>
      </c>
      <c r="B1511" s="7">
        <v>1564</v>
      </c>
      <c r="C1511" s="7" t="s">
        <v>1137</v>
      </c>
      <c r="D1511" s="7" t="s">
        <v>1615</v>
      </c>
      <c r="E1511" s="7" t="s">
        <v>1615</v>
      </c>
      <c r="F1511" s="7" t="s">
        <v>1619</v>
      </c>
      <c r="G1511">
        <v>2510</v>
      </c>
      <c r="H1511" t="str">
        <f t="shared" si="23"/>
        <v>2510 (EPP ADAMAKRO 1)</v>
      </c>
      <c r="V1511" s="7" t="s">
        <v>754</v>
      </c>
      <c r="W1511" s="7" t="s">
        <v>1920</v>
      </c>
    </row>
    <row r="1512" spans="1:23">
      <c r="A1512">
        <v>1535</v>
      </c>
      <c r="B1512" s="7">
        <v>1565</v>
      </c>
      <c r="C1512" s="7" t="s">
        <v>1137</v>
      </c>
      <c r="D1512" s="7" t="s">
        <v>1615</v>
      </c>
      <c r="E1512" s="7" t="s">
        <v>1615</v>
      </c>
      <c r="F1512" s="7" t="s">
        <v>1620</v>
      </c>
      <c r="G1512">
        <v>2511</v>
      </c>
      <c r="H1512" t="str">
        <f t="shared" si="23"/>
        <v>2511 (EPP ADAMAKRO 2)</v>
      </c>
      <c r="V1512" s="7" t="s">
        <v>754</v>
      </c>
      <c r="W1512" s="7" t="s">
        <v>769</v>
      </c>
    </row>
    <row r="1513" spans="1:23">
      <c r="A1513">
        <v>1536</v>
      </c>
      <c r="B1513" s="7">
        <v>1566</v>
      </c>
      <c r="C1513" s="7" t="s">
        <v>1137</v>
      </c>
      <c r="D1513" s="7" t="s">
        <v>1615</v>
      </c>
      <c r="E1513" s="7" t="s">
        <v>1615</v>
      </c>
      <c r="F1513" s="7" t="s">
        <v>1895</v>
      </c>
      <c r="G1513">
        <v>2512</v>
      </c>
      <c r="H1513" t="str">
        <f t="shared" si="23"/>
        <v>2512 (EPP AKA ANGHUI D ABRADINOU)</v>
      </c>
      <c r="V1513" s="7" t="s">
        <v>754</v>
      </c>
      <c r="W1513" s="7" t="s">
        <v>763</v>
      </c>
    </row>
    <row r="1514" spans="1:23">
      <c r="A1514">
        <v>1537</v>
      </c>
      <c r="B1514" s="7">
        <v>1567</v>
      </c>
      <c r="C1514" s="7" t="s">
        <v>1137</v>
      </c>
      <c r="D1514" s="7" t="s">
        <v>1615</v>
      </c>
      <c r="E1514" s="7" t="s">
        <v>1615</v>
      </c>
      <c r="F1514" s="7" t="s">
        <v>1621</v>
      </c>
      <c r="G1514">
        <v>2513</v>
      </c>
      <c r="H1514" t="str">
        <f t="shared" si="23"/>
        <v>2513 (EPP AKACOMOEKRO 2)</v>
      </c>
      <c r="V1514" s="7" t="s">
        <v>754</v>
      </c>
      <c r="W1514" s="7" t="s">
        <v>764</v>
      </c>
    </row>
    <row r="1515" spans="1:23">
      <c r="A1515">
        <v>1538</v>
      </c>
      <c r="B1515" s="7">
        <v>1568</v>
      </c>
      <c r="C1515" s="7" t="s">
        <v>1137</v>
      </c>
      <c r="D1515" s="7" t="s">
        <v>1615</v>
      </c>
      <c r="E1515" s="7" t="s">
        <v>1615</v>
      </c>
      <c r="F1515" s="7" t="s">
        <v>1622</v>
      </c>
      <c r="G1515">
        <v>2514</v>
      </c>
      <c r="H1515" t="str">
        <f t="shared" si="23"/>
        <v>2514 (EPP AKREBI 1)</v>
      </c>
      <c r="V1515" s="7" t="s">
        <v>754</v>
      </c>
      <c r="W1515" s="7" t="s">
        <v>773</v>
      </c>
    </row>
    <row r="1516" spans="1:23">
      <c r="A1516">
        <v>1539</v>
      </c>
      <c r="B1516" s="7">
        <v>1569</v>
      </c>
      <c r="C1516" s="7" t="s">
        <v>1137</v>
      </c>
      <c r="D1516" s="7" t="s">
        <v>1615</v>
      </c>
      <c r="E1516" s="7" t="s">
        <v>1615</v>
      </c>
      <c r="F1516" s="7" t="s">
        <v>1623</v>
      </c>
      <c r="G1516">
        <v>2515</v>
      </c>
      <c r="H1516" t="str">
        <f t="shared" si="23"/>
        <v>2515 (EPP AKREBI 2)</v>
      </c>
      <c r="V1516" s="7" t="s">
        <v>754</v>
      </c>
      <c r="W1516" s="7" t="s">
        <v>765</v>
      </c>
    </row>
    <row r="1517" spans="1:23">
      <c r="A1517">
        <v>1540</v>
      </c>
      <c r="B1517" s="7">
        <v>1570</v>
      </c>
      <c r="C1517" s="7" t="s">
        <v>1137</v>
      </c>
      <c r="D1517" s="7" t="s">
        <v>1615</v>
      </c>
      <c r="E1517" s="7" t="s">
        <v>1615</v>
      </c>
      <c r="F1517" s="7" t="s">
        <v>1624</v>
      </c>
      <c r="G1517">
        <v>2516</v>
      </c>
      <c r="H1517" t="str">
        <f t="shared" si="23"/>
        <v>2516 (EPP APPROMPRON 1)</v>
      </c>
      <c r="V1517" s="7" t="s">
        <v>754</v>
      </c>
      <c r="W1517" s="7" t="s">
        <v>757</v>
      </c>
    </row>
    <row r="1518" spans="1:23">
      <c r="A1518">
        <v>1541</v>
      </c>
      <c r="B1518" s="7">
        <v>1571</v>
      </c>
      <c r="C1518" s="7" t="s">
        <v>1137</v>
      </c>
      <c r="D1518" s="7" t="s">
        <v>1615</v>
      </c>
      <c r="E1518" s="7" t="s">
        <v>1615</v>
      </c>
      <c r="F1518" s="7" t="s">
        <v>1625</v>
      </c>
      <c r="G1518">
        <v>2517</v>
      </c>
      <c r="H1518" t="str">
        <f t="shared" si="23"/>
        <v>2517 (EPP APPROMPRON 2)</v>
      </c>
      <c r="V1518" s="7" t="s">
        <v>754</v>
      </c>
      <c r="W1518" s="7" t="s">
        <v>1976</v>
      </c>
    </row>
    <row r="1519" spans="1:23">
      <c r="A1519">
        <v>1542</v>
      </c>
      <c r="B1519" s="7">
        <v>1572</v>
      </c>
      <c r="C1519" s="7" t="s">
        <v>1137</v>
      </c>
      <c r="D1519" s="7" t="s">
        <v>1615</v>
      </c>
      <c r="E1519" s="7" t="s">
        <v>1615</v>
      </c>
      <c r="F1519" s="7" t="s">
        <v>1626</v>
      </c>
      <c r="G1519">
        <v>2518</v>
      </c>
      <c r="H1519" t="str">
        <f t="shared" si="23"/>
        <v>2518 (EPP APPROMPRON 3)</v>
      </c>
      <c r="V1519" t="s">
        <v>754</v>
      </c>
      <c r="W1519" t="s">
        <v>1746</v>
      </c>
    </row>
    <row r="1520" spans="1:23">
      <c r="A1520">
        <v>1543</v>
      </c>
      <c r="B1520" s="7">
        <v>1573</v>
      </c>
      <c r="C1520" s="7" t="s">
        <v>1137</v>
      </c>
      <c r="D1520" s="7" t="s">
        <v>1615</v>
      </c>
      <c r="E1520" s="7" t="s">
        <v>1615</v>
      </c>
      <c r="F1520" s="7" t="s">
        <v>1627</v>
      </c>
      <c r="G1520">
        <v>2519</v>
      </c>
      <c r="H1520" t="str">
        <f t="shared" si="23"/>
        <v>2519 (EPP ATTIEKRO 2)</v>
      </c>
      <c r="V1520" t="s">
        <v>754</v>
      </c>
      <c r="W1520" t="s">
        <v>754</v>
      </c>
    </row>
    <row r="1521" spans="1:23">
      <c r="A1521">
        <v>1544</v>
      </c>
      <c r="B1521" s="7">
        <v>1574</v>
      </c>
      <c r="C1521" s="7" t="s">
        <v>1137</v>
      </c>
      <c r="D1521" s="7" t="s">
        <v>1615</v>
      </c>
      <c r="E1521" s="7" t="s">
        <v>1615</v>
      </c>
      <c r="F1521" s="7" t="s">
        <v>1628</v>
      </c>
      <c r="G1521">
        <v>2520</v>
      </c>
      <c r="H1521" t="str">
        <f t="shared" si="23"/>
        <v>2520 (EPP BAD BETTIE)</v>
      </c>
      <c r="V1521" t="s">
        <v>754</v>
      </c>
      <c r="W1521" t="s">
        <v>1748</v>
      </c>
    </row>
    <row r="1522" spans="1:23">
      <c r="A1522">
        <v>1545</v>
      </c>
      <c r="B1522" s="7">
        <v>1575</v>
      </c>
      <c r="C1522" s="7" t="s">
        <v>1137</v>
      </c>
      <c r="D1522" s="7" t="s">
        <v>1615</v>
      </c>
      <c r="E1522" s="7" t="s">
        <v>1615</v>
      </c>
      <c r="F1522" s="7" t="s">
        <v>1629</v>
      </c>
      <c r="G1522">
        <v>2521</v>
      </c>
      <c r="H1522" t="str">
        <f t="shared" si="23"/>
        <v>2521 (EPP BETTIE 1)</v>
      </c>
      <c r="V1522" s="7" t="s">
        <v>1574</v>
      </c>
      <c r="W1522" s="7" t="s">
        <v>1575</v>
      </c>
    </row>
    <row r="1523" spans="1:23">
      <c r="A1523">
        <v>1546</v>
      </c>
      <c r="B1523" s="7">
        <v>1576</v>
      </c>
      <c r="C1523" s="7" t="s">
        <v>1137</v>
      </c>
      <c r="D1523" s="7" t="s">
        <v>1615</v>
      </c>
      <c r="E1523" s="7" t="s">
        <v>1615</v>
      </c>
      <c r="F1523" s="7" t="s">
        <v>1630</v>
      </c>
      <c r="G1523">
        <v>2522</v>
      </c>
      <c r="H1523" t="str">
        <f t="shared" si="23"/>
        <v>2522 (EPP BETTIE 3)</v>
      </c>
      <c r="V1523" s="7" t="s">
        <v>1574</v>
      </c>
      <c r="W1523" s="7" t="s">
        <v>1576</v>
      </c>
    </row>
    <row r="1524" spans="1:23">
      <c r="A1524">
        <v>1547</v>
      </c>
      <c r="B1524" s="7">
        <v>1577</v>
      </c>
      <c r="C1524" s="7" t="s">
        <v>1137</v>
      </c>
      <c r="D1524" s="7" t="s">
        <v>1615</v>
      </c>
      <c r="E1524" s="7" t="s">
        <v>1615</v>
      </c>
      <c r="F1524" s="7" t="s">
        <v>1631</v>
      </c>
      <c r="G1524">
        <v>2523</v>
      </c>
      <c r="H1524" t="str">
        <f t="shared" si="23"/>
        <v>2523 (EPP BETTIE AMOITTAKRO 1)</v>
      </c>
      <c r="V1524" s="7" t="s">
        <v>1574</v>
      </c>
      <c r="W1524" s="7" t="s">
        <v>1577</v>
      </c>
    </row>
    <row r="1525" spans="1:23">
      <c r="A1525">
        <v>1548</v>
      </c>
      <c r="B1525" s="7">
        <v>1578</v>
      </c>
      <c r="C1525" s="7" t="s">
        <v>1137</v>
      </c>
      <c r="D1525" s="7" t="s">
        <v>1615</v>
      </c>
      <c r="E1525" s="7" t="s">
        <v>1615</v>
      </c>
      <c r="F1525" s="7" t="s">
        <v>1632</v>
      </c>
      <c r="G1525">
        <v>2524</v>
      </c>
      <c r="H1525" t="str">
        <f t="shared" si="23"/>
        <v>2524 (EPP BETTIE AMOITTAKRO 2)</v>
      </c>
      <c r="V1525" t="s">
        <v>1574</v>
      </c>
      <c r="W1525" t="s">
        <v>1864</v>
      </c>
    </row>
    <row r="1526" spans="1:23">
      <c r="A1526">
        <v>1549</v>
      </c>
      <c r="B1526" s="7">
        <v>1579</v>
      </c>
      <c r="C1526" s="7" t="s">
        <v>1137</v>
      </c>
      <c r="D1526" s="7" t="s">
        <v>1615</v>
      </c>
      <c r="E1526" s="7" t="s">
        <v>1615</v>
      </c>
      <c r="F1526" s="7" t="s">
        <v>1900</v>
      </c>
      <c r="G1526">
        <v>2525</v>
      </c>
      <c r="H1526" t="str">
        <f t="shared" si="23"/>
        <v>2525 (EPP BETTIE TERRE D AZUR)</v>
      </c>
      <c r="V1526" s="7" t="s">
        <v>1574</v>
      </c>
      <c r="W1526" s="7" t="s">
        <v>1896</v>
      </c>
    </row>
    <row r="1527" spans="1:23">
      <c r="A1527">
        <v>1550</v>
      </c>
      <c r="B1527" s="7">
        <v>1580</v>
      </c>
      <c r="C1527" s="7" t="s">
        <v>1137</v>
      </c>
      <c r="D1527" s="7" t="s">
        <v>1615</v>
      </c>
      <c r="E1527" s="7" t="s">
        <v>1615</v>
      </c>
      <c r="F1527" s="7" t="s">
        <v>1633</v>
      </c>
      <c r="G1527">
        <v>2526</v>
      </c>
      <c r="H1527" t="str">
        <f t="shared" si="23"/>
        <v>2526 (EPP BETTIE-SAPH)</v>
      </c>
      <c r="V1527" s="7" t="s">
        <v>1574</v>
      </c>
      <c r="W1527" s="7" t="s">
        <v>1578</v>
      </c>
    </row>
    <row r="1528" spans="1:23">
      <c r="A1528">
        <v>1551</v>
      </c>
      <c r="B1528" s="7">
        <v>1581</v>
      </c>
      <c r="C1528" s="7" t="s">
        <v>1137</v>
      </c>
      <c r="D1528" s="7" t="s">
        <v>1615</v>
      </c>
      <c r="E1528" s="7" t="s">
        <v>1615</v>
      </c>
      <c r="F1528" s="7" t="s">
        <v>1634</v>
      </c>
      <c r="G1528">
        <v>2527</v>
      </c>
      <c r="H1528" t="str">
        <f t="shared" si="23"/>
        <v>2527 (EPP BOROBO 1)</v>
      </c>
      <c r="V1528" s="7" t="s">
        <v>1574</v>
      </c>
      <c r="W1528" s="7" t="s">
        <v>1579</v>
      </c>
    </row>
    <row r="1529" spans="1:23">
      <c r="A1529">
        <v>1552</v>
      </c>
      <c r="B1529" s="7">
        <v>1582</v>
      </c>
      <c r="C1529" s="7" t="s">
        <v>1137</v>
      </c>
      <c r="D1529" s="7" t="s">
        <v>1615</v>
      </c>
      <c r="E1529" s="7" t="s">
        <v>1615</v>
      </c>
      <c r="F1529" s="7" t="s">
        <v>1635</v>
      </c>
      <c r="G1529">
        <v>2528</v>
      </c>
      <c r="H1529" t="str">
        <f t="shared" si="23"/>
        <v>2528 (EPP DIAMARAKRO 1)</v>
      </c>
      <c r="V1529" s="7" t="s">
        <v>1574</v>
      </c>
      <c r="W1529" s="7" t="s">
        <v>1580</v>
      </c>
    </row>
    <row r="1530" spans="1:23">
      <c r="A1530">
        <v>1553</v>
      </c>
      <c r="B1530" s="7">
        <v>1583</v>
      </c>
      <c r="C1530" s="7" t="s">
        <v>1137</v>
      </c>
      <c r="D1530" s="7" t="s">
        <v>1615</v>
      </c>
      <c r="E1530" s="7" t="s">
        <v>1615</v>
      </c>
      <c r="F1530" s="7" t="s">
        <v>1636</v>
      </c>
      <c r="G1530">
        <v>2529</v>
      </c>
      <c r="H1530" t="str">
        <f t="shared" si="23"/>
        <v>2529 (EPP DIAMARAKRO 2)</v>
      </c>
      <c r="V1530" s="7" t="s">
        <v>194</v>
      </c>
      <c r="W1530" s="7" t="s">
        <v>195</v>
      </c>
    </row>
    <row r="1531" spans="1:23">
      <c r="A1531">
        <v>1554</v>
      </c>
      <c r="B1531" s="7">
        <v>1584</v>
      </c>
      <c r="C1531" s="7" t="s">
        <v>1137</v>
      </c>
      <c r="D1531" s="7" t="s">
        <v>1615</v>
      </c>
      <c r="E1531" s="7" t="s">
        <v>1615</v>
      </c>
      <c r="F1531" s="7" t="s">
        <v>1637</v>
      </c>
      <c r="G1531">
        <v>2530</v>
      </c>
      <c r="H1531" t="str">
        <f t="shared" si="23"/>
        <v>2530 (EPP DIAMARAKRO 3)</v>
      </c>
      <c r="V1531" s="7" t="s">
        <v>194</v>
      </c>
      <c r="W1531" s="7" t="s">
        <v>202</v>
      </c>
    </row>
    <row r="1532" spans="1:23">
      <c r="A1532">
        <v>1555</v>
      </c>
      <c r="B1532" s="7">
        <v>1585</v>
      </c>
      <c r="C1532" s="7" t="s">
        <v>1137</v>
      </c>
      <c r="D1532" s="7" t="s">
        <v>1615</v>
      </c>
      <c r="E1532" s="7" t="s">
        <v>1615</v>
      </c>
      <c r="F1532" s="7" t="s">
        <v>1638</v>
      </c>
      <c r="G1532">
        <v>2531</v>
      </c>
      <c r="H1532" t="str">
        <f t="shared" si="23"/>
        <v>2531 (EPP EGOUA BENIE DE BETTIE)</v>
      </c>
      <c r="V1532" s="7" t="s">
        <v>194</v>
      </c>
      <c r="W1532" s="7" t="s">
        <v>211</v>
      </c>
    </row>
    <row r="1533" spans="1:23">
      <c r="A1533">
        <v>1556</v>
      </c>
      <c r="B1533" s="7">
        <v>1586</v>
      </c>
      <c r="C1533" s="7" t="s">
        <v>1137</v>
      </c>
      <c r="D1533" s="7" t="s">
        <v>1615</v>
      </c>
      <c r="E1533" s="7" t="s">
        <v>1615</v>
      </c>
      <c r="F1533" s="7" t="s">
        <v>1639</v>
      </c>
      <c r="G1533">
        <v>2532</v>
      </c>
      <c r="H1533" t="str">
        <f t="shared" si="23"/>
        <v>2532 (EPP HEREDOUGOU)</v>
      </c>
      <c r="V1533" s="7" t="s">
        <v>194</v>
      </c>
      <c r="W1533" s="7" t="s">
        <v>203</v>
      </c>
    </row>
    <row r="1534" spans="1:23">
      <c r="A1534">
        <v>1557</v>
      </c>
      <c r="B1534" s="7">
        <v>1587</v>
      </c>
      <c r="C1534" s="7" t="s">
        <v>1137</v>
      </c>
      <c r="D1534" s="7" t="s">
        <v>1615</v>
      </c>
      <c r="E1534" s="7" t="s">
        <v>1615</v>
      </c>
      <c r="F1534" s="7" t="s">
        <v>1640</v>
      </c>
      <c r="G1534">
        <v>2533</v>
      </c>
      <c r="H1534" t="str">
        <f t="shared" si="23"/>
        <v>2533 (EPP ISSOUFKRO)</v>
      </c>
      <c r="V1534" t="s">
        <v>194</v>
      </c>
      <c r="W1534" t="s">
        <v>1667</v>
      </c>
    </row>
    <row r="1535" spans="1:23">
      <c r="A1535">
        <v>1558</v>
      </c>
      <c r="B1535" s="7">
        <v>1588</v>
      </c>
      <c r="C1535" s="7" t="s">
        <v>1137</v>
      </c>
      <c r="D1535" s="7" t="s">
        <v>1615</v>
      </c>
      <c r="E1535" s="7" t="s">
        <v>1615</v>
      </c>
      <c r="F1535" s="7" t="s">
        <v>1947</v>
      </c>
      <c r="G1535">
        <v>2534</v>
      </c>
      <c r="H1535" t="str">
        <f t="shared" si="23"/>
        <v>2534 (EPP N ZIKRO)</v>
      </c>
      <c r="V1535" s="7" t="s">
        <v>194</v>
      </c>
      <c r="W1535" s="7" t="s">
        <v>196</v>
      </c>
    </row>
    <row r="1536" spans="1:23">
      <c r="A1536">
        <v>1559</v>
      </c>
      <c r="B1536" s="7">
        <v>1589</v>
      </c>
      <c r="C1536" s="7" t="s">
        <v>1137</v>
      </c>
      <c r="D1536" s="7" t="s">
        <v>1615</v>
      </c>
      <c r="E1536" s="7" t="s">
        <v>1615</v>
      </c>
      <c r="F1536" s="7" t="s">
        <v>1641</v>
      </c>
      <c r="G1536">
        <v>2535</v>
      </c>
      <c r="H1536" t="str">
        <f t="shared" si="23"/>
        <v>2535 (EPP YEREYERE)</v>
      </c>
      <c r="V1536" s="7" t="s">
        <v>194</v>
      </c>
      <c r="W1536" s="7" t="s">
        <v>204</v>
      </c>
    </row>
    <row r="1537" spans="1:23">
      <c r="A1537">
        <v>1560</v>
      </c>
      <c r="B1537" s="7">
        <v>1590</v>
      </c>
      <c r="C1537" s="7" t="s">
        <v>1137</v>
      </c>
      <c r="D1537" s="7" t="s">
        <v>1615</v>
      </c>
      <c r="E1537" s="7" t="s">
        <v>1615</v>
      </c>
      <c r="F1537" s="7" t="s">
        <v>1959</v>
      </c>
      <c r="G1537">
        <v>2536</v>
      </c>
      <c r="H1537" t="str">
        <f t="shared" si="23"/>
        <v>2536 (EPV N CHO BETTIE)</v>
      </c>
      <c r="V1537" s="7" t="s">
        <v>194</v>
      </c>
      <c r="W1537" s="7" t="s">
        <v>197</v>
      </c>
    </row>
    <row r="1538" spans="1:23">
      <c r="A1538">
        <v>1561</v>
      </c>
      <c r="B1538">
        <v>1</v>
      </c>
      <c r="C1538" t="s">
        <v>102</v>
      </c>
      <c r="D1538" t="s">
        <v>103</v>
      </c>
      <c r="E1538" t="s">
        <v>103</v>
      </c>
      <c r="F1538" t="s">
        <v>1642</v>
      </c>
      <c r="G1538">
        <v>2537</v>
      </c>
      <c r="H1538" t="str">
        <f t="shared" si="23"/>
        <v>2537 (EPP GODOUME PLATEAU)</v>
      </c>
      <c r="V1538" s="7" t="s">
        <v>194</v>
      </c>
      <c r="W1538" s="7" t="s">
        <v>1899</v>
      </c>
    </row>
    <row r="1539" spans="1:23">
      <c r="A1539">
        <v>1562</v>
      </c>
      <c r="B1539">
        <v>2</v>
      </c>
      <c r="C1539" t="s">
        <v>102</v>
      </c>
      <c r="D1539" t="s">
        <v>103</v>
      </c>
      <c r="E1539" t="s">
        <v>103</v>
      </c>
      <c r="F1539" t="s">
        <v>1643</v>
      </c>
      <c r="G1539">
        <v>2538</v>
      </c>
      <c r="H1539" t="str">
        <f t="shared" ref="H1539:H1602" si="24">_xlfn.CONCAT(G1539, " (",F1539, ")")</f>
        <v>2538 (EPP PALMERAIE 4)</v>
      </c>
      <c r="V1539" s="7" t="s">
        <v>194</v>
      </c>
      <c r="W1539" s="7" t="s">
        <v>198</v>
      </c>
    </row>
    <row r="1540" spans="1:23">
      <c r="A1540">
        <v>1563</v>
      </c>
      <c r="B1540">
        <v>3</v>
      </c>
      <c r="C1540" t="s">
        <v>102</v>
      </c>
      <c r="D1540" t="s">
        <v>103</v>
      </c>
      <c r="E1540" t="s">
        <v>103</v>
      </c>
      <c r="F1540" t="s">
        <v>1644</v>
      </c>
      <c r="G1540">
        <v>2539</v>
      </c>
      <c r="H1540" t="str">
        <f t="shared" si="24"/>
        <v>2539 (EPV PEMIEN)</v>
      </c>
      <c r="V1540" s="7" t="s">
        <v>194</v>
      </c>
      <c r="W1540" s="7" t="s">
        <v>199</v>
      </c>
    </row>
    <row r="1541" spans="1:23">
      <c r="A1541">
        <v>1564</v>
      </c>
      <c r="B1541">
        <v>4</v>
      </c>
      <c r="C1541" t="s">
        <v>102</v>
      </c>
      <c r="D1541" t="s">
        <v>103</v>
      </c>
      <c r="E1541" t="s">
        <v>103</v>
      </c>
      <c r="F1541" t="s">
        <v>1645</v>
      </c>
      <c r="G1541">
        <v>2540</v>
      </c>
      <c r="H1541" t="str">
        <f t="shared" si="24"/>
        <v>2540 (EPV ASKALA SALOMON)</v>
      </c>
      <c r="V1541" t="s">
        <v>194</v>
      </c>
      <c r="W1541" t="s">
        <v>1665</v>
      </c>
    </row>
    <row r="1542" spans="1:23">
      <c r="A1542">
        <v>1565</v>
      </c>
      <c r="B1542">
        <v>5</v>
      </c>
      <c r="C1542" t="s">
        <v>102</v>
      </c>
      <c r="D1542" t="s">
        <v>103</v>
      </c>
      <c r="E1542" t="s">
        <v>103</v>
      </c>
      <c r="F1542" t="s">
        <v>1646</v>
      </c>
      <c r="G1542">
        <v>2541</v>
      </c>
      <c r="H1542" t="str">
        <f t="shared" si="24"/>
        <v>2541 (EPV GBAEGUI)</v>
      </c>
      <c r="V1542" s="7" t="s">
        <v>194</v>
      </c>
      <c r="W1542" s="7" t="s">
        <v>215</v>
      </c>
    </row>
    <row r="1543" spans="1:23">
      <c r="A1543">
        <v>1566</v>
      </c>
      <c r="B1543">
        <v>6</v>
      </c>
      <c r="C1543" t="s">
        <v>102</v>
      </c>
      <c r="D1543" t="s">
        <v>134</v>
      </c>
      <c r="E1543" t="s">
        <v>134</v>
      </c>
      <c r="F1543" t="s">
        <v>1647</v>
      </c>
      <c r="G1543">
        <v>2542</v>
      </c>
      <c r="H1543" t="str">
        <f t="shared" si="24"/>
        <v>2542 (EPP SOGEFIHA 5B)</v>
      </c>
      <c r="V1543" s="7" t="s">
        <v>194</v>
      </c>
      <c r="W1543" s="7" t="s">
        <v>216</v>
      </c>
    </row>
    <row r="1544" spans="1:23">
      <c r="A1544">
        <v>1567</v>
      </c>
      <c r="B1544">
        <v>7</v>
      </c>
      <c r="C1544" t="s">
        <v>102</v>
      </c>
      <c r="D1544" t="s">
        <v>134</v>
      </c>
      <c r="E1544" t="s">
        <v>134</v>
      </c>
      <c r="F1544" t="s">
        <v>1648</v>
      </c>
      <c r="G1544">
        <v>2543</v>
      </c>
      <c r="H1544" t="str">
        <f t="shared" si="24"/>
        <v>2543 (EPP SOGEFIHA MAGASIN 1)</v>
      </c>
      <c r="V1544" s="7" t="s">
        <v>194</v>
      </c>
      <c r="W1544" s="7" t="s">
        <v>200</v>
      </c>
    </row>
    <row r="1545" spans="1:23">
      <c r="A1545">
        <v>1568</v>
      </c>
      <c r="B1545">
        <v>8</v>
      </c>
      <c r="C1545" t="s">
        <v>102</v>
      </c>
      <c r="D1545" t="s">
        <v>134</v>
      </c>
      <c r="E1545" t="s">
        <v>134</v>
      </c>
      <c r="F1545" t="s">
        <v>1649</v>
      </c>
      <c r="G1545">
        <v>2544</v>
      </c>
      <c r="H1545" t="str">
        <f t="shared" si="24"/>
        <v>2544 (EPP SICOGI 11C)</v>
      </c>
      <c r="V1545" s="7" t="s">
        <v>194</v>
      </c>
      <c r="W1545" s="7" t="s">
        <v>205</v>
      </c>
    </row>
    <row r="1546" spans="1:23">
      <c r="A1546">
        <v>1569</v>
      </c>
      <c r="B1546">
        <v>9</v>
      </c>
      <c r="C1546" t="s">
        <v>102</v>
      </c>
      <c r="D1546" t="s">
        <v>134</v>
      </c>
      <c r="E1546" t="s">
        <v>134</v>
      </c>
      <c r="F1546" t="s">
        <v>1650</v>
      </c>
      <c r="G1546">
        <v>2545</v>
      </c>
      <c r="H1546" t="str">
        <f t="shared" si="24"/>
        <v>2545 (EPV KIMBO)</v>
      </c>
      <c r="V1546" s="7" t="s">
        <v>194</v>
      </c>
      <c r="W1546" s="7" t="s">
        <v>1909</v>
      </c>
    </row>
    <row r="1547" spans="1:23">
      <c r="A1547">
        <v>1570</v>
      </c>
      <c r="B1547">
        <v>10</v>
      </c>
      <c r="C1547" t="s">
        <v>102</v>
      </c>
      <c r="D1547" t="s">
        <v>134</v>
      </c>
      <c r="E1547" t="s">
        <v>134</v>
      </c>
      <c r="F1547" t="s">
        <v>596</v>
      </c>
      <c r="G1547">
        <v>2546</v>
      </c>
      <c r="H1547" t="str">
        <f t="shared" si="24"/>
        <v>2546 (EPC SABIL NADJAH)</v>
      </c>
      <c r="V1547" t="s">
        <v>194</v>
      </c>
      <c r="W1547" t="s">
        <v>1664</v>
      </c>
    </row>
    <row r="1548" spans="1:23">
      <c r="A1548">
        <v>1571</v>
      </c>
      <c r="B1548">
        <v>11</v>
      </c>
      <c r="C1548" t="s">
        <v>275</v>
      </c>
      <c r="D1548" t="s">
        <v>276</v>
      </c>
      <c r="E1548" t="s">
        <v>276</v>
      </c>
      <c r="F1548" t="s">
        <v>1651</v>
      </c>
      <c r="G1548">
        <v>2547</v>
      </c>
      <c r="H1548" t="str">
        <f t="shared" si="24"/>
        <v>2547 (EPC SAINTE FAMILLE)</v>
      </c>
      <c r="V1548" s="7" t="s">
        <v>194</v>
      </c>
      <c r="W1548" s="7" t="s">
        <v>206</v>
      </c>
    </row>
    <row r="1549" spans="1:23">
      <c r="A1549">
        <v>1572</v>
      </c>
      <c r="B1549">
        <v>12</v>
      </c>
      <c r="C1549" t="s">
        <v>275</v>
      </c>
      <c r="D1549" t="s">
        <v>276</v>
      </c>
      <c r="E1549" t="s">
        <v>276</v>
      </c>
      <c r="F1549" t="s">
        <v>1652</v>
      </c>
      <c r="G1549">
        <v>2548</v>
      </c>
      <c r="H1549" t="str">
        <f t="shared" si="24"/>
        <v>2548 (EPP  DIEKRO)</v>
      </c>
      <c r="V1549" s="7" t="s">
        <v>194</v>
      </c>
      <c r="W1549" s="7" t="s">
        <v>212</v>
      </c>
    </row>
    <row r="1550" spans="1:23">
      <c r="A1550">
        <v>1573</v>
      </c>
      <c r="B1550">
        <v>13</v>
      </c>
      <c r="C1550" t="s">
        <v>275</v>
      </c>
      <c r="D1550" t="s">
        <v>276</v>
      </c>
      <c r="E1550" t="s">
        <v>276</v>
      </c>
      <c r="F1550" t="s">
        <v>1653</v>
      </c>
      <c r="G1550">
        <v>2549</v>
      </c>
      <c r="H1550" t="str">
        <f t="shared" si="24"/>
        <v>2549 (EPP KANANGO)</v>
      </c>
      <c r="V1550" s="7" t="s">
        <v>194</v>
      </c>
      <c r="W1550" s="7" t="s">
        <v>1921</v>
      </c>
    </row>
    <row r="1551" spans="1:23">
      <c r="A1551">
        <v>1574</v>
      </c>
      <c r="B1551">
        <v>14</v>
      </c>
      <c r="C1551" t="s">
        <v>275</v>
      </c>
      <c r="D1551" t="s">
        <v>276</v>
      </c>
      <c r="E1551" t="s">
        <v>276</v>
      </c>
      <c r="F1551" t="s">
        <v>1654</v>
      </c>
      <c r="G1551">
        <v>2550</v>
      </c>
      <c r="H1551" t="str">
        <f t="shared" si="24"/>
        <v>2550 (EPP MINABO)</v>
      </c>
      <c r="V1551" s="7" t="s">
        <v>194</v>
      </c>
      <c r="W1551" s="7" t="s">
        <v>1927</v>
      </c>
    </row>
    <row r="1552" spans="1:23">
      <c r="A1552">
        <v>1575</v>
      </c>
      <c r="B1552">
        <v>15</v>
      </c>
      <c r="C1552" t="s">
        <v>275</v>
      </c>
      <c r="D1552" t="s">
        <v>276</v>
      </c>
      <c r="E1552" t="s">
        <v>276</v>
      </c>
      <c r="F1552" t="s">
        <v>1655</v>
      </c>
      <c r="G1552">
        <v>2551</v>
      </c>
      <c r="H1552" t="str">
        <f t="shared" si="24"/>
        <v>2551 (EPP BOUEKA NABO CLEMENT)</v>
      </c>
      <c r="V1552" s="7" t="s">
        <v>194</v>
      </c>
      <c r="W1552" s="7" t="s">
        <v>1928</v>
      </c>
    </row>
    <row r="1553" spans="1:23">
      <c r="A1553">
        <v>1576</v>
      </c>
      <c r="B1553">
        <v>16</v>
      </c>
      <c r="C1553" t="s">
        <v>275</v>
      </c>
      <c r="D1553" t="s">
        <v>305</v>
      </c>
      <c r="E1553" t="s">
        <v>319</v>
      </c>
      <c r="F1553" t="s">
        <v>1656</v>
      </c>
      <c r="G1553">
        <v>2552</v>
      </c>
      <c r="H1553" t="str">
        <f t="shared" si="24"/>
        <v>2552 (EPP KOSSOU-EECI)</v>
      </c>
      <c r="V1553" s="7" t="s">
        <v>194</v>
      </c>
      <c r="W1553" s="7" t="s">
        <v>1943</v>
      </c>
    </row>
    <row r="1554" spans="1:23">
      <c r="A1554">
        <v>1577</v>
      </c>
      <c r="B1554">
        <v>17</v>
      </c>
      <c r="C1554" t="s">
        <v>275</v>
      </c>
      <c r="D1554" t="s">
        <v>305</v>
      </c>
      <c r="E1554" t="s">
        <v>304</v>
      </c>
      <c r="F1554" t="s">
        <v>1657</v>
      </c>
      <c r="G1554">
        <v>2553</v>
      </c>
      <c r="H1554" t="str">
        <f t="shared" si="24"/>
        <v>2553 (EPP BRINGAKRO 1)</v>
      </c>
      <c r="V1554" t="s">
        <v>194</v>
      </c>
      <c r="W1554" t="s">
        <v>1944</v>
      </c>
    </row>
    <row r="1555" spans="1:23">
      <c r="A1555">
        <v>1578</v>
      </c>
      <c r="B1555">
        <v>18</v>
      </c>
      <c r="C1555" t="s">
        <v>275</v>
      </c>
      <c r="D1555" t="s">
        <v>305</v>
      </c>
      <c r="E1555" t="s">
        <v>304</v>
      </c>
      <c r="F1555" t="s">
        <v>1658</v>
      </c>
      <c r="G1555">
        <v>2554</v>
      </c>
      <c r="H1555" t="str">
        <f t="shared" si="24"/>
        <v>2554 (EPP BINAVA 1)</v>
      </c>
      <c r="V1555" s="7" t="s">
        <v>194</v>
      </c>
      <c r="W1555" s="7" t="s">
        <v>201</v>
      </c>
    </row>
    <row r="1556" spans="1:23">
      <c r="A1556">
        <v>1579</v>
      </c>
      <c r="B1556">
        <v>19</v>
      </c>
      <c r="C1556" t="s">
        <v>275</v>
      </c>
      <c r="D1556" t="s">
        <v>305</v>
      </c>
      <c r="E1556" t="s">
        <v>304</v>
      </c>
      <c r="F1556" t="s">
        <v>1659</v>
      </c>
      <c r="G1556">
        <v>2555</v>
      </c>
      <c r="H1556" t="str">
        <f t="shared" si="24"/>
        <v>2555 (EPP ZAHER 1)</v>
      </c>
      <c r="V1556" s="7" t="s">
        <v>194</v>
      </c>
      <c r="W1556" s="7" t="s">
        <v>207</v>
      </c>
    </row>
    <row r="1557" spans="1:23">
      <c r="A1557">
        <v>1580</v>
      </c>
      <c r="B1557">
        <v>20</v>
      </c>
      <c r="C1557" t="s">
        <v>275</v>
      </c>
      <c r="D1557" t="s">
        <v>305</v>
      </c>
      <c r="E1557" t="s">
        <v>319</v>
      </c>
      <c r="F1557" t="s">
        <v>1660</v>
      </c>
      <c r="G1557">
        <v>2556</v>
      </c>
      <c r="H1557" t="str">
        <f t="shared" si="24"/>
        <v>2556 (EPP BADALA)</v>
      </c>
      <c r="V1557" t="s">
        <v>194</v>
      </c>
      <c r="W1557" t="s">
        <v>1666</v>
      </c>
    </row>
    <row r="1558" spans="1:23">
      <c r="A1558">
        <v>1581</v>
      </c>
      <c r="B1558">
        <v>21</v>
      </c>
      <c r="C1558" t="s">
        <v>275</v>
      </c>
      <c r="D1558" t="s">
        <v>334</v>
      </c>
      <c r="E1558" t="s">
        <v>334</v>
      </c>
      <c r="F1558" t="s">
        <v>1661</v>
      </c>
      <c r="G1558">
        <v>2557</v>
      </c>
      <c r="H1558" t="str">
        <f t="shared" si="24"/>
        <v>2557 (EPP KONANSUIKRO)</v>
      </c>
      <c r="V1558" s="7" t="s">
        <v>194</v>
      </c>
      <c r="W1558" s="7" t="s">
        <v>208</v>
      </c>
    </row>
    <row r="1559" spans="1:23">
      <c r="A1559">
        <v>1582</v>
      </c>
      <c r="B1559">
        <v>22</v>
      </c>
      <c r="C1559" t="s">
        <v>275</v>
      </c>
      <c r="D1559" t="s">
        <v>334</v>
      </c>
      <c r="E1559" t="s">
        <v>334</v>
      </c>
      <c r="F1559" t="s">
        <v>1975</v>
      </c>
      <c r="G1559">
        <v>2558</v>
      </c>
      <c r="H1559" t="str">
        <f t="shared" si="24"/>
        <v>2558 (EPP CHATEAU 1 (DIDIEVI))</v>
      </c>
      <c r="V1559" s="7" t="s">
        <v>194</v>
      </c>
      <c r="W1559" s="7" t="s">
        <v>209</v>
      </c>
    </row>
    <row r="1560" spans="1:23">
      <c r="A1560">
        <v>1583</v>
      </c>
      <c r="B1560">
        <v>23</v>
      </c>
      <c r="C1560" t="s">
        <v>275</v>
      </c>
      <c r="D1560" t="s">
        <v>334</v>
      </c>
      <c r="E1560" t="s">
        <v>334</v>
      </c>
      <c r="F1560" t="s">
        <v>1892</v>
      </c>
      <c r="G1560">
        <v>2559</v>
      </c>
      <c r="H1560" t="str">
        <f t="shared" si="24"/>
        <v>2559 (EPP 3 DE TIE-N DIEKRO )</v>
      </c>
      <c r="V1560" s="7" t="s">
        <v>194</v>
      </c>
      <c r="W1560" s="7" t="s">
        <v>217</v>
      </c>
    </row>
    <row r="1561" spans="1:23">
      <c r="A1561">
        <v>1584</v>
      </c>
      <c r="B1561">
        <v>24</v>
      </c>
      <c r="C1561" t="s">
        <v>275</v>
      </c>
      <c r="D1561" t="s">
        <v>334</v>
      </c>
      <c r="E1561" t="s">
        <v>334</v>
      </c>
      <c r="F1561" t="s">
        <v>1662</v>
      </c>
      <c r="G1561">
        <v>2560</v>
      </c>
      <c r="H1561" t="str">
        <f t="shared" si="24"/>
        <v>2560 (EPP POLONOU)</v>
      </c>
      <c r="V1561" s="7" t="s">
        <v>194</v>
      </c>
      <c r="W1561" s="7" t="s">
        <v>213</v>
      </c>
    </row>
    <row r="1562" spans="1:23">
      <c r="A1562">
        <v>1585</v>
      </c>
      <c r="B1562">
        <v>25</v>
      </c>
      <c r="C1562" t="s">
        <v>275</v>
      </c>
      <c r="D1562" t="s">
        <v>334</v>
      </c>
      <c r="E1562" t="s">
        <v>334</v>
      </c>
      <c r="F1562" t="s">
        <v>1663</v>
      </c>
      <c r="G1562">
        <v>2561</v>
      </c>
      <c r="H1562" t="str">
        <f t="shared" si="24"/>
        <v>2561 (EPP YAO BLEKRO)</v>
      </c>
      <c r="V1562" s="7" t="s">
        <v>194</v>
      </c>
      <c r="W1562" s="7" t="s">
        <v>210</v>
      </c>
    </row>
    <row r="1563" spans="1:23">
      <c r="A1563">
        <v>1586</v>
      </c>
      <c r="B1563">
        <v>26</v>
      </c>
      <c r="C1563" t="s">
        <v>193</v>
      </c>
      <c r="D1563" t="s">
        <v>194</v>
      </c>
      <c r="E1563" t="s">
        <v>194</v>
      </c>
      <c r="F1563" t="s">
        <v>1944</v>
      </c>
      <c r="G1563">
        <v>2562</v>
      </c>
      <c r="H1563" t="str">
        <f t="shared" si="24"/>
        <v>2562 (EPP N ZIANOUA 5)</v>
      </c>
      <c r="V1563" s="7" t="s">
        <v>194</v>
      </c>
      <c r="W1563" s="7" t="s">
        <v>214</v>
      </c>
    </row>
    <row r="1564" spans="1:23">
      <c r="A1564">
        <v>1587</v>
      </c>
      <c r="B1564">
        <v>27</v>
      </c>
      <c r="C1564" t="s">
        <v>193</v>
      </c>
      <c r="D1564" t="s">
        <v>194</v>
      </c>
      <c r="E1564" t="s">
        <v>194</v>
      </c>
      <c r="F1564" t="s">
        <v>1664</v>
      </c>
      <c r="G1564">
        <v>2563</v>
      </c>
      <c r="H1564" t="str">
        <f t="shared" si="24"/>
        <v>2563 (EPP KOYEKRO 2)</v>
      </c>
      <c r="V1564" s="7" t="s">
        <v>276</v>
      </c>
      <c r="W1564" s="7" t="s">
        <v>287</v>
      </c>
    </row>
    <row r="1565" spans="1:23">
      <c r="A1565">
        <v>1588</v>
      </c>
      <c r="B1565">
        <v>28</v>
      </c>
      <c r="C1565" t="s">
        <v>193</v>
      </c>
      <c r="D1565" t="s">
        <v>194</v>
      </c>
      <c r="E1565" t="s">
        <v>194</v>
      </c>
      <c r="F1565" t="s">
        <v>1665</v>
      </c>
      <c r="G1565">
        <v>2564</v>
      </c>
      <c r="H1565" t="str">
        <f t="shared" si="24"/>
        <v>2564 (EPP BOUSSOUKRO 2)</v>
      </c>
      <c r="V1565" t="s">
        <v>276</v>
      </c>
      <c r="W1565" t="s">
        <v>1651</v>
      </c>
    </row>
    <row r="1566" spans="1:23">
      <c r="A1566">
        <v>1589</v>
      </c>
      <c r="B1566">
        <v>29</v>
      </c>
      <c r="C1566" t="s">
        <v>193</v>
      </c>
      <c r="D1566" t="s">
        <v>194</v>
      </c>
      <c r="E1566" t="s">
        <v>194</v>
      </c>
      <c r="F1566" t="s">
        <v>1666</v>
      </c>
      <c r="G1566">
        <v>2565</v>
      </c>
      <c r="H1566" t="str">
        <f t="shared" si="24"/>
        <v>2565 (EPP SINGROBO 1)</v>
      </c>
      <c r="V1566" t="s">
        <v>276</v>
      </c>
      <c r="W1566" t="s">
        <v>1652</v>
      </c>
    </row>
    <row r="1567" spans="1:23">
      <c r="A1567">
        <v>1590</v>
      </c>
      <c r="B1567">
        <v>30</v>
      </c>
      <c r="C1567" t="s">
        <v>193</v>
      </c>
      <c r="D1567" t="s">
        <v>194</v>
      </c>
      <c r="E1567" t="s">
        <v>194</v>
      </c>
      <c r="F1567" t="s">
        <v>1667</v>
      </c>
      <c r="G1567">
        <v>2566</v>
      </c>
      <c r="H1567" t="str">
        <f t="shared" si="24"/>
        <v>2566 (EPP AHOUAKRO 2)</v>
      </c>
      <c r="V1567" s="7" t="s">
        <v>276</v>
      </c>
      <c r="W1567" s="7" t="s">
        <v>277</v>
      </c>
    </row>
    <row r="1568" spans="1:23">
      <c r="A1568">
        <v>1591</v>
      </c>
      <c r="B1568">
        <v>31</v>
      </c>
      <c r="C1568" t="s">
        <v>193</v>
      </c>
      <c r="D1568" t="s">
        <v>218</v>
      </c>
      <c r="E1568" t="s">
        <v>218</v>
      </c>
      <c r="F1568" t="s">
        <v>1668</v>
      </c>
      <c r="G1568">
        <v>2567</v>
      </c>
      <c r="H1568" t="str">
        <f t="shared" si="24"/>
        <v>2567 (EPV GS KRAFFA ADAGRA)</v>
      </c>
      <c r="V1568" s="7" t="s">
        <v>276</v>
      </c>
      <c r="W1568" s="7" t="s">
        <v>288</v>
      </c>
    </row>
    <row r="1569" spans="1:23">
      <c r="A1569">
        <v>1592</v>
      </c>
      <c r="B1569">
        <v>32</v>
      </c>
      <c r="C1569" t="s">
        <v>193</v>
      </c>
      <c r="D1569" t="s">
        <v>218</v>
      </c>
      <c r="E1569" t="s">
        <v>218</v>
      </c>
      <c r="F1569" t="s">
        <v>1669</v>
      </c>
      <c r="G1569">
        <v>2568</v>
      </c>
      <c r="H1569" t="str">
        <f t="shared" si="24"/>
        <v>2568 (EPP INTEGRATRICE -BECEDI)</v>
      </c>
      <c r="V1569" s="7" t="s">
        <v>276</v>
      </c>
      <c r="W1569" s="7" t="s">
        <v>289</v>
      </c>
    </row>
    <row r="1570" spans="1:23">
      <c r="A1570">
        <v>1593</v>
      </c>
      <c r="B1570">
        <v>33</v>
      </c>
      <c r="C1570" t="s">
        <v>193</v>
      </c>
      <c r="D1570" t="s">
        <v>218</v>
      </c>
      <c r="E1570" t="s">
        <v>218</v>
      </c>
      <c r="F1570" t="s">
        <v>1670</v>
      </c>
      <c r="G1570">
        <v>2569</v>
      </c>
      <c r="H1570" t="str">
        <f t="shared" si="24"/>
        <v>2569 (EPC PAUL REY)</v>
      </c>
      <c r="V1570" s="7" t="s">
        <v>276</v>
      </c>
      <c r="W1570" s="7" t="s">
        <v>290</v>
      </c>
    </row>
    <row r="1571" spans="1:23">
      <c r="A1571">
        <v>1594</v>
      </c>
      <c r="B1571">
        <v>34</v>
      </c>
      <c r="C1571" t="s">
        <v>193</v>
      </c>
      <c r="D1571" t="s">
        <v>218</v>
      </c>
      <c r="E1571" t="s">
        <v>218</v>
      </c>
      <c r="F1571" t="s">
        <v>1671</v>
      </c>
      <c r="G1571">
        <v>2570</v>
      </c>
      <c r="H1571" t="str">
        <f t="shared" si="24"/>
        <v>2570 (EPP SIKENSI 3)</v>
      </c>
      <c r="V1571" s="7" t="s">
        <v>276</v>
      </c>
      <c r="W1571" s="7" t="s">
        <v>278</v>
      </c>
    </row>
    <row r="1572" spans="1:23">
      <c r="A1572">
        <v>1595</v>
      </c>
      <c r="B1572">
        <v>35</v>
      </c>
      <c r="C1572" t="s">
        <v>193</v>
      </c>
      <c r="D1572" t="s">
        <v>218</v>
      </c>
      <c r="E1572" t="s">
        <v>218</v>
      </c>
      <c r="F1572" t="s">
        <v>1672</v>
      </c>
      <c r="G1572">
        <v>2571</v>
      </c>
      <c r="H1572" t="str">
        <f t="shared" si="24"/>
        <v>2571 (EPP BECEDI 3)</v>
      </c>
      <c r="V1572" s="7" t="s">
        <v>276</v>
      </c>
      <c r="W1572" s="7" t="s">
        <v>291</v>
      </c>
    </row>
    <row r="1573" spans="1:23">
      <c r="A1573">
        <v>1596</v>
      </c>
      <c r="B1573">
        <v>36</v>
      </c>
      <c r="C1573" t="s">
        <v>193</v>
      </c>
      <c r="D1573" t="s">
        <v>247</v>
      </c>
      <c r="E1573" t="s">
        <v>247</v>
      </c>
      <c r="F1573" t="s">
        <v>1673</v>
      </c>
      <c r="G1573">
        <v>2572</v>
      </c>
      <c r="H1573" t="str">
        <f t="shared" si="24"/>
        <v>2572 (EPP 3 GOUABO )</v>
      </c>
      <c r="V1573" s="7" t="s">
        <v>276</v>
      </c>
      <c r="W1573" s="7" t="s">
        <v>292</v>
      </c>
    </row>
    <row r="1574" spans="1:23">
      <c r="A1574">
        <v>1597</v>
      </c>
      <c r="B1574">
        <v>37</v>
      </c>
      <c r="C1574" t="s">
        <v>193</v>
      </c>
      <c r="D1574" t="s">
        <v>247</v>
      </c>
      <c r="E1574" t="s">
        <v>247</v>
      </c>
      <c r="F1574" t="s">
        <v>1674</v>
      </c>
      <c r="G1574">
        <v>2573</v>
      </c>
      <c r="H1574" t="str">
        <f t="shared" si="24"/>
        <v>2573 (EPP 2 BOGUIE)</v>
      </c>
      <c r="V1574" s="7" t="s">
        <v>276</v>
      </c>
      <c r="W1574" s="7" t="s">
        <v>293</v>
      </c>
    </row>
    <row r="1575" spans="1:23">
      <c r="A1575">
        <v>1598</v>
      </c>
      <c r="B1575">
        <v>38</v>
      </c>
      <c r="C1575" t="s">
        <v>193</v>
      </c>
      <c r="D1575" t="s">
        <v>247</v>
      </c>
      <c r="E1575" t="s">
        <v>247</v>
      </c>
      <c r="F1575" t="s">
        <v>1675</v>
      </c>
      <c r="G1575">
        <v>2574</v>
      </c>
      <c r="H1575" t="str">
        <f t="shared" si="24"/>
        <v>2574 (EPP 5 ABOUDE KOUASSIKRO)</v>
      </c>
      <c r="V1575" s="7" t="s">
        <v>276</v>
      </c>
      <c r="W1575" s="7" t="s">
        <v>279</v>
      </c>
    </row>
    <row r="1576" spans="1:23">
      <c r="A1576">
        <v>1599</v>
      </c>
      <c r="B1576">
        <v>39</v>
      </c>
      <c r="C1576" t="s">
        <v>193</v>
      </c>
      <c r="D1576" t="s">
        <v>247</v>
      </c>
      <c r="E1576" t="s">
        <v>247</v>
      </c>
      <c r="F1576" t="s">
        <v>1676</v>
      </c>
      <c r="G1576">
        <v>2575</v>
      </c>
      <c r="H1576" t="str">
        <f t="shared" si="24"/>
        <v>2575 (EPP 3 LAOGUIE )</v>
      </c>
      <c r="V1576" t="s">
        <v>276</v>
      </c>
      <c r="W1576" t="s">
        <v>1655</v>
      </c>
    </row>
    <row r="1577" spans="1:23">
      <c r="A1577">
        <v>1600</v>
      </c>
      <c r="B1577">
        <v>40</v>
      </c>
      <c r="C1577" t="s">
        <v>193</v>
      </c>
      <c r="D1577" t="s">
        <v>247</v>
      </c>
      <c r="E1577" t="s">
        <v>247</v>
      </c>
      <c r="F1577" t="s">
        <v>1677</v>
      </c>
      <c r="G1577">
        <v>2576</v>
      </c>
      <c r="H1577" t="str">
        <f t="shared" si="24"/>
        <v>2576 (EPP OFFORIGUIE)</v>
      </c>
      <c r="V1577" s="7" t="s">
        <v>276</v>
      </c>
      <c r="W1577" s="7" t="s">
        <v>280</v>
      </c>
    </row>
    <row r="1578" spans="1:23">
      <c r="A1578">
        <v>1601</v>
      </c>
      <c r="B1578">
        <v>41</v>
      </c>
      <c r="C1578" t="s">
        <v>165</v>
      </c>
      <c r="D1578" t="s">
        <v>166</v>
      </c>
      <c r="E1578" t="s">
        <v>166</v>
      </c>
      <c r="F1578" t="s">
        <v>1678</v>
      </c>
      <c r="G1578">
        <v>2577</v>
      </c>
      <c r="H1578" t="str">
        <f t="shared" si="24"/>
        <v>2577 (EPP BLACHON 3)</v>
      </c>
      <c r="V1578" s="7" t="s">
        <v>276</v>
      </c>
      <c r="W1578" s="7" t="s">
        <v>294</v>
      </c>
    </row>
    <row r="1579" spans="1:23">
      <c r="A1579">
        <v>1602</v>
      </c>
      <c r="B1579">
        <v>42</v>
      </c>
      <c r="C1579" t="s">
        <v>165</v>
      </c>
      <c r="D1579" t="s">
        <v>166</v>
      </c>
      <c r="E1579" t="s">
        <v>166</v>
      </c>
      <c r="F1579" t="s">
        <v>1679</v>
      </c>
      <c r="G1579">
        <v>2578</v>
      </c>
      <c r="H1579" t="str">
        <f t="shared" si="24"/>
        <v>2578 (EPP HIBA MAX)</v>
      </c>
      <c r="V1579" s="7" t="s">
        <v>276</v>
      </c>
      <c r="W1579" s="7" t="s">
        <v>295</v>
      </c>
    </row>
    <row r="1580" spans="1:23">
      <c r="A1580">
        <v>1603</v>
      </c>
      <c r="B1580">
        <v>43</v>
      </c>
      <c r="C1580" t="s">
        <v>165</v>
      </c>
      <c r="D1580" t="s">
        <v>166</v>
      </c>
      <c r="E1580" t="s">
        <v>166</v>
      </c>
      <c r="F1580" t="s">
        <v>1680</v>
      </c>
      <c r="G1580">
        <v>2579</v>
      </c>
      <c r="H1580" t="str">
        <f t="shared" si="24"/>
        <v>2579 (EPP ANONO 1)</v>
      </c>
      <c r="V1580" s="7" t="s">
        <v>276</v>
      </c>
      <c r="W1580" s="7" t="s">
        <v>281</v>
      </c>
    </row>
    <row r="1581" spans="1:23">
      <c r="A1581">
        <v>1604</v>
      </c>
      <c r="B1581">
        <v>44</v>
      </c>
      <c r="C1581" t="s">
        <v>165</v>
      </c>
      <c r="D1581" t="s">
        <v>166</v>
      </c>
      <c r="E1581" t="s">
        <v>166</v>
      </c>
      <c r="F1581" t="s">
        <v>1681</v>
      </c>
      <c r="G1581">
        <v>2580</v>
      </c>
      <c r="H1581" t="str">
        <f t="shared" si="24"/>
        <v>2580 (EPV THOMAS EDISON)</v>
      </c>
      <c r="V1581" s="7" t="s">
        <v>276</v>
      </c>
      <c r="W1581" s="7" t="s">
        <v>296</v>
      </c>
    </row>
    <row r="1582" spans="1:23">
      <c r="A1582">
        <v>1605</v>
      </c>
      <c r="B1582">
        <v>45</v>
      </c>
      <c r="C1582" t="s">
        <v>165</v>
      </c>
      <c r="D1582" t="s">
        <v>166</v>
      </c>
      <c r="E1582" t="s">
        <v>166</v>
      </c>
      <c r="F1582" t="s">
        <v>1682</v>
      </c>
      <c r="G1582">
        <v>2581</v>
      </c>
      <c r="H1582" t="str">
        <f t="shared" si="24"/>
        <v>2581 (EPP STARS)</v>
      </c>
      <c r="V1582" s="7" t="s">
        <v>276</v>
      </c>
      <c r="W1582" s="7" t="s">
        <v>282</v>
      </c>
    </row>
    <row r="1583" spans="1:23">
      <c r="A1583">
        <v>1606</v>
      </c>
      <c r="B1583">
        <v>46</v>
      </c>
      <c r="C1583" t="s">
        <v>91</v>
      </c>
      <c r="D1583" t="s">
        <v>357</v>
      </c>
      <c r="E1583" t="s">
        <v>357</v>
      </c>
      <c r="F1583" t="s">
        <v>1683</v>
      </c>
      <c r="G1583">
        <v>2582</v>
      </c>
      <c r="H1583" t="str">
        <f t="shared" si="24"/>
        <v>2582 (EPP KOUENIERA)</v>
      </c>
      <c r="V1583" s="7" t="s">
        <v>276</v>
      </c>
      <c r="W1583" s="7" t="s">
        <v>297</v>
      </c>
    </row>
    <row r="1584" spans="1:23">
      <c r="A1584">
        <v>1607</v>
      </c>
      <c r="B1584">
        <v>47</v>
      </c>
      <c r="C1584" t="s">
        <v>91</v>
      </c>
      <c r="D1584" t="s">
        <v>357</v>
      </c>
      <c r="E1584" t="s">
        <v>357</v>
      </c>
      <c r="F1584" t="s">
        <v>1684</v>
      </c>
      <c r="G1584">
        <v>2583</v>
      </c>
      <c r="H1584" t="str">
        <f t="shared" si="24"/>
        <v>2583 (EPP VONKORO)</v>
      </c>
      <c r="V1584" t="s">
        <v>276</v>
      </c>
      <c r="W1584" t="s">
        <v>1653</v>
      </c>
    </row>
    <row r="1585" spans="1:23">
      <c r="A1585">
        <v>1608</v>
      </c>
      <c r="B1585">
        <v>48</v>
      </c>
      <c r="C1585" t="s">
        <v>91</v>
      </c>
      <c r="D1585" t="s">
        <v>357</v>
      </c>
      <c r="E1585" t="s">
        <v>357</v>
      </c>
      <c r="F1585" t="s">
        <v>1685</v>
      </c>
      <c r="G1585">
        <v>2584</v>
      </c>
      <c r="H1585" t="str">
        <f t="shared" si="24"/>
        <v>2584 (EPP POUAN)</v>
      </c>
      <c r="V1585" s="7" t="s">
        <v>276</v>
      </c>
      <c r="W1585" s="7" t="s">
        <v>283</v>
      </c>
    </row>
    <row r="1586" spans="1:23">
      <c r="A1586">
        <v>1609</v>
      </c>
      <c r="B1586">
        <v>49</v>
      </c>
      <c r="C1586" t="s">
        <v>91</v>
      </c>
      <c r="D1586" t="s">
        <v>357</v>
      </c>
      <c r="E1586" t="s">
        <v>357</v>
      </c>
      <c r="F1586" t="s">
        <v>1686</v>
      </c>
      <c r="G1586">
        <v>2585</v>
      </c>
      <c r="H1586" t="str">
        <f t="shared" si="24"/>
        <v>2585 (EPP BOUNA 1B)</v>
      </c>
      <c r="V1586" s="7" t="s">
        <v>276</v>
      </c>
      <c r="W1586" s="7" t="s">
        <v>298</v>
      </c>
    </row>
    <row r="1587" spans="1:23">
      <c r="A1587">
        <v>1610</v>
      </c>
      <c r="B1587">
        <v>50</v>
      </c>
      <c r="C1587" t="s">
        <v>91</v>
      </c>
      <c r="D1587" t="s">
        <v>357</v>
      </c>
      <c r="E1587" t="s">
        <v>357</v>
      </c>
      <c r="F1587" t="s">
        <v>1687</v>
      </c>
      <c r="G1587">
        <v>2586</v>
      </c>
      <c r="H1587" t="str">
        <f t="shared" si="24"/>
        <v>2586 (EPP DIHINTEDOUO)</v>
      </c>
      <c r="V1587" s="7" t="s">
        <v>276</v>
      </c>
      <c r="W1587" s="7" t="s">
        <v>284</v>
      </c>
    </row>
    <row r="1588" spans="1:23">
      <c r="A1588">
        <v>1611</v>
      </c>
      <c r="B1588">
        <v>51</v>
      </c>
      <c r="C1588" t="s">
        <v>97</v>
      </c>
      <c r="D1588" t="s">
        <v>419</v>
      </c>
      <c r="E1588" t="s">
        <v>441</v>
      </c>
      <c r="F1588" t="s">
        <v>1688</v>
      </c>
      <c r="G1588">
        <v>2587</v>
      </c>
      <c r="H1588" t="str">
        <f t="shared" si="24"/>
        <v>2587 (EPP BOCANDA)</v>
      </c>
      <c r="V1588" s="7" t="s">
        <v>276</v>
      </c>
      <c r="W1588" s="7" t="s">
        <v>1917</v>
      </c>
    </row>
    <row r="1589" spans="1:23">
      <c r="A1589">
        <v>1612</v>
      </c>
      <c r="B1589">
        <v>52</v>
      </c>
      <c r="C1589" t="s">
        <v>97</v>
      </c>
      <c r="D1589" t="s">
        <v>419</v>
      </c>
      <c r="E1589" t="s">
        <v>418</v>
      </c>
      <c r="F1589" t="s">
        <v>1689</v>
      </c>
      <c r="G1589">
        <v>2588</v>
      </c>
      <c r="H1589" t="str">
        <f t="shared" si="24"/>
        <v>2588 (EPP EXCELLENCE)</v>
      </c>
      <c r="V1589" t="s">
        <v>276</v>
      </c>
      <c r="W1589" t="s">
        <v>1654</v>
      </c>
    </row>
    <row r="1590" spans="1:23">
      <c r="A1590">
        <v>1613</v>
      </c>
      <c r="B1590">
        <v>53</v>
      </c>
      <c r="C1590" t="s">
        <v>97</v>
      </c>
      <c r="D1590" t="s">
        <v>419</v>
      </c>
      <c r="E1590" t="s">
        <v>418</v>
      </c>
      <c r="F1590" t="s">
        <v>1690</v>
      </c>
      <c r="G1590">
        <v>2589</v>
      </c>
      <c r="H1590" t="str">
        <f t="shared" si="24"/>
        <v>2589 (EPP CHARLESKRO)</v>
      </c>
      <c r="V1590" s="7" t="s">
        <v>276</v>
      </c>
      <c r="W1590" s="7" t="s">
        <v>285</v>
      </c>
    </row>
    <row r="1591" spans="1:23">
      <c r="A1591">
        <v>1614</v>
      </c>
      <c r="B1591">
        <v>54</v>
      </c>
      <c r="C1591" t="s">
        <v>97</v>
      </c>
      <c r="D1591" t="s">
        <v>419</v>
      </c>
      <c r="E1591" t="s">
        <v>441</v>
      </c>
      <c r="F1591" t="s">
        <v>1691</v>
      </c>
      <c r="G1591">
        <v>2590</v>
      </c>
      <c r="H1591" t="str">
        <f t="shared" si="24"/>
        <v>2590 (EPP TAI 5)</v>
      </c>
      <c r="V1591" s="7" t="s">
        <v>276</v>
      </c>
      <c r="W1591" s="7" t="s">
        <v>299</v>
      </c>
    </row>
    <row r="1592" spans="1:23">
      <c r="A1592">
        <v>1615</v>
      </c>
      <c r="B1592">
        <v>55</v>
      </c>
      <c r="C1592" t="s">
        <v>97</v>
      </c>
      <c r="D1592" t="s">
        <v>419</v>
      </c>
      <c r="E1592" t="s">
        <v>418</v>
      </c>
      <c r="F1592" t="s">
        <v>1692</v>
      </c>
      <c r="G1592">
        <v>2591</v>
      </c>
      <c r="H1592" t="str">
        <f t="shared" si="24"/>
        <v>2591 (EPP RESIDENCE 3)</v>
      </c>
      <c r="V1592" s="7" t="s">
        <v>276</v>
      </c>
      <c r="W1592" s="7" t="s">
        <v>1935</v>
      </c>
    </row>
    <row r="1593" spans="1:23">
      <c r="A1593">
        <v>1616</v>
      </c>
      <c r="B1593">
        <v>56</v>
      </c>
      <c r="C1593" t="s">
        <v>87</v>
      </c>
      <c r="D1593" t="s">
        <v>471</v>
      </c>
      <c r="E1593" t="s">
        <v>471</v>
      </c>
      <c r="F1593" t="s">
        <v>1693</v>
      </c>
      <c r="G1593">
        <v>2592</v>
      </c>
      <c r="H1593" t="str">
        <f t="shared" si="24"/>
        <v>2592 (EPP PINDIKRO 1)</v>
      </c>
      <c r="V1593" s="7" t="s">
        <v>276</v>
      </c>
      <c r="W1593" s="7" t="s">
        <v>1948</v>
      </c>
    </row>
    <row r="1594" spans="1:23">
      <c r="A1594">
        <v>1617</v>
      </c>
      <c r="B1594">
        <v>57</v>
      </c>
      <c r="C1594" t="s">
        <v>87</v>
      </c>
      <c r="D1594" t="s">
        <v>471</v>
      </c>
      <c r="E1594" t="s">
        <v>471</v>
      </c>
      <c r="F1594" t="s">
        <v>1694</v>
      </c>
      <c r="G1594">
        <v>2593</v>
      </c>
      <c r="H1594" t="str">
        <f t="shared" si="24"/>
        <v>2593 (EPP  POKOUKRO)</v>
      </c>
      <c r="V1594" s="7" t="s">
        <v>276</v>
      </c>
      <c r="W1594" s="7" t="s">
        <v>300</v>
      </c>
    </row>
    <row r="1595" spans="1:23">
      <c r="A1595">
        <v>1618</v>
      </c>
      <c r="B1595">
        <v>58</v>
      </c>
      <c r="C1595" t="s">
        <v>87</v>
      </c>
      <c r="D1595" t="s">
        <v>471</v>
      </c>
      <c r="E1595" t="s">
        <v>471</v>
      </c>
      <c r="F1595" t="s">
        <v>1695</v>
      </c>
      <c r="G1595">
        <v>2594</v>
      </c>
      <c r="H1595" t="str">
        <f t="shared" si="24"/>
        <v>2594 (EPP KOBLEKRO)</v>
      </c>
      <c r="V1595" s="7" t="s">
        <v>276</v>
      </c>
      <c r="W1595" s="7" t="s">
        <v>301</v>
      </c>
    </row>
    <row r="1596" spans="1:23">
      <c r="A1596">
        <v>1619</v>
      </c>
      <c r="B1596">
        <v>59</v>
      </c>
      <c r="C1596" t="s">
        <v>87</v>
      </c>
      <c r="D1596" t="s">
        <v>471</v>
      </c>
      <c r="E1596" t="s">
        <v>471</v>
      </c>
      <c r="F1596" t="s">
        <v>1696</v>
      </c>
      <c r="G1596">
        <v>2595</v>
      </c>
      <c r="H1596" t="str">
        <f t="shared" si="24"/>
        <v>2595 (EPP DAR-ES-SALAM 2D)</v>
      </c>
      <c r="V1596" s="7" t="s">
        <v>276</v>
      </c>
      <c r="W1596" s="7" t="s">
        <v>302</v>
      </c>
    </row>
    <row r="1597" spans="1:23">
      <c r="A1597">
        <v>1620</v>
      </c>
      <c r="B1597">
        <v>60</v>
      </c>
      <c r="C1597" t="s">
        <v>87</v>
      </c>
      <c r="D1597" t="s">
        <v>471</v>
      </c>
      <c r="E1597" t="s">
        <v>471</v>
      </c>
      <c r="F1597" t="s">
        <v>1697</v>
      </c>
      <c r="G1597">
        <v>2596</v>
      </c>
      <c r="H1597" t="str">
        <f t="shared" si="24"/>
        <v>2596 (EPV JEAN PAUL SARTRE)</v>
      </c>
      <c r="V1597" s="7" t="s">
        <v>276</v>
      </c>
      <c r="W1597" s="7" t="s">
        <v>303</v>
      </c>
    </row>
    <row r="1598" spans="1:23">
      <c r="A1598">
        <v>1621</v>
      </c>
      <c r="B1598">
        <v>61</v>
      </c>
      <c r="C1598" t="s">
        <v>563</v>
      </c>
      <c r="D1598" t="s">
        <v>564</v>
      </c>
      <c r="E1598" t="s">
        <v>564</v>
      </c>
      <c r="F1598" t="s">
        <v>1698</v>
      </c>
      <c r="G1598">
        <v>2597</v>
      </c>
      <c r="H1598" t="str">
        <f t="shared" si="24"/>
        <v>2597 (EPP 1 DE PETIT BONDOUKOU )</v>
      </c>
      <c r="V1598" s="7" t="s">
        <v>276</v>
      </c>
      <c r="W1598" s="7" t="s">
        <v>286</v>
      </c>
    </row>
    <row r="1599" spans="1:23">
      <c r="A1599">
        <v>1622</v>
      </c>
      <c r="B1599">
        <v>62</v>
      </c>
      <c r="C1599" t="s">
        <v>563</v>
      </c>
      <c r="D1599" t="s">
        <v>564</v>
      </c>
      <c r="E1599" t="s">
        <v>564</v>
      </c>
      <c r="F1599" t="s">
        <v>1699</v>
      </c>
      <c r="G1599">
        <v>2598</v>
      </c>
      <c r="H1599" t="str">
        <f t="shared" si="24"/>
        <v>2598 (EPP DE WAWAPEKO)</v>
      </c>
      <c r="V1599" s="7" t="s">
        <v>304</v>
      </c>
      <c r="W1599" s="7" t="s">
        <v>308</v>
      </c>
    </row>
    <row r="1600" spans="1:23">
      <c r="A1600">
        <v>1623</v>
      </c>
      <c r="B1600">
        <v>63</v>
      </c>
      <c r="C1600" t="s">
        <v>563</v>
      </c>
      <c r="D1600" t="s">
        <v>564</v>
      </c>
      <c r="E1600" t="s">
        <v>564</v>
      </c>
      <c r="F1600" t="s">
        <v>1700</v>
      </c>
      <c r="G1600">
        <v>2599</v>
      </c>
      <c r="H1600" t="str">
        <f t="shared" si="24"/>
        <v>2599 (EPP DE BOLOROUKO)</v>
      </c>
      <c r="V1600" s="7" t="s">
        <v>304</v>
      </c>
      <c r="W1600" s="7" t="s">
        <v>309</v>
      </c>
    </row>
    <row r="1601" spans="1:23">
      <c r="A1601">
        <v>1624</v>
      </c>
      <c r="B1601">
        <v>64</v>
      </c>
      <c r="C1601" t="s">
        <v>563</v>
      </c>
      <c r="D1601" t="s">
        <v>564</v>
      </c>
      <c r="E1601" t="s">
        <v>564</v>
      </c>
      <c r="F1601" t="s">
        <v>1701</v>
      </c>
      <c r="G1601">
        <v>2600</v>
      </c>
      <c r="H1601" t="str">
        <f t="shared" si="24"/>
        <v>2600 (EPC DAR EL CORANE WALDIS)</v>
      </c>
      <c r="V1601" s="7" t="s">
        <v>304</v>
      </c>
      <c r="W1601" s="7" t="s">
        <v>311</v>
      </c>
    </row>
    <row r="1602" spans="1:23">
      <c r="A1602">
        <v>1625</v>
      </c>
      <c r="B1602">
        <v>65</v>
      </c>
      <c r="C1602" t="s">
        <v>563</v>
      </c>
      <c r="D1602" t="s">
        <v>564</v>
      </c>
      <c r="E1602" t="s">
        <v>564</v>
      </c>
      <c r="F1602" t="s">
        <v>1702</v>
      </c>
      <c r="G1602">
        <v>2601</v>
      </c>
      <c r="H1602" t="str">
        <f t="shared" si="24"/>
        <v>2601 (EPP 2 DE ZEGBAN )</v>
      </c>
      <c r="V1602" s="7" t="s">
        <v>304</v>
      </c>
      <c r="W1602" s="7" t="s">
        <v>312</v>
      </c>
    </row>
    <row r="1603" spans="1:23">
      <c r="A1603">
        <v>1626</v>
      </c>
      <c r="B1603">
        <v>66</v>
      </c>
      <c r="C1603" t="s">
        <v>563</v>
      </c>
      <c r="D1603" t="s">
        <v>594</v>
      </c>
      <c r="E1603" t="s">
        <v>594</v>
      </c>
      <c r="F1603" t="s">
        <v>1703</v>
      </c>
      <c r="G1603">
        <v>2602</v>
      </c>
      <c r="H1603" t="str">
        <f t="shared" ref="H1603:H1666" si="25">_xlfn.CONCAT(G1603, " (",F1603, ")")</f>
        <v>2602 (EPP DE KPLEKOUAKOUKRO)</v>
      </c>
      <c r="V1603" t="s">
        <v>304</v>
      </c>
      <c r="W1603" t="s">
        <v>1658</v>
      </c>
    </row>
    <row r="1604" spans="1:23">
      <c r="A1604">
        <v>1627</v>
      </c>
      <c r="B1604">
        <v>67</v>
      </c>
      <c r="C1604" t="s">
        <v>563</v>
      </c>
      <c r="D1604" t="s">
        <v>594</v>
      </c>
      <c r="E1604" t="s">
        <v>594</v>
      </c>
      <c r="F1604" t="s">
        <v>1704</v>
      </c>
      <c r="G1604">
        <v>2603</v>
      </c>
      <c r="H1604" t="str">
        <f t="shared" si="25"/>
        <v>2603 (EPP 2 DE NIABABLY )</v>
      </c>
      <c r="V1604" s="7" t="s">
        <v>304</v>
      </c>
      <c r="W1604" s="7" t="s">
        <v>306</v>
      </c>
    </row>
    <row r="1605" spans="1:23">
      <c r="A1605">
        <v>1628</v>
      </c>
      <c r="B1605">
        <v>68</v>
      </c>
      <c r="C1605" t="s">
        <v>563</v>
      </c>
      <c r="D1605" t="s">
        <v>594</v>
      </c>
      <c r="E1605" t="s">
        <v>594</v>
      </c>
      <c r="F1605" t="s">
        <v>1705</v>
      </c>
      <c r="G1605">
        <v>2604</v>
      </c>
      <c r="H1605" t="str">
        <f t="shared" si="25"/>
        <v>2604 (EPP DE AKPALEKRO)</v>
      </c>
      <c r="V1605" t="s">
        <v>304</v>
      </c>
      <c r="W1605" t="s">
        <v>1657</v>
      </c>
    </row>
    <row r="1606" spans="1:23">
      <c r="A1606">
        <v>1629</v>
      </c>
      <c r="B1606">
        <v>69</v>
      </c>
      <c r="C1606" t="s">
        <v>563</v>
      </c>
      <c r="D1606" t="s">
        <v>594</v>
      </c>
      <c r="E1606" t="s">
        <v>594</v>
      </c>
      <c r="F1606" t="s">
        <v>1706</v>
      </c>
      <c r="G1606">
        <v>2605</v>
      </c>
      <c r="H1606" t="str">
        <f t="shared" si="25"/>
        <v>2605 (EPV SAINTE RUTH DJOROPLO)</v>
      </c>
      <c r="V1606" s="7" t="s">
        <v>304</v>
      </c>
      <c r="W1606" s="7" t="s">
        <v>313</v>
      </c>
    </row>
    <row r="1607" spans="1:23">
      <c r="A1607">
        <v>1630</v>
      </c>
      <c r="B1607">
        <v>70</v>
      </c>
      <c r="C1607" t="s">
        <v>563</v>
      </c>
      <c r="D1607" t="s">
        <v>594</v>
      </c>
      <c r="E1607" t="s">
        <v>594</v>
      </c>
      <c r="F1607" t="s">
        <v>1707</v>
      </c>
      <c r="G1607">
        <v>2606</v>
      </c>
      <c r="H1607" t="str">
        <f t="shared" si="25"/>
        <v>2606 (EPV ACADEMIE)</v>
      </c>
      <c r="V1607" s="7" t="s">
        <v>304</v>
      </c>
      <c r="W1607" s="7" t="s">
        <v>314</v>
      </c>
    </row>
    <row r="1608" spans="1:23">
      <c r="A1608">
        <v>1631</v>
      </c>
      <c r="B1608">
        <v>71</v>
      </c>
      <c r="C1608" t="s">
        <v>1708</v>
      </c>
      <c r="D1608" t="s">
        <v>625</v>
      </c>
      <c r="E1608" t="s">
        <v>625</v>
      </c>
      <c r="F1608" t="s">
        <v>1709</v>
      </c>
      <c r="G1608">
        <v>2607</v>
      </c>
      <c r="H1608" t="str">
        <f t="shared" si="25"/>
        <v>2607 (EPP DIDIER DROGBA DE ONAHIO POKOUKOUAMEKRO)</v>
      </c>
      <c r="V1608" s="7" t="s">
        <v>304</v>
      </c>
      <c r="W1608" s="7" t="s">
        <v>315</v>
      </c>
    </row>
    <row r="1609" spans="1:23">
      <c r="A1609">
        <v>1632</v>
      </c>
      <c r="B1609">
        <v>72</v>
      </c>
      <c r="C1609" t="s">
        <v>1708</v>
      </c>
      <c r="D1609" t="s">
        <v>625</v>
      </c>
      <c r="E1609" t="s">
        <v>625</v>
      </c>
      <c r="F1609" t="s">
        <v>1710</v>
      </c>
      <c r="G1609">
        <v>2608</v>
      </c>
      <c r="H1609" t="str">
        <f t="shared" si="25"/>
        <v>2608 (EPP DIABOUO 2)</v>
      </c>
      <c r="V1609" s="7" t="s">
        <v>304</v>
      </c>
      <c r="W1609" s="7" t="s">
        <v>310</v>
      </c>
    </row>
    <row r="1610" spans="1:23">
      <c r="A1610">
        <v>1633</v>
      </c>
      <c r="B1610">
        <v>73</v>
      </c>
      <c r="C1610" t="s">
        <v>1708</v>
      </c>
      <c r="D1610" t="s">
        <v>625</v>
      </c>
      <c r="E1610" t="s">
        <v>625</v>
      </c>
      <c r="F1610" t="s">
        <v>1711</v>
      </c>
      <c r="G1610">
        <v>2609</v>
      </c>
      <c r="H1610" t="str">
        <f t="shared" si="25"/>
        <v>2609 (EPP BABRE 4)</v>
      </c>
      <c r="V1610" s="7" t="s">
        <v>304</v>
      </c>
      <c r="W1610" s="7" t="s">
        <v>316</v>
      </c>
    </row>
    <row r="1611" spans="1:23">
      <c r="A1611">
        <v>1634</v>
      </c>
      <c r="B1611">
        <v>74</v>
      </c>
      <c r="C1611" t="s">
        <v>1708</v>
      </c>
      <c r="D1611" t="s">
        <v>625</v>
      </c>
      <c r="E1611" t="s">
        <v>625</v>
      </c>
      <c r="F1611" t="s">
        <v>1712</v>
      </c>
      <c r="G1611">
        <v>2610</v>
      </c>
      <c r="H1611" t="str">
        <f t="shared" si="25"/>
        <v>2610 (EPP TIPADIPA 2)</v>
      </c>
      <c r="V1611" s="7" t="s">
        <v>304</v>
      </c>
      <c r="W1611" s="7" t="s">
        <v>307</v>
      </c>
    </row>
    <row r="1612" spans="1:23">
      <c r="A1612">
        <v>1635</v>
      </c>
      <c r="B1612">
        <v>75</v>
      </c>
      <c r="C1612" t="s">
        <v>1708</v>
      </c>
      <c r="D1612" t="s">
        <v>625</v>
      </c>
      <c r="E1612" t="s">
        <v>625</v>
      </c>
      <c r="F1612" t="s">
        <v>1713</v>
      </c>
      <c r="G1612">
        <v>2611</v>
      </c>
      <c r="H1612" t="str">
        <f t="shared" si="25"/>
        <v>2611 (EPP BEHIBROKRO)</v>
      </c>
      <c r="V1612" s="7" t="s">
        <v>304</v>
      </c>
      <c r="W1612" s="7" t="s">
        <v>317</v>
      </c>
    </row>
    <row r="1613" spans="1:23">
      <c r="A1613">
        <v>1636</v>
      </c>
      <c r="B1613">
        <v>76</v>
      </c>
      <c r="C1613" t="s">
        <v>91</v>
      </c>
      <c r="D1613" t="s">
        <v>388</v>
      </c>
      <c r="E1613" t="s">
        <v>388</v>
      </c>
      <c r="F1613" t="s">
        <v>1714</v>
      </c>
      <c r="G1613">
        <v>2612</v>
      </c>
      <c r="H1613" t="str">
        <f t="shared" si="25"/>
        <v>2612 (EPP SINDE-ANVEYO)</v>
      </c>
      <c r="V1613" s="7" t="s">
        <v>304</v>
      </c>
      <c r="W1613" s="7" t="s">
        <v>318</v>
      </c>
    </row>
    <row r="1614" spans="1:23">
      <c r="A1614">
        <v>1637</v>
      </c>
      <c r="B1614">
        <v>77</v>
      </c>
      <c r="C1614" t="s">
        <v>91</v>
      </c>
      <c r="D1614" t="s">
        <v>388</v>
      </c>
      <c r="E1614" t="s">
        <v>388</v>
      </c>
      <c r="F1614" t="s">
        <v>1715</v>
      </c>
      <c r="G1614">
        <v>2613</v>
      </c>
      <c r="H1614" t="str">
        <f t="shared" si="25"/>
        <v>2613 (EPP NASSIAN 1A)</v>
      </c>
      <c r="V1614" t="s">
        <v>304</v>
      </c>
      <c r="W1614" t="s">
        <v>1659</v>
      </c>
    </row>
    <row r="1615" spans="1:23">
      <c r="A1615">
        <v>1638</v>
      </c>
      <c r="B1615">
        <v>78</v>
      </c>
      <c r="C1615" t="s">
        <v>91</v>
      </c>
      <c r="D1615" t="s">
        <v>388</v>
      </c>
      <c r="E1615" t="s">
        <v>388</v>
      </c>
      <c r="F1615" t="s">
        <v>1716</v>
      </c>
      <c r="G1615">
        <v>2614</v>
      </c>
      <c r="H1615" t="str">
        <f t="shared" si="25"/>
        <v>2614 (EPP KAKPIN)</v>
      </c>
      <c r="V1615" s="7" t="s">
        <v>774</v>
      </c>
      <c r="W1615" s="7" t="s">
        <v>775</v>
      </c>
    </row>
    <row r="1616" spans="1:23">
      <c r="A1616">
        <v>1639</v>
      </c>
      <c r="B1616">
        <v>79</v>
      </c>
      <c r="C1616" t="s">
        <v>91</v>
      </c>
      <c r="D1616" t="s">
        <v>388</v>
      </c>
      <c r="E1616" t="s">
        <v>388</v>
      </c>
      <c r="F1616" t="s">
        <v>1717</v>
      </c>
      <c r="G1616">
        <v>2615</v>
      </c>
      <c r="H1616" t="str">
        <f t="shared" si="25"/>
        <v>2615 (EPP BROMBIREDOUO 2)</v>
      </c>
      <c r="V1616" s="7" t="s">
        <v>774</v>
      </c>
      <c r="W1616" s="7" t="s">
        <v>776</v>
      </c>
    </row>
    <row r="1617" spans="1:23">
      <c r="A1617">
        <v>1640</v>
      </c>
      <c r="B1617">
        <v>80</v>
      </c>
      <c r="C1617" t="s">
        <v>91</v>
      </c>
      <c r="D1617" t="s">
        <v>388</v>
      </c>
      <c r="E1617" t="s">
        <v>388</v>
      </c>
      <c r="F1617" t="s">
        <v>1718</v>
      </c>
      <c r="G1617">
        <v>2616</v>
      </c>
      <c r="H1617" t="str">
        <f t="shared" si="25"/>
        <v>2616 (EPP WEKELE)</v>
      </c>
      <c r="V1617" s="7" t="s">
        <v>774</v>
      </c>
      <c r="W1617" s="7" t="s">
        <v>777</v>
      </c>
    </row>
    <row r="1618" spans="1:23">
      <c r="A1618">
        <v>1642</v>
      </c>
      <c r="B1618">
        <v>82</v>
      </c>
      <c r="C1618" t="s">
        <v>97</v>
      </c>
      <c r="D1618" t="s">
        <v>451</v>
      </c>
      <c r="E1618" t="s">
        <v>451</v>
      </c>
      <c r="F1618" t="s">
        <v>1719</v>
      </c>
      <c r="G1618">
        <v>2617</v>
      </c>
      <c r="H1618" t="str">
        <f t="shared" si="25"/>
        <v>2617 (EPP BLOLEQUIN 1)</v>
      </c>
      <c r="V1618" s="7" t="s">
        <v>774</v>
      </c>
      <c r="W1618" s="7" t="s">
        <v>778</v>
      </c>
    </row>
    <row r="1619" spans="1:23">
      <c r="A1619">
        <v>1643</v>
      </c>
      <c r="B1619">
        <v>83</v>
      </c>
      <c r="C1619" t="s">
        <v>97</v>
      </c>
      <c r="D1619" t="s">
        <v>451</v>
      </c>
      <c r="E1619" t="s">
        <v>451</v>
      </c>
      <c r="F1619" t="s">
        <v>1720</v>
      </c>
      <c r="G1619">
        <v>2618</v>
      </c>
      <c r="H1619" t="str">
        <f t="shared" si="25"/>
        <v>2618 (EPP DIBOKE 1)</v>
      </c>
      <c r="V1619" s="7" t="s">
        <v>774</v>
      </c>
      <c r="W1619" s="7" t="s">
        <v>779</v>
      </c>
    </row>
    <row r="1620" spans="1:23">
      <c r="A1620">
        <v>1645</v>
      </c>
      <c r="B1620">
        <v>85</v>
      </c>
      <c r="C1620" t="s">
        <v>97</v>
      </c>
      <c r="D1620" t="s">
        <v>451</v>
      </c>
      <c r="E1620" t="s">
        <v>451</v>
      </c>
      <c r="F1620" t="s">
        <v>1721</v>
      </c>
      <c r="G1620">
        <v>2619</v>
      </c>
      <c r="H1620" t="str">
        <f t="shared" si="25"/>
        <v>2619 (EPP GUEYA)</v>
      </c>
      <c r="V1620" t="s">
        <v>774</v>
      </c>
      <c r="W1620" t="s">
        <v>774</v>
      </c>
    </row>
    <row r="1621" spans="1:23">
      <c r="A1621">
        <v>1646</v>
      </c>
      <c r="B1621">
        <v>86</v>
      </c>
      <c r="C1621" t="s">
        <v>87</v>
      </c>
      <c r="D1621" t="s">
        <v>502</v>
      </c>
      <c r="E1621" t="s">
        <v>501</v>
      </c>
      <c r="F1621" t="s">
        <v>1722</v>
      </c>
      <c r="G1621">
        <v>2620</v>
      </c>
      <c r="H1621" t="str">
        <f t="shared" si="25"/>
        <v>2620 (EPP ALLEKRO 2)</v>
      </c>
      <c r="V1621" s="7" t="s">
        <v>1053</v>
      </c>
      <c r="W1621" s="7" t="s">
        <v>1073</v>
      </c>
    </row>
    <row r="1622" spans="1:23">
      <c r="A1622">
        <v>1647</v>
      </c>
      <c r="B1622">
        <v>87</v>
      </c>
      <c r="C1622" t="s">
        <v>87</v>
      </c>
      <c r="D1622" t="s">
        <v>502</v>
      </c>
      <c r="E1622" t="s">
        <v>523</v>
      </c>
      <c r="F1622" t="s">
        <v>1723</v>
      </c>
      <c r="G1622">
        <v>2621</v>
      </c>
      <c r="H1622" t="str">
        <f t="shared" si="25"/>
        <v>2621 (EPP KAMONOUKRO A)</v>
      </c>
      <c r="V1622" s="7" t="s">
        <v>1053</v>
      </c>
      <c r="W1622" s="7" t="s">
        <v>1054</v>
      </c>
    </row>
    <row r="1623" spans="1:23">
      <c r="A1623">
        <v>1648</v>
      </c>
      <c r="B1623">
        <v>88</v>
      </c>
      <c r="C1623" t="s">
        <v>87</v>
      </c>
      <c r="D1623" t="s">
        <v>502</v>
      </c>
      <c r="E1623" t="s">
        <v>523</v>
      </c>
      <c r="F1623" t="s">
        <v>1724</v>
      </c>
      <c r="G1623">
        <v>2622</v>
      </c>
      <c r="H1623" t="str">
        <f t="shared" si="25"/>
        <v>2622 (EPP DIEZOU RAIL 3)</v>
      </c>
      <c r="V1623" s="7" t="s">
        <v>1053</v>
      </c>
      <c r="W1623" s="7" t="s">
        <v>1065</v>
      </c>
    </row>
    <row r="1624" spans="1:23">
      <c r="A1624">
        <v>1649</v>
      </c>
      <c r="B1624">
        <v>89</v>
      </c>
      <c r="C1624" t="s">
        <v>87</v>
      </c>
      <c r="D1624" t="s">
        <v>502</v>
      </c>
      <c r="E1624" t="s">
        <v>501</v>
      </c>
      <c r="F1624" t="s">
        <v>1725</v>
      </c>
      <c r="G1624">
        <v>2623</v>
      </c>
      <c r="H1624" t="str">
        <f t="shared" si="25"/>
        <v>2623 (EPP ZANIKRO 1)</v>
      </c>
      <c r="V1624" s="7" t="s">
        <v>1053</v>
      </c>
      <c r="W1624" s="7" t="s">
        <v>1060</v>
      </c>
    </row>
    <row r="1625" spans="1:23">
      <c r="A1625">
        <v>1650</v>
      </c>
      <c r="B1625">
        <v>90</v>
      </c>
      <c r="C1625" t="s">
        <v>87</v>
      </c>
      <c r="D1625" t="s">
        <v>502</v>
      </c>
      <c r="E1625" t="s">
        <v>501</v>
      </c>
      <c r="F1625" t="s">
        <v>1726</v>
      </c>
      <c r="G1625">
        <v>2624</v>
      </c>
      <c r="H1625" t="str">
        <f t="shared" si="25"/>
        <v>2624 (EPP GOLIKRO 2)</v>
      </c>
      <c r="V1625" s="7" t="s">
        <v>1053</v>
      </c>
      <c r="W1625" s="7" t="s">
        <v>1074</v>
      </c>
    </row>
    <row r="1626" spans="1:23">
      <c r="A1626">
        <v>1651</v>
      </c>
      <c r="B1626">
        <v>91</v>
      </c>
      <c r="C1626" t="s">
        <v>87</v>
      </c>
      <c r="D1626" t="s">
        <v>535</v>
      </c>
      <c r="E1626" t="s">
        <v>535</v>
      </c>
      <c r="F1626" t="s">
        <v>1727</v>
      </c>
      <c r="G1626">
        <v>2625</v>
      </c>
      <c r="H1626" t="str">
        <f t="shared" si="25"/>
        <v>2625 (EPP ANDOBO ALLUBO)</v>
      </c>
      <c r="V1626" s="7" t="s">
        <v>1053</v>
      </c>
      <c r="W1626" s="7" t="s">
        <v>1075</v>
      </c>
    </row>
    <row r="1627" spans="1:23">
      <c r="A1627">
        <v>1652</v>
      </c>
      <c r="B1627">
        <v>92</v>
      </c>
      <c r="C1627" t="s">
        <v>87</v>
      </c>
      <c r="D1627" t="s">
        <v>535</v>
      </c>
      <c r="E1627" t="s">
        <v>535</v>
      </c>
      <c r="F1627" t="s">
        <v>1728</v>
      </c>
      <c r="G1627">
        <v>2626</v>
      </c>
      <c r="H1627" t="str">
        <f t="shared" si="25"/>
        <v>2626 (EPP KONANKRO-SAKASSOU)</v>
      </c>
      <c r="V1627" t="s">
        <v>1053</v>
      </c>
      <c r="W1627" t="s">
        <v>1790</v>
      </c>
    </row>
    <row r="1628" spans="1:23">
      <c r="A1628">
        <v>1653</v>
      </c>
      <c r="B1628">
        <v>93</v>
      </c>
      <c r="C1628" t="s">
        <v>87</v>
      </c>
      <c r="D1628" t="s">
        <v>535</v>
      </c>
      <c r="E1628" t="s">
        <v>535</v>
      </c>
      <c r="F1628" t="s">
        <v>1729</v>
      </c>
      <c r="G1628">
        <v>2627</v>
      </c>
      <c r="H1628" t="str">
        <f t="shared" si="25"/>
        <v>2627 (EPP BLEKRO-NIANDA)</v>
      </c>
      <c r="V1628" s="7" t="s">
        <v>1053</v>
      </c>
      <c r="W1628" s="7" t="s">
        <v>1076</v>
      </c>
    </row>
    <row r="1629" spans="1:23">
      <c r="A1629">
        <v>1654</v>
      </c>
      <c r="B1629">
        <v>94</v>
      </c>
      <c r="C1629" t="s">
        <v>87</v>
      </c>
      <c r="D1629" t="s">
        <v>535</v>
      </c>
      <c r="E1629" t="s">
        <v>535</v>
      </c>
      <c r="F1629" t="s">
        <v>1730</v>
      </c>
      <c r="G1629">
        <v>2628</v>
      </c>
      <c r="H1629" t="str">
        <f t="shared" si="25"/>
        <v>2628 (EPP AYAOU-SOKPA 1)</v>
      </c>
      <c r="V1629" s="7" t="s">
        <v>1053</v>
      </c>
      <c r="W1629" s="7" t="s">
        <v>1055</v>
      </c>
    </row>
    <row r="1630" spans="1:23">
      <c r="A1630">
        <v>1655</v>
      </c>
      <c r="B1630">
        <v>95</v>
      </c>
      <c r="C1630" t="s">
        <v>87</v>
      </c>
      <c r="D1630" t="s">
        <v>535</v>
      </c>
      <c r="E1630" t="s">
        <v>535</v>
      </c>
      <c r="F1630" t="s">
        <v>1731</v>
      </c>
      <c r="G1630">
        <v>2629</v>
      </c>
      <c r="H1630" t="str">
        <f t="shared" si="25"/>
        <v>2629 (EPP ODIAE)</v>
      </c>
      <c r="V1630" s="7" t="s">
        <v>1053</v>
      </c>
      <c r="W1630" s="7" t="s">
        <v>1066</v>
      </c>
    </row>
    <row r="1631" spans="1:23">
      <c r="A1631">
        <v>1656</v>
      </c>
      <c r="B1631">
        <v>96</v>
      </c>
      <c r="C1631" t="s">
        <v>1708</v>
      </c>
      <c r="D1631" t="s">
        <v>655</v>
      </c>
      <c r="E1631" t="s">
        <v>655</v>
      </c>
      <c r="F1631" t="s">
        <v>1732</v>
      </c>
      <c r="G1631">
        <v>2630</v>
      </c>
      <c r="H1631" t="str">
        <f t="shared" si="25"/>
        <v>2630 (EPP GUEZEM 2)</v>
      </c>
      <c r="V1631" s="7" t="s">
        <v>1053</v>
      </c>
      <c r="W1631" s="7" t="s">
        <v>1061</v>
      </c>
    </row>
    <row r="1632" spans="1:23">
      <c r="A1632">
        <v>1657</v>
      </c>
      <c r="B1632">
        <v>97</v>
      </c>
      <c r="C1632" t="s">
        <v>1708</v>
      </c>
      <c r="D1632" t="s">
        <v>655</v>
      </c>
      <c r="E1632" t="s">
        <v>655</v>
      </c>
      <c r="F1632" t="s">
        <v>1733</v>
      </c>
      <c r="G1632">
        <v>2631</v>
      </c>
      <c r="H1632" t="str">
        <f t="shared" si="25"/>
        <v>2631 (EPP BAGASEHOA-AKETEKRO)</v>
      </c>
      <c r="V1632" s="7" t="s">
        <v>1053</v>
      </c>
      <c r="W1632" s="7" t="s">
        <v>1077</v>
      </c>
    </row>
    <row r="1633" spans="1:23">
      <c r="A1633">
        <v>1658</v>
      </c>
      <c r="B1633">
        <v>98</v>
      </c>
      <c r="C1633" t="s">
        <v>1708</v>
      </c>
      <c r="D1633" t="s">
        <v>655</v>
      </c>
      <c r="E1633" t="s">
        <v>655</v>
      </c>
      <c r="F1633" t="s">
        <v>1734</v>
      </c>
      <c r="G1633">
        <v>2632</v>
      </c>
      <c r="H1633" t="str">
        <f t="shared" si="25"/>
        <v>2632 (EPP DAHIEPA-2)</v>
      </c>
      <c r="V1633" s="7" t="s">
        <v>1053</v>
      </c>
      <c r="W1633" s="7" t="s">
        <v>1067</v>
      </c>
    </row>
    <row r="1634" spans="1:23">
      <c r="A1634">
        <v>1659</v>
      </c>
      <c r="B1634">
        <v>99</v>
      </c>
      <c r="C1634" t="s">
        <v>1708</v>
      </c>
      <c r="D1634" t="s">
        <v>655</v>
      </c>
      <c r="E1634" t="s">
        <v>655</v>
      </c>
      <c r="F1634" t="s">
        <v>1735</v>
      </c>
      <c r="G1634">
        <v>2633</v>
      </c>
      <c r="H1634" t="str">
        <f t="shared" si="25"/>
        <v>2633 (EPP GBIGBIKOU)</v>
      </c>
      <c r="V1634" s="7" t="s">
        <v>1053</v>
      </c>
      <c r="W1634" s="7" t="s">
        <v>1056</v>
      </c>
    </row>
    <row r="1635" spans="1:23">
      <c r="A1635">
        <v>1660</v>
      </c>
      <c r="B1635">
        <v>100</v>
      </c>
      <c r="C1635" t="s">
        <v>1708</v>
      </c>
      <c r="D1635" t="s">
        <v>655</v>
      </c>
      <c r="E1635" t="s">
        <v>655</v>
      </c>
      <c r="F1635" t="s">
        <v>1736</v>
      </c>
      <c r="G1635">
        <v>2634</v>
      </c>
      <c r="H1635" t="str">
        <f t="shared" si="25"/>
        <v>2634 (EPP PISSEKOU-1)</v>
      </c>
      <c r="V1635" s="7" t="s">
        <v>1053</v>
      </c>
      <c r="W1635" s="7" t="s">
        <v>1068</v>
      </c>
    </row>
    <row r="1636" spans="1:23">
      <c r="A1636">
        <v>1661</v>
      </c>
      <c r="B1636">
        <v>101</v>
      </c>
      <c r="C1636" t="s">
        <v>1708</v>
      </c>
      <c r="D1636" t="s">
        <v>684</v>
      </c>
      <c r="E1636" t="s">
        <v>684</v>
      </c>
      <c r="F1636" t="s">
        <v>1737</v>
      </c>
      <c r="G1636">
        <v>2635</v>
      </c>
      <c r="H1636" t="str">
        <f t="shared" si="25"/>
        <v>2635 (EPP YAO KOKO)</v>
      </c>
      <c r="V1636" s="7" t="s">
        <v>1053</v>
      </c>
      <c r="W1636" s="7" t="s">
        <v>1078</v>
      </c>
    </row>
    <row r="1637" spans="1:23">
      <c r="A1637">
        <v>1662</v>
      </c>
      <c r="B1637">
        <v>102</v>
      </c>
      <c r="C1637" t="s">
        <v>1708</v>
      </c>
      <c r="D1637" t="s">
        <v>684</v>
      </c>
      <c r="E1637" t="s">
        <v>684</v>
      </c>
      <c r="F1637" t="s">
        <v>1738</v>
      </c>
      <c r="G1637">
        <v>2636</v>
      </c>
      <c r="H1637" t="str">
        <f t="shared" si="25"/>
        <v>2636 (EPP GATAZRA)</v>
      </c>
      <c r="V1637" s="7" t="s">
        <v>1053</v>
      </c>
      <c r="W1637" s="7" t="s">
        <v>1057</v>
      </c>
    </row>
    <row r="1638" spans="1:23">
      <c r="A1638">
        <v>1663</v>
      </c>
      <c r="B1638">
        <v>103</v>
      </c>
      <c r="C1638" t="s">
        <v>1708</v>
      </c>
      <c r="D1638" t="s">
        <v>684</v>
      </c>
      <c r="E1638" t="s">
        <v>684</v>
      </c>
      <c r="F1638" t="s">
        <v>1739</v>
      </c>
      <c r="G1638">
        <v>2637</v>
      </c>
      <c r="H1638" t="str">
        <f t="shared" si="25"/>
        <v>2637 (EPP SAKAHOUO 2)</v>
      </c>
      <c r="V1638" s="7" t="s">
        <v>1053</v>
      </c>
      <c r="W1638" s="7" t="s">
        <v>1069</v>
      </c>
    </row>
    <row r="1639" spans="1:23">
      <c r="A1639">
        <v>1664</v>
      </c>
      <c r="B1639">
        <v>104</v>
      </c>
      <c r="C1639" t="s">
        <v>1708</v>
      </c>
      <c r="D1639" t="s">
        <v>684</v>
      </c>
      <c r="E1639" t="s">
        <v>684</v>
      </c>
      <c r="F1639" t="s">
        <v>1740</v>
      </c>
      <c r="G1639">
        <v>2638</v>
      </c>
      <c r="H1639" t="str">
        <f t="shared" si="25"/>
        <v>2638 (EPP BOKEDA 3)</v>
      </c>
      <c r="V1639" t="s">
        <v>1053</v>
      </c>
      <c r="W1639" t="s">
        <v>86</v>
      </c>
    </row>
    <row r="1640" spans="1:23">
      <c r="A1640">
        <v>1665</v>
      </c>
      <c r="B1640">
        <v>105</v>
      </c>
      <c r="C1640" t="s">
        <v>1708</v>
      </c>
      <c r="D1640" t="s">
        <v>684</v>
      </c>
      <c r="E1640" t="s">
        <v>684</v>
      </c>
      <c r="F1640" t="s">
        <v>1741</v>
      </c>
      <c r="G1640">
        <v>2639</v>
      </c>
      <c r="H1640" t="str">
        <f t="shared" si="25"/>
        <v>2639 (EPP OUIKAO 2)</v>
      </c>
      <c r="V1640" s="7" t="s">
        <v>1053</v>
      </c>
      <c r="W1640" s="7" t="s">
        <v>1062</v>
      </c>
    </row>
    <row r="1641" spans="1:23">
      <c r="A1641">
        <v>1666</v>
      </c>
      <c r="B1641">
        <v>106</v>
      </c>
      <c r="C1641" t="s">
        <v>714</v>
      </c>
      <c r="D1641" t="s">
        <v>716</v>
      </c>
      <c r="E1641" t="s">
        <v>743</v>
      </c>
      <c r="F1641" t="s">
        <v>743</v>
      </c>
      <c r="G1641">
        <v>2640</v>
      </c>
      <c r="H1641" t="str">
        <f t="shared" si="25"/>
        <v>2640 (SANDEGUE)</v>
      </c>
      <c r="V1641" s="7" t="s">
        <v>1053</v>
      </c>
      <c r="W1641" s="7" t="s">
        <v>1926</v>
      </c>
    </row>
    <row r="1642" spans="1:23">
      <c r="A1642">
        <v>1667</v>
      </c>
      <c r="B1642">
        <v>107</v>
      </c>
      <c r="C1642" t="s">
        <v>714</v>
      </c>
      <c r="D1642" t="s">
        <v>716</v>
      </c>
      <c r="E1642" t="s">
        <v>715</v>
      </c>
      <c r="F1642" t="s">
        <v>1742</v>
      </c>
      <c r="G1642">
        <v>2641</v>
      </c>
      <c r="H1642" t="str">
        <f t="shared" si="25"/>
        <v>2641 (TABAGNE)</v>
      </c>
      <c r="V1642" t="s">
        <v>1053</v>
      </c>
      <c r="W1642" t="s">
        <v>1791</v>
      </c>
    </row>
    <row r="1643" spans="1:23">
      <c r="A1643">
        <v>1668</v>
      </c>
      <c r="B1643">
        <v>108</v>
      </c>
      <c r="C1643" t="s">
        <v>714</v>
      </c>
      <c r="D1643" t="s">
        <v>716</v>
      </c>
      <c r="E1643" t="s">
        <v>715</v>
      </c>
      <c r="F1643" t="s">
        <v>1743</v>
      </c>
      <c r="G1643">
        <v>2642</v>
      </c>
      <c r="H1643" t="str">
        <f t="shared" si="25"/>
        <v>2642 (BONDOUKOU 2)</v>
      </c>
      <c r="V1643" s="7" t="s">
        <v>1053</v>
      </c>
      <c r="W1643" s="7" t="s">
        <v>1968</v>
      </c>
    </row>
    <row r="1644" spans="1:23">
      <c r="A1644">
        <v>1669</v>
      </c>
      <c r="B1644">
        <v>109</v>
      </c>
      <c r="C1644" t="s">
        <v>714</v>
      </c>
      <c r="D1644" t="s">
        <v>716</v>
      </c>
      <c r="E1644" t="s">
        <v>715</v>
      </c>
      <c r="F1644" t="s">
        <v>1744</v>
      </c>
      <c r="G1644">
        <v>2643</v>
      </c>
      <c r="H1644" t="str">
        <f t="shared" si="25"/>
        <v>2643 (BONDOUKOU 1)</v>
      </c>
      <c r="V1644" s="7" t="s">
        <v>1053</v>
      </c>
      <c r="W1644" s="7" t="s">
        <v>1063</v>
      </c>
    </row>
    <row r="1645" spans="1:23">
      <c r="A1645">
        <v>1670</v>
      </c>
      <c r="B1645">
        <v>110</v>
      </c>
      <c r="C1645" t="s">
        <v>714</v>
      </c>
      <c r="D1645" t="s">
        <v>716</v>
      </c>
      <c r="E1645" t="s">
        <v>715</v>
      </c>
      <c r="F1645" t="s">
        <v>1745</v>
      </c>
      <c r="G1645">
        <v>2644</v>
      </c>
      <c r="H1645" t="str">
        <f t="shared" si="25"/>
        <v>2644 (LAOUDI-BA)</v>
      </c>
      <c r="V1645" t="s">
        <v>1053</v>
      </c>
      <c r="W1645" t="s">
        <v>1788</v>
      </c>
    </row>
    <row r="1646" spans="1:23">
      <c r="A1646">
        <v>1671</v>
      </c>
      <c r="B1646">
        <v>111</v>
      </c>
      <c r="C1646" t="s">
        <v>714</v>
      </c>
      <c r="D1646" t="s">
        <v>749</v>
      </c>
      <c r="E1646" t="s">
        <v>754</v>
      </c>
      <c r="F1646" t="s">
        <v>1746</v>
      </c>
      <c r="G1646">
        <v>2645</v>
      </c>
      <c r="H1646" t="str">
        <f t="shared" si="25"/>
        <v>2645 (KOUASSI-DATEKRO)</v>
      </c>
      <c r="V1646" s="7" t="s">
        <v>1053</v>
      </c>
      <c r="W1646" s="7" t="s">
        <v>1070</v>
      </c>
    </row>
    <row r="1647" spans="1:23">
      <c r="A1647">
        <v>1672</v>
      </c>
      <c r="B1647">
        <v>112</v>
      </c>
      <c r="C1647" t="s">
        <v>714</v>
      </c>
      <c r="D1647" t="s">
        <v>749</v>
      </c>
      <c r="E1647" t="s">
        <v>774</v>
      </c>
      <c r="F1647" t="s">
        <v>774</v>
      </c>
      <c r="G1647">
        <v>2646</v>
      </c>
      <c r="H1647" t="str">
        <f t="shared" si="25"/>
        <v>2646 (TRANSUA)</v>
      </c>
      <c r="V1647" s="7" t="s">
        <v>1053</v>
      </c>
      <c r="W1647" s="7" t="s">
        <v>1080</v>
      </c>
    </row>
    <row r="1648" spans="1:23">
      <c r="A1648">
        <v>1673</v>
      </c>
      <c r="B1648">
        <v>113</v>
      </c>
      <c r="C1648" t="s">
        <v>714</v>
      </c>
      <c r="D1648" t="s">
        <v>749</v>
      </c>
      <c r="E1648" t="s">
        <v>754</v>
      </c>
      <c r="F1648" t="s">
        <v>754</v>
      </c>
      <c r="G1648">
        <v>2647</v>
      </c>
      <c r="H1648" t="str">
        <f t="shared" si="25"/>
        <v>2647 (TANDA)</v>
      </c>
      <c r="V1648" s="7" t="s">
        <v>1053</v>
      </c>
      <c r="W1648" s="7" t="s">
        <v>1071</v>
      </c>
    </row>
    <row r="1649" spans="1:23">
      <c r="A1649">
        <v>1674</v>
      </c>
      <c r="B1649">
        <v>114</v>
      </c>
      <c r="C1649" t="s">
        <v>714</v>
      </c>
      <c r="D1649" t="s">
        <v>749</v>
      </c>
      <c r="E1649" t="s">
        <v>748</v>
      </c>
      <c r="F1649" t="s">
        <v>1747</v>
      </c>
      <c r="G1649">
        <v>2648</v>
      </c>
      <c r="H1649" t="str">
        <f t="shared" si="25"/>
        <v>2648 (KOUN-FAO)</v>
      </c>
      <c r="V1649" s="7" t="s">
        <v>1053</v>
      </c>
      <c r="W1649" s="7" t="s">
        <v>1058</v>
      </c>
    </row>
    <row r="1650" spans="1:23">
      <c r="A1650">
        <v>1675</v>
      </c>
      <c r="B1650">
        <v>115</v>
      </c>
      <c r="C1650" t="s">
        <v>714</v>
      </c>
      <c r="D1650" t="s">
        <v>749</v>
      </c>
      <c r="E1650" t="s">
        <v>754</v>
      </c>
      <c r="F1650" t="s">
        <v>1748</v>
      </c>
      <c r="G1650">
        <v>2649</v>
      </c>
      <c r="H1650" t="str">
        <f t="shared" si="25"/>
        <v>2649 (TANKESSE)</v>
      </c>
      <c r="V1650" s="7" t="s">
        <v>1053</v>
      </c>
      <c r="W1650" s="7" t="s">
        <v>1081</v>
      </c>
    </row>
    <row r="1651" spans="1:23">
      <c r="A1651">
        <v>1676</v>
      </c>
      <c r="B1651">
        <v>116</v>
      </c>
      <c r="C1651" t="s">
        <v>780</v>
      </c>
      <c r="D1651" t="s">
        <v>781</v>
      </c>
      <c r="E1651" t="s">
        <v>781</v>
      </c>
      <c r="F1651" t="s">
        <v>1749</v>
      </c>
      <c r="G1651">
        <v>2650</v>
      </c>
      <c r="H1651" t="str">
        <f t="shared" si="25"/>
        <v>2650 (EPV LES PETITS ANGES)</v>
      </c>
      <c r="V1651" t="s">
        <v>1053</v>
      </c>
      <c r="W1651" t="s">
        <v>1789</v>
      </c>
    </row>
    <row r="1652" spans="1:23">
      <c r="A1652">
        <v>1677</v>
      </c>
      <c r="B1652">
        <v>117</v>
      </c>
      <c r="C1652" t="s">
        <v>780</v>
      </c>
      <c r="D1652" t="s">
        <v>781</v>
      </c>
      <c r="E1652" t="s">
        <v>781</v>
      </c>
      <c r="F1652" t="s">
        <v>1750</v>
      </c>
      <c r="G1652">
        <v>2651</v>
      </c>
      <c r="H1652" t="str">
        <f t="shared" si="25"/>
        <v>2651 (EPP KOKO)</v>
      </c>
      <c r="V1652" s="7" t="s">
        <v>1053</v>
      </c>
      <c r="W1652" s="7" t="s">
        <v>1072</v>
      </c>
    </row>
    <row r="1653" spans="1:23">
      <c r="A1653">
        <v>1678</v>
      </c>
      <c r="B1653">
        <v>118</v>
      </c>
      <c r="C1653" t="s">
        <v>780</v>
      </c>
      <c r="D1653" t="s">
        <v>781</v>
      </c>
      <c r="E1653" t="s">
        <v>781</v>
      </c>
      <c r="F1653" t="s">
        <v>1751</v>
      </c>
      <c r="G1653">
        <v>2652</v>
      </c>
      <c r="H1653" t="str">
        <f t="shared" si="25"/>
        <v>2652 (EPP AHUA)</v>
      </c>
      <c r="V1653" s="7" t="s">
        <v>1053</v>
      </c>
      <c r="W1653" s="7" t="s">
        <v>1064</v>
      </c>
    </row>
    <row r="1654" spans="1:23">
      <c r="A1654">
        <v>1679</v>
      </c>
      <c r="B1654">
        <v>119</v>
      </c>
      <c r="C1654" t="s">
        <v>780</v>
      </c>
      <c r="D1654" t="s">
        <v>781</v>
      </c>
      <c r="E1654" t="s">
        <v>781</v>
      </c>
      <c r="F1654" t="s">
        <v>1752</v>
      </c>
      <c r="G1654">
        <v>2653</v>
      </c>
      <c r="H1654" t="str">
        <f t="shared" si="25"/>
        <v>2653 (EPP TABOUTOU)</v>
      </c>
      <c r="V1654" s="7" t="s">
        <v>1053</v>
      </c>
      <c r="W1654" s="7" t="s">
        <v>1059</v>
      </c>
    </row>
    <row r="1655" spans="1:23">
      <c r="A1655">
        <v>1680</v>
      </c>
      <c r="B1655">
        <v>120</v>
      </c>
      <c r="C1655" t="s">
        <v>780</v>
      </c>
      <c r="D1655" t="s">
        <v>781</v>
      </c>
      <c r="E1655" t="s">
        <v>781</v>
      </c>
      <c r="F1655" t="s">
        <v>1753</v>
      </c>
      <c r="G1655">
        <v>2654</v>
      </c>
      <c r="H1655" t="str">
        <f t="shared" si="25"/>
        <v>2654 (EPP IROBO 2)</v>
      </c>
      <c r="V1655" s="7" t="s">
        <v>1053</v>
      </c>
      <c r="W1655" s="7" t="s">
        <v>1082</v>
      </c>
    </row>
    <row r="1656" spans="1:23">
      <c r="A1656">
        <v>1681</v>
      </c>
      <c r="B1656">
        <v>121</v>
      </c>
      <c r="C1656" t="s">
        <v>780</v>
      </c>
      <c r="D1656" t="s">
        <v>807</v>
      </c>
      <c r="E1656" t="s">
        <v>807</v>
      </c>
      <c r="F1656" t="s">
        <v>1754</v>
      </c>
      <c r="G1656">
        <v>2655</v>
      </c>
      <c r="H1656" t="str">
        <f t="shared" si="25"/>
        <v>2655 (EPP AGBAGNANDON)</v>
      </c>
      <c r="V1656" s="7" t="s">
        <v>319</v>
      </c>
      <c r="W1656" s="7" t="s">
        <v>328</v>
      </c>
    </row>
    <row r="1657" spans="1:23">
      <c r="A1657">
        <v>1682</v>
      </c>
      <c r="B1657">
        <v>122</v>
      </c>
      <c r="C1657" t="s">
        <v>780</v>
      </c>
      <c r="D1657" t="s">
        <v>807</v>
      </c>
      <c r="E1657" t="s">
        <v>807</v>
      </c>
      <c r="F1657" t="s">
        <v>1755</v>
      </c>
      <c r="G1657">
        <v>2656</v>
      </c>
      <c r="H1657" t="str">
        <f t="shared" si="25"/>
        <v>2656 (EPP GBADIKOFFIKRO)</v>
      </c>
      <c r="V1657" s="7" t="s">
        <v>319</v>
      </c>
      <c r="W1657" s="7" t="s">
        <v>322</v>
      </c>
    </row>
    <row r="1658" spans="1:23">
      <c r="A1658">
        <v>1683</v>
      </c>
      <c r="B1658">
        <v>123</v>
      </c>
      <c r="C1658" t="s">
        <v>780</v>
      </c>
      <c r="D1658" t="s">
        <v>807</v>
      </c>
      <c r="E1658" t="s">
        <v>807</v>
      </c>
      <c r="F1658" t="s">
        <v>1756</v>
      </c>
      <c r="G1658">
        <v>2657</v>
      </c>
      <c r="H1658" t="str">
        <f t="shared" si="25"/>
        <v>2657 (EPP MAKEY)</v>
      </c>
      <c r="V1658" s="7" t="s">
        <v>319</v>
      </c>
      <c r="W1658" s="7" t="s">
        <v>1885</v>
      </c>
    </row>
    <row r="1659" spans="1:23">
      <c r="A1659">
        <v>1684</v>
      </c>
      <c r="B1659">
        <v>124</v>
      </c>
      <c r="C1659" t="s">
        <v>780</v>
      </c>
      <c r="D1659" t="s">
        <v>807</v>
      </c>
      <c r="E1659" t="s">
        <v>807</v>
      </c>
      <c r="F1659" t="s">
        <v>1757</v>
      </c>
      <c r="G1659">
        <v>2658</v>
      </c>
      <c r="H1659" t="str">
        <f t="shared" si="25"/>
        <v>2658 (EPP BACANDA 3)</v>
      </c>
      <c r="V1659" s="7" t="s">
        <v>319</v>
      </c>
      <c r="W1659" s="7" t="s">
        <v>323</v>
      </c>
    </row>
    <row r="1660" spans="1:23">
      <c r="A1660">
        <v>1685</v>
      </c>
      <c r="B1660">
        <v>125</v>
      </c>
      <c r="C1660" t="s">
        <v>780</v>
      </c>
      <c r="D1660" t="s">
        <v>807</v>
      </c>
      <c r="E1660" t="s">
        <v>807</v>
      </c>
      <c r="F1660" t="s">
        <v>1758</v>
      </c>
      <c r="G1660">
        <v>2659</v>
      </c>
      <c r="H1660" t="str">
        <f t="shared" si="25"/>
        <v>2659 (EPP TAMABO 1)</v>
      </c>
      <c r="V1660" s="7" t="s">
        <v>319</v>
      </c>
      <c r="W1660" s="7" t="s">
        <v>326</v>
      </c>
    </row>
    <row r="1661" spans="1:23">
      <c r="A1661">
        <v>1686</v>
      </c>
      <c r="B1661">
        <v>126</v>
      </c>
      <c r="C1661" t="s">
        <v>837</v>
      </c>
      <c r="D1661" t="s">
        <v>838</v>
      </c>
      <c r="E1661" t="s">
        <v>838</v>
      </c>
      <c r="F1661" t="s">
        <v>1759</v>
      </c>
      <c r="G1661">
        <v>2660</v>
      </c>
      <c r="H1661" t="str">
        <f t="shared" si="25"/>
        <v>2660 (EPP YOPOUGON TAHOUAKE)</v>
      </c>
      <c r="V1661" s="7" t="s">
        <v>319</v>
      </c>
      <c r="W1661" s="7" t="s">
        <v>329</v>
      </c>
    </row>
    <row r="1662" spans="1:23">
      <c r="A1662">
        <v>1687</v>
      </c>
      <c r="B1662">
        <v>127</v>
      </c>
      <c r="C1662" t="s">
        <v>837</v>
      </c>
      <c r="D1662" t="s">
        <v>838</v>
      </c>
      <c r="E1662" t="s">
        <v>838</v>
      </c>
      <c r="F1662" t="s">
        <v>1760</v>
      </c>
      <c r="G1662">
        <v>2661</v>
      </c>
      <c r="H1662" t="str">
        <f t="shared" si="25"/>
        <v>2661 (EPP BANGOLO 1)</v>
      </c>
      <c r="V1662" s="7" t="s">
        <v>319</v>
      </c>
      <c r="W1662" s="7" t="s">
        <v>320</v>
      </c>
    </row>
    <row r="1663" spans="1:23">
      <c r="A1663">
        <v>1688</v>
      </c>
      <c r="B1663">
        <v>128</v>
      </c>
      <c r="C1663" t="s">
        <v>837</v>
      </c>
      <c r="D1663" t="s">
        <v>838</v>
      </c>
      <c r="E1663" t="s">
        <v>838</v>
      </c>
      <c r="F1663" t="s">
        <v>1761</v>
      </c>
      <c r="G1663">
        <v>2662</v>
      </c>
      <c r="H1663" t="str">
        <f t="shared" si="25"/>
        <v>2662 (EPP DIAHONDI)</v>
      </c>
      <c r="V1663" t="s">
        <v>319</v>
      </c>
      <c r="W1663" t="s">
        <v>1660</v>
      </c>
    </row>
    <row r="1664" spans="1:23">
      <c r="A1664">
        <v>1689</v>
      </c>
      <c r="B1664">
        <v>129</v>
      </c>
      <c r="C1664" t="s">
        <v>837</v>
      </c>
      <c r="D1664" t="s">
        <v>838</v>
      </c>
      <c r="E1664" t="s">
        <v>838</v>
      </c>
      <c r="F1664" t="s">
        <v>1762</v>
      </c>
      <c r="G1664">
        <v>2663</v>
      </c>
      <c r="H1664" t="str">
        <f t="shared" si="25"/>
        <v>2663 (EPP GUEZON-BINAO)</v>
      </c>
      <c r="V1664" s="7" t="s">
        <v>319</v>
      </c>
      <c r="W1664" s="7" t="s">
        <v>330</v>
      </c>
    </row>
    <row r="1665" spans="1:23">
      <c r="A1665">
        <v>1690</v>
      </c>
      <c r="B1665">
        <v>130</v>
      </c>
      <c r="C1665" t="s">
        <v>837</v>
      </c>
      <c r="D1665" t="s">
        <v>838</v>
      </c>
      <c r="E1665" t="s">
        <v>838</v>
      </c>
      <c r="F1665" t="s">
        <v>1763</v>
      </c>
      <c r="G1665">
        <v>2664</v>
      </c>
      <c r="H1665" t="str">
        <f t="shared" si="25"/>
        <v>2664 (EPP KOULOUAN 2)</v>
      </c>
      <c r="V1665" s="7" t="s">
        <v>319</v>
      </c>
      <c r="W1665" s="7" t="s">
        <v>1906</v>
      </c>
    </row>
    <row r="1666" spans="1:23">
      <c r="A1666">
        <v>1691</v>
      </c>
      <c r="B1666">
        <v>131</v>
      </c>
      <c r="C1666" t="s">
        <v>837</v>
      </c>
      <c r="D1666" t="s">
        <v>869</v>
      </c>
      <c r="E1666" t="s">
        <v>869</v>
      </c>
      <c r="F1666" t="s">
        <v>1764</v>
      </c>
      <c r="G1666">
        <v>2665</v>
      </c>
      <c r="H1666" t="str">
        <f t="shared" si="25"/>
        <v>2665 (EPP DIOUROUZON 2)</v>
      </c>
      <c r="V1666" s="7" t="s">
        <v>319</v>
      </c>
      <c r="W1666" s="7" t="s">
        <v>324</v>
      </c>
    </row>
    <row r="1667" spans="1:23">
      <c r="A1667">
        <v>1692</v>
      </c>
      <c r="B1667">
        <v>132</v>
      </c>
      <c r="C1667" t="s">
        <v>837</v>
      </c>
      <c r="D1667" t="s">
        <v>869</v>
      </c>
      <c r="E1667" t="s">
        <v>869</v>
      </c>
      <c r="F1667" t="s">
        <v>1765</v>
      </c>
      <c r="G1667">
        <v>2666</v>
      </c>
      <c r="H1667" t="str">
        <f t="shared" ref="H1667:H1730" si="26">_xlfn.CONCAT(G1667, " (",F1667, ")")</f>
        <v>2666 (EPP TOGUEHI 3)</v>
      </c>
      <c r="V1667" t="s">
        <v>319</v>
      </c>
      <c r="W1667" t="s">
        <v>1656</v>
      </c>
    </row>
    <row r="1668" spans="1:23">
      <c r="A1668">
        <v>1693</v>
      </c>
      <c r="B1668">
        <v>133</v>
      </c>
      <c r="C1668" t="s">
        <v>837</v>
      </c>
      <c r="D1668" t="s">
        <v>869</v>
      </c>
      <c r="E1668" t="s">
        <v>869</v>
      </c>
      <c r="F1668" t="s">
        <v>1766</v>
      </c>
      <c r="G1668">
        <v>2667</v>
      </c>
      <c r="H1668" t="str">
        <f t="shared" si="26"/>
        <v>2667 (EPP DUEKOUE 2C)</v>
      </c>
      <c r="V1668" s="7" t="s">
        <v>319</v>
      </c>
      <c r="W1668" s="7" t="s">
        <v>331</v>
      </c>
    </row>
    <row r="1669" spans="1:23">
      <c r="A1669">
        <v>1694</v>
      </c>
      <c r="B1669">
        <v>134</v>
      </c>
      <c r="C1669" t="s">
        <v>837</v>
      </c>
      <c r="D1669" t="s">
        <v>869</v>
      </c>
      <c r="E1669" t="s">
        <v>869</v>
      </c>
      <c r="F1669" t="s">
        <v>1767</v>
      </c>
      <c r="G1669">
        <v>2668</v>
      </c>
      <c r="H1669" t="str">
        <f t="shared" si="26"/>
        <v>2668 (EPP HERMANKONO)</v>
      </c>
      <c r="V1669" s="7" t="s">
        <v>319</v>
      </c>
      <c r="W1669" s="7" t="s">
        <v>321</v>
      </c>
    </row>
    <row r="1670" spans="1:23">
      <c r="A1670">
        <v>1695</v>
      </c>
      <c r="B1670">
        <v>135</v>
      </c>
      <c r="C1670" t="s">
        <v>837</v>
      </c>
      <c r="D1670" t="s">
        <v>869</v>
      </c>
      <c r="E1670" t="s">
        <v>869</v>
      </c>
      <c r="F1670" t="s">
        <v>92</v>
      </c>
      <c r="G1670">
        <v>2669</v>
      </c>
      <c r="H1670" t="str">
        <f t="shared" si="26"/>
        <v>2669 (EPP RESIDENTIEL 2)</v>
      </c>
      <c r="V1670" s="7" t="s">
        <v>319</v>
      </c>
      <c r="W1670" s="7" t="s">
        <v>1941</v>
      </c>
    </row>
    <row r="1671" spans="1:23">
      <c r="A1671">
        <v>1696</v>
      </c>
      <c r="B1671">
        <v>136</v>
      </c>
      <c r="C1671" t="s">
        <v>837</v>
      </c>
      <c r="D1671" t="s">
        <v>898</v>
      </c>
      <c r="E1671" t="s">
        <v>898</v>
      </c>
      <c r="F1671" t="s">
        <v>1768</v>
      </c>
      <c r="G1671">
        <v>2670</v>
      </c>
      <c r="H1671" t="str">
        <f t="shared" si="26"/>
        <v>2670 (EPP DOUAGUE 1)</v>
      </c>
      <c r="V1671" s="7" t="s">
        <v>319</v>
      </c>
      <c r="W1671" s="7" t="s">
        <v>327</v>
      </c>
    </row>
    <row r="1672" spans="1:23">
      <c r="A1672">
        <v>1697</v>
      </c>
      <c r="B1672">
        <v>137</v>
      </c>
      <c r="C1672" t="s">
        <v>837</v>
      </c>
      <c r="D1672" t="s">
        <v>898</v>
      </c>
      <c r="E1672" t="s">
        <v>898</v>
      </c>
      <c r="F1672" t="s">
        <v>1769</v>
      </c>
      <c r="G1672">
        <v>2671</v>
      </c>
      <c r="H1672" t="str">
        <f t="shared" si="26"/>
        <v>2671 (EPP TAIBLY)</v>
      </c>
      <c r="V1672" s="7" t="s">
        <v>319</v>
      </c>
      <c r="W1672" s="7" t="s">
        <v>325</v>
      </c>
    </row>
    <row r="1673" spans="1:23">
      <c r="A1673">
        <v>1698</v>
      </c>
      <c r="B1673">
        <v>138</v>
      </c>
      <c r="C1673" t="s">
        <v>837</v>
      </c>
      <c r="D1673" t="s">
        <v>898</v>
      </c>
      <c r="E1673" t="s">
        <v>898</v>
      </c>
      <c r="F1673" t="s">
        <v>1770</v>
      </c>
      <c r="G1673">
        <v>2672</v>
      </c>
      <c r="H1673" t="str">
        <f t="shared" si="26"/>
        <v>2672 (EPP PAGNEBLY 1)</v>
      </c>
      <c r="V1673" s="7" t="s">
        <v>319</v>
      </c>
      <c r="W1673" s="7" t="s">
        <v>332</v>
      </c>
    </row>
    <row r="1674" spans="1:23">
      <c r="A1674">
        <v>1699</v>
      </c>
      <c r="B1674">
        <v>139</v>
      </c>
      <c r="C1674" t="s">
        <v>837</v>
      </c>
      <c r="D1674" t="s">
        <v>898</v>
      </c>
      <c r="E1674" t="s">
        <v>898</v>
      </c>
      <c r="F1674" t="s">
        <v>1771</v>
      </c>
      <c r="G1674">
        <v>2673</v>
      </c>
      <c r="H1674" t="str">
        <f t="shared" si="26"/>
        <v>2673 (EPC GBOYOUROU)</v>
      </c>
      <c r="V1674" s="7" t="s">
        <v>319</v>
      </c>
      <c r="W1674" s="7" t="s">
        <v>333</v>
      </c>
    </row>
    <row r="1675" spans="1:23">
      <c r="A1675">
        <v>1700</v>
      </c>
      <c r="B1675">
        <v>140</v>
      </c>
      <c r="C1675" t="s">
        <v>837</v>
      </c>
      <c r="D1675" t="s">
        <v>898</v>
      </c>
      <c r="E1675" t="s">
        <v>898</v>
      </c>
      <c r="F1675" t="s">
        <v>1772</v>
      </c>
      <c r="G1675">
        <v>2674</v>
      </c>
      <c r="H1675" t="str">
        <f t="shared" si="26"/>
        <v>2674 (EPP EMMANUELKRO)</v>
      </c>
      <c r="V1675" s="7" t="s">
        <v>134</v>
      </c>
      <c r="W1675" s="7" t="s">
        <v>150</v>
      </c>
    </row>
    <row r="1676" spans="1:23">
      <c r="A1676">
        <v>1701</v>
      </c>
      <c r="B1676">
        <v>141</v>
      </c>
      <c r="C1676" t="s">
        <v>927</v>
      </c>
      <c r="D1676" t="s">
        <v>929</v>
      </c>
      <c r="E1676" t="s">
        <v>947</v>
      </c>
      <c r="F1676" t="s">
        <v>1773</v>
      </c>
      <c r="G1676">
        <v>2675</v>
      </c>
      <c r="H1676" t="str">
        <f t="shared" si="26"/>
        <v>2675 (EPP NIAKARA CHATEAU 2)</v>
      </c>
      <c r="V1676" s="7" t="s">
        <v>134</v>
      </c>
      <c r="W1676" s="7" t="s">
        <v>135</v>
      </c>
    </row>
    <row r="1677" spans="1:23">
      <c r="A1677">
        <v>1702</v>
      </c>
      <c r="B1677">
        <v>142</v>
      </c>
      <c r="C1677" t="s">
        <v>927</v>
      </c>
      <c r="D1677" t="s">
        <v>929</v>
      </c>
      <c r="E1677" t="s">
        <v>928</v>
      </c>
      <c r="F1677" t="s">
        <v>1774</v>
      </c>
      <c r="G1677">
        <v>2676</v>
      </c>
      <c r="H1677" t="str">
        <f t="shared" si="26"/>
        <v>2676 (EPP TINDIKAN-SOFANA)</v>
      </c>
      <c r="V1677" t="s">
        <v>134</v>
      </c>
      <c r="W1677" t="s">
        <v>596</v>
      </c>
    </row>
    <row r="1678" spans="1:23">
      <c r="A1678">
        <v>1703</v>
      </c>
      <c r="B1678">
        <v>143</v>
      </c>
      <c r="C1678" t="s">
        <v>927</v>
      </c>
      <c r="D1678" t="s">
        <v>929</v>
      </c>
      <c r="E1678" t="s">
        <v>928</v>
      </c>
      <c r="F1678" t="s">
        <v>1775</v>
      </c>
      <c r="G1678">
        <v>2677</v>
      </c>
      <c r="H1678" t="str">
        <f t="shared" si="26"/>
        <v>2677 (EPP TENDENE)</v>
      </c>
      <c r="V1678" s="7" t="s">
        <v>134</v>
      </c>
      <c r="W1678" s="7" t="s">
        <v>155</v>
      </c>
    </row>
    <row r="1679" spans="1:23">
      <c r="A1679">
        <v>1704</v>
      </c>
      <c r="B1679">
        <v>144</v>
      </c>
      <c r="C1679" t="s">
        <v>927</v>
      </c>
      <c r="D1679" t="s">
        <v>929</v>
      </c>
      <c r="E1679" t="s">
        <v>928</v>
      </c>
      <c r="F1679" t="s">
        <v>1776</v>
      </c>
      <c r="G1679">
        <v>2678</v>
      </c>
      <c r="H1679" t="str">
        <f t="shared" si="26"/>
        <v>2678 (EPP NATOPLE-DANGBASSO 1)</v>
      </c>
      <c r="V1679" s="7" t="s">
        <v>134</v>
      </c>
      <c r="W1679" s="7" t="s">
        <v>145</v>
      </c>
    </row>
    <row r="1680" spans="1:23">
      <c r="A1680">
        <v>1705</v>
      </c>
      <c r="B1680">
        <v>145</v>
      </c>
      <c r="C1680" t="s">
        <v>927</v>
      </c>
      <c r="D1680" t="s">
        <v>929</v>
      </c>
      <c r="E1680" t="s">
        <v>947</v>
      </c>
      <c r="F1680" t="s">
        <v>1777</v>
      </c>
      <c r="G1680">
        <v>2679</v>
      </c>
      <c r="H1680" t="str">
        <f t="shared" si="26"/>
        <v>2679 (EPP TAFIRE 2B)</v>
      </c>
      <c r="V1680" s="7" t="s">
        <v>134</v>
      </c>
      <c r="W1680" s="7" t="s">
        <v>136</v>
      </c>
    </row>
    <row r="1681" spans="1:23">
      <c r="A1681">
        <v>1706</v>
      </c>
      <c r="B1681">
        <v>146</v>
      </c>
      <c r="C1681" t="s">
        <v>988</v>
      </c>
      <c r="D1681" t="s">
        <v>990</v>
      </c>
      <c r="E1681" t="s">
        <v>989</v>
      </c>
      <c r="F1681" t="s">
        <v>1778</v>
      </c>
      <c r="G1681">
        <v>2680</v>
      </c>
      <c r="H1681" t="str">
        <f t="shared" si="26"/>
        <v>2680 (EPP BATEGUEDEA 2)</v>
      </c>
      <c r="V1681" s="7" t="s">
        <v>134</v>
      </c>
      <c r="W1681" s="7" t="s">
        <v>151</v>
      </c>
    </row>
    <row r="1682" spans="1:23">
      <c r="A1682">
        <v>1707</v>
      </c>
      <c r="B1682">
        <v>147</v>
      </c>
      <c r="C1682" t="s">
        <v>988</v>
      </c>
      <c r="D1682" t="s">
        <v>990</v>
      </c>
      <c r="E1682" t="s">
        <v>1016</v>
      </c>
      <c r="F1682" t="s">
        <v>1779</v>
      </c>
      <c r="G1682">
        <v>2681</v>
      </c>
      <c r="H1682" t="str">
        <f t="shared" si="26"/>
        <v>2681 (EPP DEBO 2)</v>
      </c>
      <c r="V1682" s="7" t="s">
        <v>134</v>
      </c>
      <c r="W1682" s="7" t="s">
        <v>160</v>
      </c>
    </row>
    <row r="1683" spans="1:23">
      <c r="A1683">
        <v>1708</v>
      </c>
      <c r="B1683">
        <v>148</v>
      </c>
      <c r="C1683" t="s">
        <v>988</v>
      </c>
      <c r="D1683" t="s">
        <v>990</v>
      </c>
      <c r="E1683" t="s">
        <v>989</v>
      </c>
      <c r="F1683" t="s">
        <v>1780</v>
      </c>
      <c r="G1683">
        <v>2682</v>
      </c>
      <c r="H1683" t="str">
        <f t="shared" si="26"/>
        <v>2682 (EPV BALEZI)</v>
      </c>
      <c r="V1683" s="7" t="s">
        <v>134</v>
      </c>
      <c r="W1683" s="7" t="s">
        <v>156</v>
      </c>
    </row>
    <row r="1684" spans="1:23">
      <c r="A1684">
        <v>1709</v>
      </c>
      <c r="B1684">
        <v>149</v>
      </c>
      <c r="C1684" t="s">
        <v>988</v>
      </c>
      <c r="D1684" t="s">
        <v>990</v>
      </c>
      <c r="E1684" t="s">
        <v>989</v>
      </c>
      <c r="F1684" t="s">
        <v>1781</v>
      </c>
      <c r="G1684">
        <v>2683</v>
      </c>
      <c r="H1684" t="str">
        <f t="shared" si="26"/>
        <v>2683 (EPP JEREMIKRO)</v>
      </c>
      <c r="V1684" t="s">
        <v>134</v>
      </c>
      <c r="W1684" t="s">
        <v>1649</v>
      </c>
    </row>
    <row r="1685" spans="1:23">
      <c r="A1685">
        <v>1710</v>
      </c>
      <c r="B1685">
        <v>150</v>
      </c>
      <c r="C1685" t="s">
        <v>988</v>
      </c>
      <c r="D1685" t="s">
        <v>990</v>
      </c>
      <c r="E1685" t="s">
        <v>989</v>
      </c>
      <c r="F1685" t="s">
        <v>1782</v>
      </c>
      <c r="G1685">
        <v>2684</v>
      </c>
      <c r="H1685" t="str">
        <f t="shared" si="26"/>
        <v>2684 (EPP TAPEGUHE)</v>
      </c>
      <c r="V1685" s="7" t="s">
        <v>134</v>
      </c>
      <c r="W1685" s="7" t="s">
        <v>157</v>
      </c>
    </row>
    <row r="1686" spans="1:23">
      <c r="A1686">
        <v>1711</v>
      </c>
      <c r="B1686">
        <v>151</v>
      </c>
      <c r="C1686" t="s">
        <v>988</v>
      </c>
      <c r="D1686" t="s">
        <v>1022</v>
      </c>
      <c r="E1686" t="s">
        <v>1022</v>
      </c>
      <c r="F1686" t="s">
        <v>1783</v>
      </c>
      <c r="G1686">
        <v>2685</v>
      </c>
      <c r="H1686" t="str">
        <f t="shared" si="26"/>
        <v>2685 (EPP  GOLIKRO)</v>
      </c>
      <c r="V1686" s="7" t="s">
        <v>134</v>
      </c>
      <c r="W1686" s="7" t="s">
        <v>142</v>
      </c>
    </row>
    <row r="1687" spans="1:23">
      <c r="A1687">
        <v>1712</v>
      </c>
      <c r="B1687">
        <v>152</v>
      </c>
      <c r="C1687" t="s">
        <v>988</v>
      </c>
      <c r="D1687" t="s">
        <v>1022</v>
      </c>
      <c r="E1687" t="s">
        <v>1022</v>
      </c>
      <c r="F1687" t="s">
        <v>1784</v>
      </c>
      <c r="G1687">
        <v>2686</v>
      </c>
      <c r="H1687" t="str">
        <f t="shared" si="26"/>
        <v>2686 (EPP NAMANE 1)</v>
      </c>
      <c r="V1687" s="7" t="s">
        <v>134</v>
      </c>
      <c r="W1687" s="7" t="s">
        <v>143</v>
      </c>
    </row>
    <row r="1688" spans="1:23">
      <c r="A1688">
        <v>1713</v>
      </c>
      <c r="B1688">
        <v>153</v>
      </c>
      <c r="C1688" t="s">
        <v>988</v>
      </c>
      <c r="D1688" t="s">
        <v>1022</v>
      </c>
      <c r="E1688" t="s">
        <v>1022</v>
      </c>
      <c r="F1688" t="s">
        <v>1785</v>
      </c>
      <c r="G1688">
        <v>2687</v>
      </c>
      <c r="H1688" t="str">
        <f t="shared" si="26"/>
        <v>2687 (EPP BISSAGUHE 1)</v>
      </c>
      <c r="V1688" s="7" t="s">
        <v>134</v>
      </c>
      <c r="W1688" s="7" t="s">
        <v>144</v>
      </c>
    </row>
    <row r="1689" spans="1:23">
      <c r="A1689">
        <v>1714</v>
      </c>
      <c r="B1689">
        <v>154</v>
      </c>
      <c r="C1689" t="s">
        <v>988</v>
      </c>
      <c r="D1689" t="s">
        <v>1022</v>
      </c>
      <c r="E1689" t="s">
        <v>1022</v>
      </c>
      <c r="F1689" t="s">
        <v>1786</v>
      </c>
      <c r="G1689">
        <v>2688</v>
      </c>
      <c r="H1689" t="str">
        <f t="shared" si="26"/>
        <v>2688 (EPP TOUMODI)</v>
      </c>
      <c r="V1689" s="7" t="s">
        <v>134</v>
      </c>
      <c r="W1689" s="7" t="s">
        <v>161</v>
      </c>
    </row>
    <row r="1690" spans="1:23">
      <c r="A1690">
        <v>1715</v>
      </c>
      <c r="B1690">
        <v>155</v>
      </c>
      <c r="C1690" t="s">
        <v>988</v>
      </c>
      <c r="D1690" t="s">
        <v>1022</v>
      </c>
      <c r="E1690" t="s">
        <v>1022</v>
      </c>
      <c r="F1690" t="s">
        <v>1787</v>
      </c>
      <c r="G1690">
        <v>2689</v>
      </c>
      <c r="H1690" t="str">
        <f t="shared" si="26"/>
        <v>2689 (EPP ISSIA EST BAD 1)</v>
      </c>
      <c r="V1690" s="7" t="s">
        <v>134</v>
      </c>
      <c r="W1690" s="7" t="s">
        <v>152</v>
      </c>
    </row>
    <row r="1691" spans="1:23">
      <c r="A1691">
        <v>1716</v>
      </c>
      <c r="B1691">
        <v>156</v>
      </c>
      <c r="C1691" t="s">
        <v>988</v>
      </c>
      <c r="D1691" t="s">
        <v>1053</v>
      </c>
      <c r="E1691" t="s">
        <v>1053</v>
      </c>
      <c r="F1691" t="s">
        <v>1788</v>
      </c>
      <c r="G1691">
        <v>2690</v>
      </c>
      <c r="H1691" t="str">
        <f t="shared" si="26"/>
        <v>2690 (EPP RAYMONDKAHA)</v>
      </c>
      <c r="V1691" s="7" t="s">
        <v>134</v>
      </c>
      <c r="W1691" s="7" t="s">
        <v>162</v>
      </c>
    </row>
    <row r="1692" spans="1:23">
      <c r="A1692">
        <v>1717</v>
      </c>
      <c r="B1692">
        <v>157</v>
      </c>
      <c r="C1692" t="s">
        <v>988</v>
      </c>
      <c r="D1692" t="s">
        <v>1053</v>
      </c>
      <c r="E1692" t="s">
        <v>1053</v>
      </c>
      <c r="F1692" t="s">
        <v>1789</v>
      </c>
      <c r="G1692">
        <v>2691</v>
      </c>
      <c r="H1692" t="str">
        <f t="shared" si="26"/>
        <v>2691 (EPP VAVOUA 9)</v>
      </c>
      <c r="V1692" s="7" t="s">
        <v>134</v>
      </c>
      <c r="W1692" s="7" t="s">
        <v>146</v>
      </c>
    </row>
    <row r="1693" spans="1:23">
      <c r="A1693">
        <v>1718</v>
      </c>
      <c r="B1693">
        <v>158</v>
      </c>
      <c r="C1693" t="s">
        <v>988</v>
      </c>
      <c r="D1693" t="s">
        <v>1053</v>
      </c>
      <c r="E1693" t="s">
        <v>1053</v>
      </c>
      <c r="F1693" t="s">
        <v>1790</v>
      </c>
      <c r="G1693">
        <v>2692</v>
      </c>
      <c r="H1693" t="str">
        <f t="shared" si="26"/>
        <v>2692 (EPP BONOUFLA 1)</v>
      </c>
      <c r="V1693" t="s">
        <v>134</v>
      </c>
      <c r="W1693" t="s">
        <v>1647</v>
      </c>
    </row>
    <row r="1694" spans="1:23">
      <c r="A1694">
        <v>1719</v>
      </c>
      <c r="B1694">
        <v>159</v>
      </c>
      <c r="C1694" t="s">
        <v>988</v>
      </c>
      <c r="D1694" t="s">
        <v>1053</v>
      </c>
      <c r="E1694" t="s">
        <v>1053</v>
      </c>
      <c r="F1694" t="s">
        <v>1791</v>
      </c>
      <c r="G1694">
        <v>2693</v>
      </c>
      <c r="H1694" t="str">
        <f t="shared" si="26"/>
        <v>2693 (EPP NOGUESKRO)</v>
      </c>
      <c r="V1694" t="s">
        <v>134</v>
      </c>
      <c r="W1694" t="s">
        <v>1648</v>
      </c>
    </row>
    <row r="1695" spans="1:23">
      <c r="A1695">
        <v>1720</v>
      </c>
      <c r="B1695">
        <v>160</v>
      </c>
      <c r="C1695" t="s">
        <v>988</v>
      </c>
      <c r="D1695" t="s">
        <v>1053</v>
      </c>
      <c r="E1695" t="s">
        <v>1053</v>
      </c>
      <c r="F1695" t="s">
        <v>86</v>
      </c>
      <c r="G1695">
        <v>2694</v>
      </c>
      <c r="H1695" t="str">
        <f t="shared" si="26"/>
        <v>2694 (EPP MAFIA)</v>
      </c>
      <c r="V1695" s="7" t="s">
        <v>134</v>
      </c>
      <c r="W1695" s="7" t="s">
        <v>153</v>
      </c>
    </row>
    <row r="1696" spans="1:23">
      <c r="A1696">
        <v>1721</v>
      </c>
      <c r="B1696">
        <v>161</v>
      </c>
      <c r="C1696" t="s">
        <v>94</v>
      </c>
      <c r="D1696" t="s">
        <v>1083</v>
      </c>
      <c r="E1696" t="s">
        <v>1083</v>
      </c>
      <c r="F1696" t="s">
        <v>1792</v>
      </c>
      <c r="G1696">
        <v>2695</v>
      </c>
      <c r="H1696" t="str">
        <f t="shared" si="26"/>
        <v>2695 (EPP PANIGOKRO)</v>
      </c>
      <c r="V1696" s="7" t="s">
        <v>134</v>
      </c>
      <c r="W1696" s="7" t="s">
        <v>137</v>
      </c>
    </row>
    <row r="1697" spans="1:23">
      <c r="A1697">
        <v>1722</v>
      </c>
      <c r="B1697">
        <v>162</v>
      </c>
      <c r="C1697" t="s">
        <v>94</v>
      </c>
      <c r="D1697" t="s">
        <v>1083</v>
      </c>
      <c r="E1697" t="s">
        <v>1083</v>
      </c>
      <c r="F1697" t="s">
        <v>1793</v>
      </c>
      <c r="G1697">
        <v>2696</v>
      </c>
      <c r="H1697" t="str">
        <f t="shared" si="26"/>
        <v>2696 (EPP KPETREKRO)</v>
      </c>
      <c r="V1697" s="7" t="s">
        <v>134</v>
      </c>
      <c r="W1697" s="7" t="s">
        <v>158</v>
      </c>
    </row>
    <row r="1698" spans="1:23">
      <c r="A1698">
        <v>1723</v>
      </c>
      <c r="B1698">
        <v>163</v>
      </c>
      <c r="C1698" t="s">
        <v>94</v>
      </c>
      <c r="D1698" t="s">
        <v>1083</v>
      </c>
      <c r="E1698" t="s">
        <v>1083</v>
      </c>
      <c r="F1698" t="s">
        <v>1931</v>
      </c>
      <c r="G1698">
        <v>2697</v>
      </c>
      <c r="H1698" t="str">
        <f t="shared" si="26"/>
        <v>2697 (EPP N GATTAKRO 2)</v>
      </c>
      <c r="V1698" s="7" t="s">
        <v>134</v>
      </c>
      <c r="W1698" s="7" t="s">
        <v>163</v>
      </c>
    </row>
    <row r="1699" spans="1:23">
      <c r="A1699">
        <v>1724</v>
      </c>
      <c r="B1699">
        <v>164</v>
      </c>
      <c r="C1699" t="s">
        <v>94</v>
      </c>
      <c r="D1699" t="s">
        <v>1083</v>
      </c>
      <c r="E1699" t="s">
        <v>1083</v>
      </c>
      <c r="F1699" t="s">
        <v>1794</v>
      </c>
      <c r="G1699">
        <v>2698</v>
      </c>
      <c r="H1699" t="str">
        <f t="shared" si="26"/>
        <v>2698 (EPP DOMELANSOU 1)</v>
      </c>
      <c r="V1699" s="7" t="s">
        <v>134</v>
      </c>
      <c r="W1699" s="7" t="s">
        <v>138</v>
      </c>
    </row>
    <row r="1700" spans="1:23">
      <c r="A1700">
        <v>1725</v>
      </c>
      <c r="B1700">
        <v>165</v>
      </c>
      <c r="C1700" t="s">
        <v>94</v>
      </c>
      <c r="D1700" t="s">
        <v>1083</v>
      </c>
      <c r="E1700" t="s">
        <v>1083</v>
      </c>
      <c r="F1700" t="s">
        <v>1795</v>
      </c>
      <c r="G1700">
        <v>2699</v>
      </c>
      <c r="H1700" t="str">
        <f t="shared" si="26"/>
        <v>2699 (EPP DAOUKRO-KONGODJAN)</v>
      </c>
      <c r="V1700" s="7" t="s">
        <v>134</v>
      </c>
      <c r="W1700" s="7" t="s">
        <v>147</v>
      </c>
    </row>
    <row r="1701" spans="1:23">
      <c r="A1701">
        <v>1726</v>
      </c>
      <c r="B1701">
        <v>166</v>
      </c>
      <c r="C1701" t="s">
        <v>94</v>
      </c>
      <c r="D1701" t="s">
        <v>1110</v>
      </c>
      <c r="E1701" t="s">
        <v>1110</v>
      </c>
      <c r="F1701" t="s">
        <v>1796</v>
      </c>
      <c r="G1701">
        <v>2700</v>
      </c>
      <c r="H1701" t="str">
        <f t="shared" si="26"/>
        <v>2700 (EPP KOFFI SEGBREGBEKRO)</v>
      </c>
      <c r="V1701" t="s">
        <v>134</v>
      </c>
      <c r="W1701" t="s">
        <v>1650</v>
      </c>
    </row>
    <row r="1702" spans="1:23">
      <c r="A1702">
        <v>1727</v>
      </c>
      <c r="B1702">
        <v>167</v>
      </c>
      <c r="C1702" t="s">
        <v>94</v>
      </c>
      <c r="D1702" t="s">
        <v>1110</v>
      </c>
      <c r="E1702" t="s">
        <v>1110</v>
      </c>
      <c r="F1702" t="s">
        <v>1797</v>
      </c>
      <c r="G1702">
        <v>2701</v>
      </c>
      <c r="H1702" t="str">
        <f t="shared" si="26"/>
        <v>2701 (EPP NAFANA)</v>
      </c>
      <c r="V1702" s="7" t="s">
        <v>134</v>
      </c>
      <c r="W1702" s="7" t="s">
        <v>139</v>
      </c>
    </row>
    <row r="1703" spans="1:23">
      <c r="A1703">
        <v>1728</v>
      </c>
      <c r="B1703">
        <v>168</v>
      </c>
      <c r="C1703" t="s">
        <v>94</v>
      </c>
      <c r="D1703" t="s">
        <v>1110</v>
      </c>
      <c r="E1703" t="s">
        <v>1110</v>
      </c>
      <c r="F1703" t="s">
        <v>1798</v>
      </c>
      <c r="G1703">
        <v>2702</v>
      </c>
      <c r="H1703" t="str">
        <f t="shared" si="26"/>
        <v>2702 (EPP TETESSI)</v>
      </c>
      <c r="V1703" s="7" t="s">
        <v>134</v>
      </c>
      <c r="W1703" s="7" t="s">
        <v>148</v>
      </c>
    </row>
    <row r="1704" spans="1:23">
      <c r="A1704">
        <v>1729</v>
      </c>
      <c r="B1704">
        <v>169</v>
      </c>
      <c r="C1704" t="s">
        <v>94</v>
      </c>
      <c r="D1704" t="s">
        <v>1110</v>
      </c>
      <c r="E1704" t="s">
        <v>1110</v>
      </c>
      <c r="F1704" t="s">
        <v>1799</v>
      </c>
      <c r="G1704">
        <v>2703</v>
      </c>
      <c r="H1704" t="str">
        <f t="shared" si="26"/>
        <v>2703 (EPP ANIANOU 1)</v>
      </c>
      <c r="V1704" s="7" t="s">
        <v>134</v>
      </c>
      <c r="W1704" s="7" t="s">
        <v>164</v>
      </c>
    </row>
    <row r="1705" spans="1:23">
      <c r="A1705">
        <v>1730</v>
      </c>
      <c r="B1705">
        <v>170</v>
      </c>
      <c r="C1705" t="s">
        <v>94</v>
      </c>
      <c r="D1705" t="s">
        <v>1110</v>
      </c>
      <c r="E1705" t="s">
        <v>1110</v>
      </c>
      <c r="F1705" t="s">
        <v>1800</v>
      </c>
      <c r="G1705">
        <v>2704</v>
      </c>
      <c r="H1705" t="str">
        <f t="shared" si="26"/>
        <v>2704 (EPP DONGUIKRO)</v>
      </c>
      <c r="V1705" s="7" t="s">
        <v>134</v>
      </c>
      <c r="W1705" s="7" t="s">
        <v>159</v>
      </c>
    </row>
    <row r="1706" spans="1:23">
      <c r="A1706">
        <v>1736</v>
      </c>
      <c r="B1706">
        <v>176</v>
      </c>
      <c r="C1706" t="s">
        <v>1167</v>
      </c>
      <c r="D1706" t="s">
        <v>1169</v>
      </c>
      <c r="E1706" t="s">
        <v>1168</v>
      </c>
      <c r="F1706" t="s">
        <v>1801</v>
      </c>
      <c r="G1706">
        <v>2705</v>
      </c>
      <c r="H1706" t="str">
        <f t="shared" si="26"/>
        <v>2705 (EPP DE DONIEDOUGOU)</v>
      </c>
      <c r="V1706" s="7" t="s">
        <v>134</v>
      </c>
      <c r="W1706" s="7" t="s">
        <v>140</v>
      </c>
    </row>
    <row r="1707" spans="1:23">
      <c r="A1707">
        <v>1737</v>
      </c>
      <c r="B1707">
        <v>177</v>
      </c>
      <c r="C1707" t="s">
        <v>1167</v>
      </c>
      <c r="D1707" t="s">
        <v>1169</v>
      </c>
      <c r="E1707" t="s">
        <v>1175</v>
      </c>
      <c r="F1707" t="s">
        <v>1802</v>
      </c>
      <c r="G1707">
        <v>2706</v>
      </c>
      <c r="H1707" t="str">
        <f t="shared" si="26"/>
        <v>2706 (EPP 2 DE LINGOHO )</v>
      </c>
      <c r="V1707" s="7" t="s">
        <v>134</v>
      </c>
      <c r="W1707" s="7" t="s">
        <v>154</v>
      </c>
    </row>
    <row r="1708" spans="1:23">
      <c r="A1708">
        <v>1738</v>
      </c>
      <c r="B1708">
        <v>178</v>
      </c>
      <c r="C1708" t="s">
        <v>1167</v>
      </c>
      <c r="D1708" t="s">
        <v>1169</v>
      </c>
      <c r="E1708" t="s">
        <v>1175</v>
      </c>
      <c r="F1708" t="s">
        <v>1803</v>
      </c>
      <c r="G1708">
        <v>2707</v>
      </c>
      <c r="H1708" t="str">
        <f t="shared" si="26"/>
        <v>2707 (EPP KODOUGOU)</v>
      </c>
      <c r="V1708" s="7" t="s">
        <v>134</v>
      </c>
      <c r="W1708" s="7" t="s">
        <v>149</v>
      </c>
    </row>
    <row r="1709" spans="1:23">
      <c r="A1709">
        <v>1739</v>
      </c>
      <c r="B1709">
        <v>179</v>
      </c>
      <c r="C1709" t="s">
        <v>1167</v>
      </c>
      <c r="D1709" t="s">
        <v>1169</v>
      </c>
      <c r="E1709" t="s">
        <v>1175</v>
      </c>
      <c r="F1709" t="s">
        <v>1804</v>
      </c>
      <c r="G1709">
        <v>2708</v>
      </c>
      <c r="H1709" t="str">
        <f t="shared" si="26"/>
        <v>2708 (EPP DE BOHISSO)</v>
      </c>
      <c r="V1709" s="7" t="s">
        <v>134</v>
      </c>
      <c r="W1709" s="7" t="s">
        <v>141</v>
      </c>
    </row>
    <row r="1710" spans="1:23">
      <c r="A1710">
        <v>1740</v>
      </c>
      <c r="B1710">
        <v>180</v>
      </c>
      <c r="C1710" t="s">
        <v>1167</v>
      </c>
      <c r="D1710" t="s">
        <v>1169</v>
      </c>
      <c r="E1710" t="s">
        <v>1175</v>
      </c>
      <c r="F1710" t="s">
        <v>1878</v>
      </c>
      <c r="G1710">
        <v>2709</v>
      </c>
      <c r="H1710" t="str">
        <f t="shared" si="26"/>
        <v>2709 (EPC AL NOUR AL ISLAMYA D ODIENNE)</v>
      </c>
      <c r="V1710" s="7" t="s">
        <v>103</v>
      </c>
      <c r="W1710" s="7" t="s">
        <v>124</v>
      </c>
    </row>
    <row r="1711" spans="1:23">
      <c r="A1711">
        <v>1741</v>
      </c>
      <c r="B1711">
        <v>181</v>
      </c>
      <c r="C1711" t="s">
        <v>1198</v>
      </c>
      <c r="D1711" t="s">
        <v>1200</v>
      </c>
      <c r="E1711" t="s">
        <v>1223</v>
      </c>
      <c r="F1711" t="s">
        <v>1805</v>
      </c>
      <c r="G1711">
        <v>2710</v>
      </c>
      <c r="H1711" t="str">
        <f t="shared" si="26"/>
        <v>2710 (EPC GUITRY)</v>
      </c>
      <c r="V1711" s="7" t="s">
        <v>103</v>
      </c>
      <c r="W1711" s="7" t="s">
        <v>110</v>
      </c>
    </row>
    <row r="1712" spans="1:23">
      <c r="A1712">
        <v>1742</v>
      </c>
      <c r="B1712">
        <v>182</v>
      </c>
      <c r="C1712" t="s">
        <v>1198</v>
      </c>
      <c r="D1712" t="s">
        <v>1200</v>
      </c>
      <c r="E1712" t="s">
        <v>1199</v>
      </c>
      <c r="F1712" t="s">
        <v>1806</v>
      </c>
      <c r="G1712">
        <v>2711</v>
      </c>
      <c r="H1712" t="str">
        <f t="shared" si="26"/>
        <v>2711 (EPP YACOUBAKRO)</v>
      </c>
      <c r="V1712" s="7" t="s">
        <v>103</v>
      </c>
      <c r="W1712" s="7" t="s">
        <v>104</v>
      </c>
    </row>
    <row r="1713" spans="1:23">
      <c r="A1713">
        <v>1743</v>
      </c>
      <c r="B1713">
        <v>183</v>
      </c>
      <c r="C1713" t="s">
        <v>1198</v>
      </c>
      <c r="D1713" t="s">
        <v>1200</v>
      </c>
      <c r="E1713" t="s">
        <v>1223</v>
      </c>
      <c r="F1713" t="s">
        <v>1807</v>
      </c>
      <c r="G1713">
        <v>2712</v>
      </c>
      <c r="H1713" t="str">
        <f t="shared" si="26"/>
        <v>2712 (EPP TEHIRI)</v>
      </c>
      <c r="V1713" s="7" t="s">
        <v>103</v>
      </c>
      <c r="W1713" s="7" t="s">
        <v>128</v>
      </c>
    </row>
    <row r="1714" spans="1:23">
      <c r="A1714">
        <v>1744</v>
      </c>
      <c r="B1714">
        <v>184</v>
      </c>
      <c r="C1714" t="s">
        <v>1198</v>
      </c>
      <c r="D1714" t="s">
        <v>1200</v>
      </c>
      <c r="E1714" t="s">
        <v>1199</v>
      </c>
      <c r="F1714" t="s">
        <v>1808</v>
      </c>
      <c r="G1714">
        <v>2713</v>
      </c>
      <c r="H1714" t="str">
        <f t="shared" si="26"/>
        <v>2713 (EPV MUPES HIRE)</v>
      </c>
      <c r="V1714" s="7" t="s">
        <v>103</v>
      </c>
      <c r="W1714" s="7" t="s">
        <v>129</v>
      </c>
    </row>
    <row r="1715" spans="1:23">
      <c r="A1715">
        <v>1745</v>
      </c>
      <c r="B1715">
        <v>185</v>
      </c>
      <c r="C1715" t="s">
        <v>1198</v>
      </c>
      <c r="D1715" t="s">
        <v>1200</v>
      </c>
      <c r="E1715" t="s">
        <v>1199</v>
      </c>
      <c r="F1715" t="s">
        <v>1809</v>
      </c>
      <c r="G1715">
        <v>2714</v>
      </c>
      <c r="H1715" t="str">
        <f t="shared" si="26"/>
        <v>2714 (EPP DIDOKO 5)</v>
      </c>
      <c r="V1715" s="7" t="s">
        <v>103</v>
      </c>
      <c r="W1715" s="7" t="s">
        <v>120</v>
      </c>
    </row>
    <row r="1716" spans="1:23">
      <c r="A1716">
        <v>1746</v>
      </c>
      <c r="B1716">
        <v>186</v>
      </c>
      <c r="C1716" t="s">
        <v>1198</v>
      </c>
      <c r="D1716" t="s">
        <v>1230</v>
      </c>
      <c r="E1716" t="s">
        <v>1230</v>
      </c>
      <c r="F1716" t="s">
        <v>1810</v>
      </c>
      <c r="G1716">
        <v>2715</v>
      </c>
      <c r="H1716" t="str">
        <f t="shared" si="26"/>
        <v>2715 (EPP NIAMBEZARIA 2)</v>
      </c>
      <c r="V1716" s="7" t="s">
        <v>103</v>
      </c>
      <c r="W1716" s="7" t="s">
        <v>116</v>
      </c>
    </row>
    <row r="1717" spans="1:23">
      <c r="A1717">
        <v>1747</v>
      </c>
      <c r="B1717">
        <v>187</v>
      </c>
      <c r="C1717" t="s">
        <v>1198</v>
      </c>
      <c r="D1717" t="s">
        <v>1230</v>
      </c>
      <c r="E1717" t="s">
        <v>1230</v>
      </c>
      <c r="F1717" t="s">
        <v>1811</v>
      </c>
      <c r="G1717">
        <v>2716</v>
      </c>
      <c r="H1717" t="str">
        <f t="shared" si="26"/>
        <v>2716 (EPP DISPENSAIRE 3)</v>
      </c>
      <c r="V1717" s="7" t="s">
        <v>103</v>
      </c>
      <c r="W1717" s="7" t="s">
        <v>125</v>
      </c>
    </row>
    <row r="1718" spans="1:23">
      <c r="A1718">
        <v>1748</v>
      </c>
      <c r="B1718">
        <v>188</v>
      </c>
      <c r="C1718" t="s">
        <v>1198</v>
      </c>
      <c r="D1718" t="s">
        <v>1230</v>
      </c>
      <c r="E1718" t="s">
        <v>1230</v>
      </c>
      <c r="F1718" t="s">
        <v>1812</v>
      </c>
      <c r="G1718">
        <v>2717</v>
      </c>
      <c r="H1718" t="str">
        <f t="shared" si="26"/>
        <v>2717 (EPC RAYATOU EL ISLAM MOUSSADOUGOU)</v>
      </c>
      <c r="V1718" t="s">
        <v>103</v>
      </c>
      <c r="W1718" t="s">
        <v>1642</v>
      </c>
    </row>
    <row r="1719" spans="1:23">
      <c r="A1719">
        <v>1749</v>
      </c>
      <c r="B1719">
        <v>189</v>
      </c>
      <c r="C1719" t="s">
        <v>1198</v>
      </c>
      <c r="D1719" t="s">
        <v>1230</v>
      </c>
      <c r="E1719" t="s">
        <v>1230</v>
      </c>
      <c r="F1719" t="s">
        <v>1813</v>
      </c>
      <c r="G1719">
        <v>2718</v>
      </c>
      <c r="H1719" t="str">
        <f t="shared" si="26"/>
        <v>2718 (EPP NIAZAROKO 2)</v>
      </c>
      <c r="V1719" s="7" t="s">
        <v>103</v>
      </c>
      <c r="W1719" s="7" t="s">
        <v>130</v>
      </c>
    </row>
    <row r="1720" spans="1:23">
      <c r="A1720">
        <v>1750</v>
      </c>
      <c r="B1720">
        <v>190</v>
      </c>
      <c r="C1720" t="s">
        <v>1198</v>
      </c>
      <c r="D1720" t="s">
        <v>1230</v>
      </c>
      <c r="E1720" t="s">
        <v>1230</v>
      </c>
      <c r="F1720" t="s">
        <v>1814</v>
      </c>
      <c r="G1720">
        <v>2719</v>
      </c>
      <c r="H1720" t="str">
        <f t="shared" si="26"/>
        <v>2719 (EPP DJOKO 1)</v>
      </c>
      <c r="V1720" s="7" t="s">
        <v>103</v>
      </c>
      <c r="W1720" s="7" t="s">
        <v>105</v>
      </c>
    </row>
    <row r="1721" spans="1:23">
      <c r="A1721">
        <v>1751</v>
      </c>
      <c r="B1721">
        <v>191</v>
      </c>
      <c r="C1721" t="s">
        <v>1261</v>
      </c>
      <c r="D1721" t="s">
        <v>1262</v>
      </c>
      <c r="E1721" t="s">
        <v>1262</v>
      </c>
      <c r="F1721" t="s">
        <v>1815</v>
      </c>
      <c r="G1721">
        <v>2720</v>
      </c>
      <c r="H1721" t="str">
        <f t="shared" si="26"/>
        <v>2720 (EPP BENOU)</v>
      </c>
      <c r="V1721" s="7" t="s">
        <v>103</v>
      </c>
      <c r="W1721" s="7" t="s">
        <v>111</v>
      </c>
    </row>
    <row r="1722" spans="1:23">
      <c r="A1722">
        <v>1752</v>
      </c>
      <c r="B1722">
        <v>192</v>
      </c>
      <c r="C1722" t="s">
        <v>1261</v>
      </c>
      <c r="D1722" t="s">
        <v>1262</v>
      </c>
      <c r="E1722" t="s">
        <v>1262</v>
      </c>
      <c r="F1722" t="s">
        <v>1816</v>
      </c>
      <c r="G1722">
        <v>2721</v>
      </c>
      <c r="H1722" t="str">
        <f t="shared" si="26"/>
        <v>2721 (EPP DABOUZRA)</v>
      </c>
      <c r="V1722" s="7" t="s">
        <v>103</v>
      </c>
      <c r="W1722" s="7" t="s">
        <v>121</v>
      </c>
    </row>
    <row r="1723" spans="1:23">
      <c r="A1723">
        <v>1753</v>
      </c>
      <c r="B1723">
        <v>193</v>
      </c>
      <c r="C1723" t="s">
        <v>1261</v>
      </c>
      <c r="D1723" t="s">
        <v>1262</v>
      </c>
      <c r="E1723" t="s">
        <v>1262</v>
      </c>
      <c r="F1723" t="s">
        <v>1817</v>
      </c>
      <c r="G1723">
        <v>2722</v>
      </c>
      <c r="H1723" t="str">
        <f t="shared" si="26"/>
        <v>2722 (EPV  LA COMPETENCE)</v>
      </c>
      <c r="V1723" t="s">
        <v>103</v>
      </c>
      <c r="W1723" t="s">
        <v>1643</v>
      </c>
    </row>
    <row r="1724" spans="1:23">
      <c r="A1724">
        <v>1754</v>
      </c>
      <c r="B1724">
        <v>194</v>
      </c>
      <c r="C1724" t="s">
        <v>1261</v>
      </c>
      <c r="D1724" t="s">
        <v>1262</v>
      </c>
      <c r="E1724" t="s">
        <v>1262</v>
      </c>
      <c r="F1724" t="s">
        <v>1818</v>
      </c>
      <c r="G1724">
        <v>2723</v>
      </c>
      <c r="H1724" t="str">
        <f t="shared" si="26"/>
        <v>2723 (EPP DATEKOUMAN 1)</v>
      </c>
      <c r="V1724" s="7" t="s">
        <v>103</v>
      </c>
      <c r="W1724" s="7" t="s">
        <v>106</v>
      </c>
    </row>
    <row r="1725" spans="1:23">
      <c r="A1725">
        <v>1755</v>
      </c>
      <c r="B1725">
        <v>195</v>
      </c>
      <c r="C1725" t="s">
        <v>1261</v>
      </c>
      <c r="D1725" t="s">
        <v>1262</v>
      </c>
      <c r="E1725" t="s">
        <v>1262</v>
      </c>
      <c r="F1725" t="s">
        <v>1819</v>
      </c>
      <c r="G1725">
        <v>2724</v>
      </c>
      <c r="H1725" t="str">
        <f t="shared" si="26"/>
        <v>2724 (EPP DEGBEZERE 1)</v>
      </c>
      <c r="V1725" s="7" t="s">
        <v>103</v>
      </c>
      <c r="W1725" s="7" t="s">
        <v>126</v>
      </c>
    </row>
    <row r="1726" spans="1:23">
      <c r="A1726">
        <v>1756</v>
      </c>
      <c r="B1726">
        <v>196</v>
      </c>
      <c r="C1726" t="s">
        <v>1261</v>
      </c>
      <c r="D1726" t="s">
        <v>1291</v>
      </c>
      <c r="E1726" t="s">
        <v>1291</v>
      </c>
      <c r="F1726" t="s">
        <v>1820</v>
      </c>
      <c r="G1726">
        <v>2725</v>
      </c>
      <c r="H1726" t="str">
        <f t="shared" si="26"/>
        <v>2725 (EPP MANOUFLA-P3)</v>
      </c>
      <c r="V1726" s="7" t="s">
        <v>103</v>
      </c>
      <c r="W1726" s="7" t="s">
        <v>131</v>
      </c>
    </row>
    <row r="1727" spans="1:23">
      <c r="A1727">
        <v>1757</v>
      </c>
      <c r="B1727">
        <v>197</v>
      </c>
      <c r="C1727" t="s">
        <v>1261</v>
      </c>
      <c r="D1727" t="s">
        <v>1291</v>
      </c>
      <c r="E1727" t="s">
        <v>1291</v>
      </c>
      <c r="F1727" t="s">
        <v>75</v>
      </c>
      <c r="G1727">
        <v>2726</v>
      </c>
      <c r="H1727" t="str">
        <f t="shared" si="26"/>
        <v>2726 (EPP KOUAMEKRO)</v>
      </c>
      <c r="V1727" s="7" t="s">
        <v>103</v>
      </c>
      <c r="W1727" s="7" t="s">
        <v>117</v>
      </c>
    </row>
    <row r="1728" spans="1:23">
      <c r="A1728">
        <v>1758</v>
      </c>
      <c r="B1728">
        <v>198</v>
      </c>
      <c r="C1728" t="s">
        <v>1261</v>
      </c>
      <c r="D1728" t="s">
        <v>1291</v>
      </c>
      <c r="E1728" t="s">
        <v>1291</v>
      </c>
      <c r="F1728" t="s">
        <v>1821</v>
      </c>
      <c r="G1728">
        <v>2727</v>
      </c>
      <c r="H1728" t="str">
        <f t="shared" si="26"/>
        <v>2727 (EPP ASSEBONIKRO)</v>
      </c>
      <c r="V1728" t="s">
        <v>103</v>
      </c>
      <c r="W1728" t="s">
        <v>1645</v>
      </c>
    </row>
    <row r="1729" spans="1:23">
      <c r="A1729">
        <v>1759</v>
      </c>
      <c r="B1729">
        <v>199</v>
      </c>
      <c r="C1729" t="s">
        <v>1261</v>
      </c>
      <c r="D1729" t="s">
        <v>1291</v>
      </c>
      <c r="E1729" t="s">
        <v>1291</v>
      </c>
      <c r="F1729" t="s">
        <v>1822</v>
      </c>
      <c r="G1729">
        <v>2728</v>
      </c>
      <c r="H1729" t="str">
        <f t="shared" si="26"/>
        <v>2728 (EPP TIEZANKRO 1)</v>
      </c>
      <c r="V1729" s="7" t="s">
        <v>103</v>
      </c>
      <c r="W1729" s="7" t="s">
        <v>132</v>
      </c>
    </row>
    <row r="1730" spans="1:23">
      <c r="A1730">
        <v>1760</v>
      </c>
      <c r="B1730">
        <v>200</v>
      </c>
      <c r="C1730" t="s">
        <v>1261</v>
      </c>
      <c r="D1730" t="s">
        <v>1291</v>
      </c>
      <c r="E1730" t="s">
        <v>1291</v>
      </c>
      <c r="F1730" t="s">
        <v>1823</v>
      </c>
      <c r="G1730">
        <v>2729</v>
      </c>
      <c r="H1730" t="str">
        <f t="shared" si="26"/>
        <v>2729 (EPP HUAFLA 1)</v>
      </c>
      <c r="V1730" s="7" t="s">
        <v>103</v>
      </c>
      <c r="W1730" s="7" t="s">
        <v>109</v>
      </c>
    </row>
    <row r="1731" spans="1:23">
      <c r="A1731">
        <v>1761</v>
      </c>
      <c r="B1731">
        <v>201</v>
      </c>
      <c r="C1731" t="s">
        <v>1261</v>
      </c>
      <c r="D1731" t="s">
        <v>1321</v>
      </c>
      <c r="E1731" t="s">
        <v>1321</v>
      </c>
      <c r="F1731" t="s">
        <v>1824</v>
      </c>
      <c r="G1731">
        <v>2730</v>
      </c>
      <c r="H1731" t="str">
        <f t="shared" ref="H1731:H1785" si="27">_xlfn.CONCAT(G1731, " (",F1731, ")")</f>
        <v>2730 (EPP BINZRA 1)</v>
      </c>
      <c r="V1731" s="7" t="s">
        <v>103</v>
      </c>
      <c r="W1731" s="7" t="s">
        <v>112</v>
      </c>
    </row>
    <row r="1732" spans="1:23">
      <c r="A1732">
        <v>1762</v>
      </c>
      <c r="B1732">
        <v>202</v>
      </c>
      <c r="C1732" t="s">
        <v>1261</v>
      </c>
      <c r="D1732" t="s">
        <v>1321</v>
      </c>
      <c r="E1732" t="s">
        <v>1321</v>
      </c>
      <c r="F1732" t="s">
        <v>1825</v>
      </c>
      <c r="G1732">
        <v>2731</v>
      </c>
      <c r="H1732" t="str">
        <f t="shared" si="27"/>
        <v>2731 (EPP DORIFLA)</v>
      </c>
      <c r="V1732" t="s">
        <v>103</v>
      </c>
      <c r="W1732" t="s">
        <v>1646</v>
      </c>
    </row>
    <row r="1733" spans="1:23">
      <c r="A1733">
        <v>1763</v>
      </c>
      <c r="B1733">
        <v>203</v>
      </c>
      <c r="C1733" t="s">
        <v>1261</v>
      </c>
      <c r="D1733" t="s">
        <v>1321</v>
      </c>
      <c r="E1733" t="s">
        <v>1321</v>
      </c>
      <c r="F1733" t="s">
        <v>1966</v>
      </c>
      <c r="G1733">
        <v>2732</v>
      </c>
      <c r="H1733" t="str">
        <f t="shared" si="27"/>
        <v>2732 (EPP KOUASSIKRO (ZUENOULA))</v>
      </c>
      <c r="V1733" s="7" t="s">
        <v>103</v>
      </c>
      <c r="W1733" s="7" t="s">
        <v>122</v>
      </c>
    </row>
    <row r="1734" spans="1:23">
      <c r="A1734">
        <v>1764</v>
      </c>
      <c r="B1734">
        <v>204</v>
      </c>
      <c r="C1734" t="s">
        <v>1261</v>
      </c>
      <c r="D1734" t="s">
        <v>1321</v>
      </c>
      <c r="E1734" t="s">
        <v>1321</v>
      </c>
      <c r="F1734" t="s">
        <v>1826</v>
      </c>
      <c r="G1734">
        <v>2733</v>
      </c>
      <c r="H1734" t="str">
        <f t="shared" si="27"/>
        <v>2733 (EPP ZRALUO 1)</v>
      </c>
      <c r="V1734" s="7" t="s">
        <v>103</v>
      </c>
      <c r="W1734" s="7" t="s">
        <v>107</v>
      </c>
    </row>
    <row r="1735" spans="1:23">
      <c r="A1735">
        <v>1765</v>
      </c>
      <c r="B1735">
        <v>205</v>
      </c>
      <c r="C1735" t="s">
        <v>1261</v>
      </c>
      <c r="D1735" t="s">
        <v>1321</v>
      </c>
      <c r="E1735" t="s">
        <v>1321</v>
      </c>
      <c r="F1735" t="s">
        <v>1827</v>
      </c>
      <c r="G1735">
        <v>2734</v>
      </c>
      <c r="H1735" t="str">
        <f t="shared" si="27"/>
        <v>2734 (EPP POHIZRA-DOUONON)</v>
      </c>
      <c r="V1735" s="7" t="s">
        <v>103</v>
      </c>
      <c r="W1735" s="7" t="s">
        <v>113</v>
      </c>
    </row>
    <row r="1736" spans="1:23">
      <c r="A1736">
        <v>1766</v>
      </c>
      <c r="B1736">
        <v>206</v>
      </c>
      <c r="C1736" t="s">
        <v>1352</v>
      </c>
      <c r="D1736" t="s">
        <v>1880</v>
      </c>
      <c r="E1736" t="s">
        <v>1363</v>
      </c>
      <c r="F1736" t="s">
        <v>1828</v>
      </c>
      <c r="G1736">
        <v>2735</v>
      </c>
      <c r="H1736" t="str">
        <f t="shared" si="27"/>
        <v>2735 (EPP ADIBROBO)</v>
      </c>
      <c r="V1736" s="7" t="s">
        <v>103</v>
      </c>
      <c r="W1736" s="7" t="s">
        <v>133</v>
      </c>
    </row>
    <row r="1737" spans="1:23">
      <c r="A1737">
        <v>1767</v>
      </c>
      <c r="B1737">
        <v>207</v>
      </c>
      <c r="C1737" t="s">
        <v>1352</v>
      </c>
      <c r="D1737" t="s">
        <v>1880</v>
      </c>
      <c r="E1737" t="s">
        <v>1353</v>
      </c>
      <c r="F1737" t="s">
        <v>1829</v>
      </c>
      <c r="G1737">
        <v>2736</v>
      </c>
      <c r="H1737" t="str">
        <f t="shared" si="27"/>
        <v>2736 (EPP DONGO ASSANVO DE GOUABO)</v>
      </c>
      <c r="V1737" s="7" t="s">
        <v>103</v>
      </c>
      <c r="W1737" s="7" t="s">
        <v>127</v>
      </c>
    </row>
    <row r="1738" spans="1:23">
      <c r="A1738">
        <v>1768</v>
      </c>
      <c r="B1738">
        <v>208</v>
      </c>
      <c r="C1738" t="s">
        <v>1352</v>
      </c>
      <c r="D1738" t="s">
        <v>1880</v>
      </c>
      <c r="E1738" t="s">
        <v>1353</v>
      </c>
      <c r="F1738" t="s">
        <v>1830</v>
      </c>
      <c r="G1738">
        <v>2737</v>
      </c>
      <c r="H1738" t="str">
        <f t="shared" si="27"/>
        <v>2737 (EPP AGOUA 2)</v>
      </c>
      <c r="V1738" s="7" t="s">
        <v>103</v>
      </c>
      <c r="W1738" s="7" t="s">
        <v>118</v>
      </c>
    </row>
    <row r="1739" spans="1:23">
      <c r="A1739">
        <v>1769</v>
      </c>
      <c r="B1739">
        <v>209</v>
      </c>
      <c r="C1739" t="s">
        <v>1352</v>
      </c>
      <c r="D1739" t="s">
        <v>1880</v>
      </c>
      <c r="E1739" t="s">
        <v>1890</v>
      </c>
      <c r="F1739" t="s">
        <v>1831</v>
      </c>
      <c r="G1739">
        <v>2738</v>
      </c>
      <c r="H1739" t="str">
        <f t="shared" si="27"/>
        <v>2738 (EPP AGOUA 3)</v>
      </c>
      <c r="V1739" s="7" t="s">
        <v>103</v>
      </c>
      <c r="W1739" s="7" t="s">
        <v>108</v>
      </c>
    </row>
    <row r="1740" spans="1:23">
      <c r="A1740">
        <v>1770</v>
      </c>
      <c r="B1740">
        <v>210</v>
      </c>
      <c r="C1740" t="s">
        <v>1352</v>
      </c>
      <c r="D1740" t="s">
        <v>1880</v>
      </c>
      <c r="E1740" t="s">
        <v>1363</v>
      </c>
      <c r="F1740" t="s">
        <v>1832</v>
      </c>
      <c r="G1740">
        <v>2739</v>
      </c>
      <c r="H1740" t="str">
        <f t="shared" si="27"/>
        <v>2739 (EPP ASSIE-KOYEKRO)</v>
      </c>
      <c r="V1740" s="7" t="s">
        <v>103</v>
      </c>
      <c r="W1740" s="7" t="s">
        <v>123</v>
      </c>
    </row>
    <row r="1741" spans="1:23">
      <c r="A1741">
        <v>1771</v>
      </c>
      <c r="B1741">
        <v>211</v>
      </c>
      <c r="C1741" t="s">
        <v>93</v>
      </c>
      <c r="D1741" t="s">
        <v>1381</v>
      </c>
      <c r="E1741" t="s">
        <v>1380</v>
      </c>
      <c r="F1741" t="s">
        <v>1833</v>
      </c>
      <c r="G1741">
        <v>2740</v>
      </c>
      <c r="H1741" t="str">
        <f t="shared" si="27"/>
        <v>2740 (EPP JEANKOUAMEKRO )</v>
      </c>
      <c r="V1741" s="7" t="s">
        <v>103</v>
      </c>
      <c r="W1741" s="7" t="s">
        <v>114</v>
      </c>
    </row>
    <row r="1742" spans="1:23">
      <c r="A1742">
        <v>1774</v>
      </c>
      <c r="B1742">
        <v>214</v>
      </c>
      <c r="C1742" t="s">
        <v>93</v>
      </c>
      <c r="D1742" t="s">
        <v>1381</v>
      </c>
      <c r="E1742" t="s">
        <v>1392</v>
      </c>
      <c r="F1742" t="s">
        <v>1834</v>
      </c>
      <c r="G1742">
        <v>2741</v>
      </c>
      <c r="H1742" t="str">
        <f t="shared" si="27"/>
        <v>2741 (EPP JOELKRO)</v>
      </c>
      <c r="V1742" t="s">
        <v>103</v>
      </c>
      <c r="W1742" t="s">
        <v>1644</v>
      </c>
    </row>
    <row r="1743" spans="1:23">
      <c r="A1743">
        <v>1775</v>
      </c>
      <c r="B1743">
        <v>215</v>
      </c>
      <c r="C1743" t="s">
        <v>93</v>
      </c>
      <c r="D1743" t="s">
        <v>1381</v>
      </c>
      <c r="E1743" t="s">
        <v>1380</v>
      </c>
      <c r="F1743" t="s">
        <v>1835</v>
      </c>
      <c r="G1743">
        <v>2742</v>
      </c>
      <c r="H1743" t="str">
        <f t="shared" si="27"/>
        <v>2742 (EPP BUYO-BARRAGE 1)</v>
      </c>
      <c r="V1743" s="7" t="s">
        <v>103</v>
      </c>
      <c r="W1743" s="7" t="s">
        <v>119</v>
      </c>
    </row>
    <row r="1744" spans="1:23">
      <c r="A1744">
        <v>1776</v>
      </c>
      <c r="B1744">
        <v>216</v>
      </c>
      <c r="C1744" t="s">
        <v>93</v>
      </c>
      <c r="D1744" t="s">
        <v>1401</v>
      </c>
      <c r="E1744" t="s">
        <v>1401</v>
      </c>
      <c r="F1744" t="s">
        <v>1836</v>
      </c>
      <c r="G1744">
        <v>2743</v>
      </c>
      <c r="H1744" t="str">
        <f t="shared" si="27"/>
        <v>2743 (EPP ASSIOBLEDI)</v>
      </c>
      <c r="V1744" s="7" t="s">
        <v>103</v>
      </c>
      <c r="W1744" s="7" t="s">
        <v>115</v>
      </c>
    </row>
    <row r="1745" spans="1:23">
      <c r="A1745">
        <v>1777</v>
      </c>
      <c r="B1745">
        <v>217</v>
      </c>
      <c r="C1745" t="s">
        <v>93</v>
      </c>
      <c r="D1745" t="s">
        <v>1401</v>
      </c>
      <c r="E1745" t="s">
        <v>1401</v>
      </c>
      <c r="F1745" t="s">
        <v>1837</v>
      </c>
      <c r="G1745">
        <v>2744</v>
      </c>
      <c r="H1745" t="str">
        <f t="shared" si="27"/>
        <v>2744 (EPC ITTIHADIYA 2)</v>
      </c>
      <c r="V1745" s="7" t="s">
        <v>1016</v>
      </c>
      <c r="W1745" s="7" t="s">
        <v>1017</v>
      </c>
    </row>
    <row r="1746" spans="1:23">
      <c r="A1746">
        <v>1778</v>
      </c>
      <c r="B1746">
        <v>218</v>
      </c>
      <c r="C1746" t="s">
        <v>93</v>
      </c>
      <c r="D1746" t="s">
        <v>1401</v>
      </c>
      <c r="E1746" t="s">
        <v>1401</v>
      </c>
      <c r="F1746" t="s">
        <v>1838</v>
      </c>
      <c r="G1746">
        <v>2745</v>
      </c>
      <c r="H1746" t="str">
        <f t="shared" si="27"/>
        <v>2745 (EPC SAAD-ZI WAZA DE ALIDOUGOU)</v>
      </c>
      <c r="V1746" s="7" t="s">
        <v>1016</v>
      </c>
      <c r="W1746" s="7" t="s">
        <v>1018</v>
      </c>
    </row>
    <row r="1747" spans="1:23">
      <c r="A1747">
        <v>1779</v>
      </c>
      <c r="B1747">
        <v>219</v>
      </c>
      <c r="C1747" t="s">
        <v>93</v>
      </c>
      <c r="D1747" t="s">
        <v>1401</v>
      </c>
      <c r="E1747" t="s">
        <v>1401</v>
      </c>
      <c r="F1747" t="s">
        <v>1839</v>
      </c>
      <c r="G1747">
        <v>2746</v>
      </c>
      <c r="H1747" t="str">
        <f t="shared" si="27"/>
        <v>2746 (EPP BAKAYO 2)</v>
      </c>
      <c r="V1747" t="s">
        <v>1016</v>
      </c>
      <c r="W1747" t="s">
        <v>1779</v>
      </c>
    </row>
    <row r="1748" spans="1:23">
      <c r="A1748">
        <v>1780</v>
      </c>
      <c r="B1748">
        <v>220</v>
      </c>
      <c r="C1748" t="s">
        <v>93</v>
      </c>
      <c r="D1748" t="s">
        <v>1401</v>
      </c>
      <c r="E1748" t="s">
        <v>1401</v>
      </c>
      <c r="F1748" t="s">
        <v>1840</v>
      </c>
      <c r="G1748">
        <v>2747</v>
      </c>
      <c r="H1748" t="str">
        <f t="shared" si="27"/>
        <v>2747 (EPP KODA TCHAD)</v>
      </c>
      <c r="V1748" s="7" t="s">
        <v>1016</v>
      </c>
      <c r="W1748" s="7" t="s">
        <v>1019</v>
      </c>
    </row>
    <row r="1749" spans="1:23">
      <c r="A1749">
        <v>1781</v>
      </c>
      <c r="B1749">
        <v>221</v>
      </c>
      <c r="C1749" t="s">
        <v>1879</v>
      </c>
      <c r="D1749" t="s">
        <v>1431</v>
      </c>
      <c r="E1749" t="s">
        <v>1431</v>
      </c>
      <c r="F1749" t="s">
        <v>1841</v>
      </c>
      <c r="G1749">
        <v>2748</v>
      </c>
      <c r="H1749" t="str">
        <f t="shared" si="27"/>
        <v>2748 (EPP CENTRE 2)</v>
      </c>
      <c r="V1749" s="7" t="s">
        <v>1016</v>
      </c>
      <c r="W1749" s="7" t="s">
        <v>1020</v>
      </c>
    </row>
    <row r="1750" spans="1:23">
      <c r="A1750">
        <v>1782</v>
      </c>
      <c r="B1750">
        <v>222</v>
      </c>
      <c r="C1750" t="s">
        <v>1879</v>
      </c>
      <c r="D1750" t="s">
        <v>1431</v>
      </c>
      <c r="E1750" t="s">
        <v>1431</v>
      </c>
      <c r="F1750" t="s">
        <v>1842</v>
      </c>
      <c r="G1750">
        <v>2749</v>
      </c>
      <c r="H1750" t="str">
        <f t="shared" si="27"/>
        <v>2749 (EPP RESIDENTIELLE )</v>
      </c>
      <c r="V1750" s="7" t="s">
        <v>1016</v>
      </c>
      <c r="W1750" s="7" t="s">
        <v>1021</v>
      </c>
    </row>
    <row r="1751" spans="1:23">
      <c r="A1751">
        <v>1783</v>
      </c>
      <c r="B1751">
        <v>223</v>
      </c>
      <c r="C1751" t="s">
        <v>1879</v>
      </c>
      <c r="D1751" t="s">
        <v>1431</v>
      </c>
      <c r="E1751" t="s">
        <v>1431</v>
      </c>
      <c r="F1751" t="s">
        <v>1843</v>
      </c>
      <c r="G1751">
        <v>2750</v>
      </c>
      <c r="H1751" t="str">
        <f t="shared" si="27"/>
        <v>2750 (EPP KADJABO)</v>
      </c>
      <c r="V1751" s="7" t="s">
        <v>1321</v>
      </c>
      <c r="W1751" s="7" t="s">
        <v>1341</v>
      </c>
    </row>
    <row r="1752" spans="1:23">
      <c r="A1752">
        <v>1784</v>
      </c>
      <c r="B1752">
        <v>224</v>
      </c>
      <c r="C1752" t="s">
        <v>1879</v>
      </c>
      <c r="D1752" t="s">
        <v>1431</v>
      </c>
      <c r="E1752" t="s">
        <v>1431</v>
      </c>
      <c r="F1752" t="s">
        <v>1844</v>
      </c>
      <c r="G1752">
        <v>2751</v>
      </c>
      <c r="H1752" t="str">
        <f t="shared" si="27"/>
        <v>2751 (EPP UTEXI 3)</v>
      </c>
      <c r="V1752" t="s">
        <v>1321</v>
      </c>
      <c r="W1752" t="s">
        <v>1824</v>
      </c>
    </row>
    <row r="1753" spans="1:23">
      <c r="A1753">
        <v>1785</v>
      </c>
      <c r="B1753">
        <v>225</v>
      </c>
      <c r="C1753" t="s">
        <v>1879</v>
      </c>
      <c r="D1753" t="s">
        <v>1431</v>
      </c>
      <c r="E1753" t="s">
        <v>1431</v>
      </c>
      <c r="F1753" t="s">
        <v>1845</v>
      </c>
      <c r="G1753">
        <v>2752</v>
      </c>
      <c r="H1753" t="str">
        <f t="shared" si="27"/>
        <v>2752 (EPP ADAOU)</v>
      </c>
      <c r="V1753" s="7" t="s">
        <v>1321</v>
      </c>
      <c r="W1753" s="7" t="s">
        <v>1342</v>
      </c>
    </row>
    <row r="1754" spans="1:23">
      <c r="A1754">
        <v>1786</v>
      </c>
      <c r="B1754">
        <v>226</v>
      </c>
      <c r="C1754" t="s">
        <v>1461</v>
      </c>
      <c r="D1754" t="s">
        <v>1461</v>
      </c>
      <c r="E1754" t="s">
        <v>1461</v>
      </c>
      <c r="F1754" t="s">
        <v>1846</v>
      </c>
      <c r="G1754">
        <v>2753</v>
      </c>
      <c r="H1754" t="str">
        <f t="shared" si="27"/>
        <v>2753 (EPV GUY EMMANUEL)</v>
      </c>
      <c r="V1754" s="7" t="s">
        <v>1321</v>
      </c>
      <c r="W1754" s="7" t="s">
        <v>1322</v>
      </c>
    </row>
    <row r="1755" spans="1:23">
      <c r="A1755">
        <v>1787</v>
      </c>
      <c r="B1755">
        <v>227</v>
      </c>
      <c r="C1755" t="s">
        <v>1461</v>
      </c>
      <c r="D1755" t="s">
        <v>1461</v>
      </c>
      <c r="E1755" t="s">
        <v>1461</v>
      </c>
      <c r="F1755" t="s">
        <v>1847</v>
      </c>
      <c r="G1755">
        <v>2754</v>
      </c>
      <c r="H1755" t="str">
        <f t="shared" si="27"/>
        <v>2754 (EPP SAN PEDRO 5)</v>
      </c>
      <c r="V1755" s="7" t="s">
        <v>1321</v>
      </c>
      <c r="W1755" s="7" t="s">
        <v>1331</v>
      </c>
    </row>
    <row r="1756" spans="1:23">
      <c r="A1756">
        <v>1788</v>
      </c>
      <c r="B1756">
        <v>228</v>
      </c>
      <c r="C1756" t="s">
        <v>1461</v>
      </c>
      <c r="D1756" t="s">
        <v>1461</v>
      </c>
      <c r="E1756" t="s">
        <v>1461</v>
      </c>
      <c r="F1756" t="s">
        <v>1848</v>
      </c>
      <c r="G1756">
        <v>2755</v>
      </c>
      <c r="H1756" t="str">
        <f t="shared" si="27"/>
        <v>2755 (EPV LA FOI)</v>
      </c>
      <c r="V1756" s="7" t="s">
        <v>1321</v>
      </c>
      <c r="W1756" s="7" t="s">
        <v>1343</v>
      </c>
    </row>
    <row r="1757" spans="1:23">
      <c r="A1757">
        <v>1789</v>
      </c>
      <c r="B1757">
        <v>229</v>
      </c>
      <c r="C1757" t="s">
        <v>1461</v>
      </c>
      <c r="D1757" t="s">
        <v>1461</v>
      </c>
      <c r="E1757" t="s">
        <v>1461</v>
      </c>
      <c r="F1757" t="s">
        <v>1849</v>
      </c>
      <c r="G1757">
        <v>2756</v>
      </c>
      <c r="H1757" t="str">
        <f t="shared" si="27"/>
        <v>2756 (EPV LA PROVIDENCE-BOUA)</v>
      </c>
      <c r="V1757" s="7" t="s">
        <v>1321</v>
      </c>
      <c r="W1757" s="7" t="s">
        <v>1323</v>
      </c>
    </row>
    <row r="1758" spans="1:23">
      <c r="A1758">
        <v>1790</v>
      </c>
      <c r="B1758">
        <v>230</v>
      </c>
      <c r="C1758" t="s">
        <v>1461</v>
      </c>
      <c r="D1758" t="s">
        <v>1461</v>
      </c>
      <c r="E1758" t="s">
        <v>1461</v>
      </c>
      <c r="F1758" t="s">
        <v>1850</v>
      </c>
      <c r="G1758">
        <v>2757</v>
      </c>
      <c r="H1758" t="str">
        <f t="shared" si="27"/>
        <v>2757 (EPC MERE HELENE)</v>
      </c>
      <c r="V1758" t="s">
        <v>1321</v>
      </c>
      <c r="W1758" t="s">
        <v>1825</v>
      </c>
    </row>
    <row r="1759" spans="1:23">
      <c r="A1759">
        <v>1791</v>
      </c>
      <c r="B1759">
        <v>231</v>
      </c>
      <c r="C1759" t="s">
        <v>1461</v>
      </c>
      <c r="D1759" t="s">
        <v>1489</v>
      </c>
      <c r="E1759" t="s">
        <v>1489</v>
      </c>
      <c r="F1759" t="s">
        <v>1851</v>
      </c>
      <c r="G1759">
        <v>2758</v>
      </c>
      <c r="H1759" t="str">
        <f t="shared" si="27"/>
        <v>2758 (EPP IROUTOU)</v>
      </c>
      <c r="V1759" s="7" t="s">
        <v>1321</v>
      </c>
      <c r="W1759" s="7" t="s">
        <v>1332</v>
      </c>
    </row>
    <row r="1760" spans="1:23">
      <c r="A1760">
        <v>1792</v>
      </c>
      <c r="B1760">
        <v>232</v>
      </c>
      <c r="C1760" t="s">
        <v>1461</v>
      </c>
      <c r="D1760" t="s">
        <v>1489</v>
      </c>
      <c r="E1760" t="s">
        <v>1489</v>
      </c>
      <c r="F1760" t="s">
        <v>1852</v>
      </c>
      <c r="G1760">
        <v>2759</v>
      </c>
      <c r="H1760" t="str">
        <f t="shared" si="27"/>
        <v>2759 (EPP DJOUROUTOU 1)</v>
      </c>
      <c r="V1760" s="7" t="s">
        <v>1321</v>
      </c>
      <c r="W1760" s="7" t="s">
        <v>1324</v>
      </c>
    </row>
    <row r="1761" spans="1:23">
      <c r="A1761">
        <v>1793</v>
      </c>
      <c r="B1761">
        <v>233</v>
      </c>
      <c r="C1761" t="s">
        <v>1461</v>
      </c>
      <c r="D1761" t="s">
        <v>1489</v>
      </c>
      <c r="E1761" t="s">
        <v>1489</v>
      </c>
      <c r="F1761" t="s">
        <v>1853</v>
      </c>
      <c r="G1761">
        <v>2760</v>
      </c>
      <c r="H1761" t="str">
        <f t="shared" si="27"/>
        <v>2760 (EPP BOUBELE)</v>
      </c>
      <c r="V1761" s="7" t="s">
        <v>1321</v>
      </c>
      <c r="W1761" s="7" t="s">
        <v>1344</v>
      </c>
    </row>
    <row r="1762" spans="1:23">
      <c r="A1762">
        <v>1794</v>
      </c>
      <c r="B1762">
        <v>234</v>
      </c>
      <c r="C1762" t="s">
        <v>1461</v>
      </c>
      <c r="D1762" t="s">
        <v>1489</v>
      </c>
      <c r="E1762" t="s">
        <v>1489</v>
      </c>
      <c r="F1762" t="s">
        <v>1854</v>
      </c>
      <c r="G1762">
        <v>2761</v>
      </c>
      <c r="H1762" t="str">
        <f t="shared" si="27"/>
        <v>2761 (EPP SY NEA JULES 2)</v>
      </c>
      <c r="V1762" s="7" t="s">
        <v>1321</v>
      </c>
      <c r="W1762" s="7" t="s">
        <v>1333</v>
      </c>
    </row>
    <row r="1763" spans="1:23">
      <c r="A1763">
        <v>1795</v>
      </c>
      <c r="B1763">
        <v>235</v>
      </c>
      <c r="C1763" t="s">
        <v>1461</v>
      </c>
      <c r="D1763" t="s">
        <v>1489</v>
      </c>
      <c r="E1763" t="s">
        <v>1489</v>
      </c>
      <c r="F1763" t="s">
        <v>1855</v>
      </c>
      <c r="G1763">
        <v>2762</v>
      </c>
      <c r="H1763" t="str">
        <f t="shared" si="27"/>
        <v>2762 (EPP NEKA 1)</v>
      </c>
      <c r="V1763" s="7" t="s">
        <v>1321</v>
      </c>
      <c r="W1763" s="7" t="s">
        <v>1325</v>
      </c>
    </row>
    <row r="1764" spans="1:23">
      <c r="A1764">
        <v>1796</v>
      </c>
      <c r="B1764">
        <v>236</v>
      </c>
      <c r="C1764" t="s">
        <v>1520</v>
      </c>
      <c r="D1764" t="s">
        <v>1521</v>
      </c>
      <c r="E1764" t="s">
        <v>1521</v>
      </c>
      <c r="F1764" t="s">
        <v>1856</v>
      </c>
      <c r="G1764">
        <v>2763</v>
      </c>
      <c r="H1764" t="str">
        <f t="shared" si="27"/>
        <v>2763 (EPV SAINT  VIATEUR)</v>
      </c>
      <c r="V1764" s="7" t="s">
        <v>1321</v>
      </c>
      <c r="W1764" s="7" t="s">
        <v>1326</v>
      </c>
    </row>
    <row r="1765" spans="1:23">
      <c r="A1765">
        <v>1797</v>
      </c>
      <c r="B1765">
        <v>237</v>
      </c>
      <c r="C1765" t="s">
        <v>1520</v>
      </c>
      <c r="D1765" t="s">
        <v>1521</v>
      </c>
      <c r="E1765" t="s">
        <v>1521</v>
      </c>
      <c r="F1765" t="s">
        <v>88</v>
      </c>
      <c r="G1765">
        <v>2764</v>
      </c>
      <c r="H1765" t="str">
        <f t="shared" si="27"/>
        <v>2764 (EPV ESPERANCE)</v>
      </c>
      <c r="V1765" s="7" t="s">
        <v>1321</v>
      </c>
      <c r="W1765" s="7" t="s">
        <v>1345</v>
      </c>
    </row>
    <row r="1766" spans="1:23">
      <c r="A1766">
        <v>1798</v>
      </c>
      <c r="B1766">
        <v>238</v>
      </c>
      <c r="C1766" t="s">
        <v>1520</v>
      </c>
      <c r="D1766" t="s">
        <v>1521</v>
      </c>
      <c r="E1766" t="s">
        <v>1521</v>
      </c>
      <c r="F1766" t="s">
        <v>1857</v>
      </c>
      <c r="G1766">
        <v>2765</v>
      </c>
      <c r="H1766" t="str">
        <f t="shared" si="27"/>
        <v>2765 (EPP KOUKOURANDOUMI)</v>
      </c>
      <c r="V1766" s="7" t="s">
        <v>1321</v>
      </c>
      <c r="W1766" s="7" t="s">
        <v>1334</v>
      </c>
    </row>
    <row r="1767" spans="1:23">
      <c r="A1767">
        <v>1799</v>
      </c>
      <c r="B1767">
        <v>239</v>
      </c>
      <c r="C1767" t="s">
        <v>1520</v>
      </c>
      <c r="D1767" t="s">
        <v>1521</v>
      </c>
      <c r="E1767" t="s">
        <v>1521</v>
      </c>
      <c r="F1767" t="s">
        <v>1858</v>
      </c>
      <c r="G1767">
        <v>2766</v>
      </c>
      <c r="H1767" t="str">
        <f t="shared" si="27"/>
        <v>2766 (EPP DIATOKRO 2)</v>
      </c>
      <c r="V1767" s="7" t="s">
        <v>1321</v>
      </c>
      <c r="W1767" s="7" t="s">
        <v>1335</v>
      </c>
    </row>
    <row r="1768" spans="1:23">
      <c r="A1768">
        <v>1800</v>
      </c>
      <c r="B1768">
        <v>240</v>
      </c>
      <c r="C1768" t="s">
        <v>1520</v>
      </c>
      <c r="D1768" t="s">
        <v>1521</v>
      </c>
      <c r="E1768" t="s">
        <v>1521</v>
      </c>
      <c r="F1768" t="s">
        <v>1859</v>
      </c>
      <c r="G1768">
        <v>2767</v>
      </c>
      <c r="H1768" t="str">
        <f t="shared" si="27"/>
        <v>2767 (EPP BAFFIA 1)</v>
      </c>
      <c r="V1768" t="s">
        <v>1321</v>
      </c>
      <c r="W1768" t="s">
        <v>1966</v>
      </c>
    </row>
    <row r="1769" spans="1:23">
      <c r="A1769">
        <v>1801</v>
      </c>
      <c r="B1769">
        <v>241</v>
      </c>
      <c r="C1769" t="s">
        <v>1520</v>
      </c>
      <c r="D1769" t="s">
        <v>1550</v>
      </c>
      <c r="E1769" t="s">
        <v>1559</v>
      </c>
      <c r="F1769" t="s">
        <v>1860</v>
      </c>
      <c r="G1769">
        <v>2768</v>
      </c>
      <c r="H1769" t="str">
        <f t="shared" si="27"/>
        <v>2768 (EPP MOULO BROU 3)</v>
      </c>
      <c r="V1769" s="7" t="s">
        <v>1321</v>
      </c>
      <c r="W1769" s="7" t="s">
        <v>1346</v>
      </c>
    </row>
    <row r="1770" spans="1:23">
      <c r="A1770">
        <v>1802</v>
      </c>
      <c r="B1770">
        <v>242</v>
      </c>
      <c r="C1770" t="s">
        <v>1520</v>
      </c>
      <c r="D1770" t="s">
        <v>1550</v>
      </c>
      <c r="E1770" t="s">
        <v>1549</v>
      </c>
      <c r="F1770" t="s">
        <v>1861</v>
      </c>
      <c r="G1770">
        <v>2769</v>
      </c>
      <c r="H1770" t="str">
        <f t="shared" si="27"/>
        <v>2769 (EPC SABIL NADJA)</v>
      </c>
      <c r="V1770" s="7" t="s">
        <v>1321</v>
      </c>
      <c r="W1770" s="7" t="s">
        <v>1327</v>
      </c>
    </row>
    <row r="1771" spans="1:23">
      <c r="A1771">
        <v>1803</v>
      </c>
      <c r="B1771">
        <v>243</v>
      </c>
      <c r="C1771" t="s">
        <v>1520</v>
      </c>
      <c r="D1771" t="s">
        <v>1550</v>
      </c>
      <c r="E1771" t="s">
        <v>1549</v>
      </c>
      <c r="F1771" t="s">
        <v>1862</v>
      </c>
      <c r="G1771">
        <v>2770</v>
      </c>
      <c r="H1771" t="str">
        <f t="shared" si="27"/>
        <v>2770 (EPP ZOUMANANDOUGOU)</v>
      </c>
      <c r="V1771" s="7" t="s">
        <v>1321</v>
      </c>
      <c r="W1771" s="7" t="s">
        <v>1328</v>
      </c>
    </row>
    <row r="1772" spans="1:23">
      <c r="A1772">
        <v>1804</v>
      </c>
      <c r="B1772">
        <v>244</v>
      </c>
      <c r="C1772" t="s">
        <v>1520</v>
      </c>
      <c r="D1772" t="s">
        <v>1550</v>
      </c>
      <c r="E1772" t="s">
        <v>1559</v>
      </c>
      <c r="F1772" t="s">
        <v>1863</v>
      </c>
      <c r="G1772">
        <v>2771</v>
      </c>
      <c r="H1772" t="str">
        <f t="shared" si="27"/>
        <v>2771 (EPP CONGO 1)</v>
      </c>
      <c r="V1772" s="7" t="s">
        <v>1321</v>
      </c>
      <c r="W1772" s="7" t="s">
        <v>1336</v>
      </c>
    </row>
    <row r="1773" spans="1:23">
      <c r="A1773">
        <v>1805</v>
      </c>
      <c r="B1773">
        <v>245</v>
      </c>
      <c r="C1773" t="s">
        <v>1520</v>
      </c>
      <c r="D1773" t="s">
        <v>1550</v>
      </c>
      <c r="E1773" t="s">
        <v>1574</v>
      </c>
      <c r="F1773" t="s">
        <v>1864</v>
      </c>
      <c r="G1773">
        <v>2772</v>
      </c>
      <c r="H1773" t="str">
        <f t="shared" si="27"/>
        <v>2772 (EPP 2 DE SAYKRO )</v>
      </c>
      <c r="V1773" s="7" t="s">
        <v>1321</v>
      </c>
      <c r="W1773" s="7" t="s">
        <v>1347</v>
      </c>
    </row>
    <row r="1774" spans="1:23">
      <c r="A1774">
        <v>1806</v>
      </c>
      <c r="B1774">
        <v>246</v>
      </c>
      <c r="C1774" t="s">
        <v>1581</v>
      </c>
      <c r="D1774" t="s">
        <v>1583</v>
      </c>
      <c r="E1774" t="s">
        <v>1582</v>
      </c>
      <c r="F1774" t="s">
        <v>1865</v>
      </c>
      <c r="G1774">
        <v>2773</v>
      </c>
      <c r="H1774" t="str">
        <f t="shared" si="27"/>
        <v>2773 (EPP SILAKORO)</v>
      </c>
      <c r="V1774" t="s">
        <v>1321</v>
      </c>
      <c r="W1774" t="s">
        <v>1827</v>
      </c>
    </row>
    <row r="1775" spans="1:23">
      <c r="A1775">
        <v>1807</v>
      </c>
      <c r="B1775">
        <v>247</v>
      </c>
      <c r="C1775" t="s">
        <v>1581</v>
      </c>
      <c r="D1775" t="s">
        <v>1583</v>
      </c>
      <c r="E1775" t="s">
        <v>1592</v>
      </c>
      <c r="F1775" t="s">
        <v>1866</v>
      </c>
      <c r="G1775">
        <v>2774</v>
      </c>
      <c r="H1775" t="str">
        <f t="shared" si="27"/>
        <v>2774 (EPP SUINLA)</v>
      </c>
      <c r="V1775" s="7" t="s">
        <v>1321</v>
      </c>
      <c r="W1775" s="7" t="s">
        <v>1337</v>
      </c>
    </row>
    <row r="1776" spans="1:23">
      <c r="A1776">
        <v>1808</v>
      </c>
      <c r="B1776">
        <v>248</v>
      </c>
      <c r="C1776" t="s">
        <v>1581</v>
      </c>
      <c r="D1776" t="s">
        <v>1583</v>
      </c>
      <c r="E1776" t="s">
        <v>1592</v>
      </c>
      <c r="F1776" t="s">
        <v>1867</v>
      </c>
      <c r="G1776">
        <v>2775</v>
      </c>
      <c r="H1776" t="str">
        <f t="shared" si="27"/>
        <v>2775 (EPP DJENIGBE)</v>
      </c>
      <c r="V1776" s="7" t="s">
        <v>1321</v>
      </c>
      <c r="W1776" s="7" t="s">
        <v>1338</v>
      </c>
    </row>
    <row r="1777" spans="1:23">
      <c r="A1777">
        <v>1809</v>
      </c>
      <c r="B1777">
        <v>249</v>
      </c>
      <c r="C1777" t="s">
        <v>1581</v>
      </c>
      <c r="D1777" t="s">
        <v>1583</v>
      </c>
      <c r="E1777" t="s">
        <v>1592</v>
      </c>
      <c r="F1777" t="s">
        <v>1868</v>
      </c>
      <c r="G1777">
        <v>2776</v>
      </c>
      <c r="H1777" t="str">
        <f t="shared" si="27"/>
        <v>2776 (EPP KAMANA-KROMINA)</v>
      </c>
      <c r="V1777" s="7" t="s">
        <v>1321</v>
      </c>
      <c r="W1777" s="7" t="s">
        <v>1348</v>
      </c>
    </row>
    <row r="1778" spans="1:23">
      <c r="A1778">
        <v>1810</v>
      </c>
      <c r="B1778">
        <v>250</v>
      </c>
      <c r="C1778" t="s">
        <v>1581</v>
      </c>
      <c r="D1778" t="s">
        <v>1583</v>
      </c>
      <c r="E1778" t="s">
        <v>1592</v>
      </c>
      <c r="F1778" t="s">
        <v>1869</v>
      </c>
      <c r="G1778">
        <v>2777</v>
      </c>
      <c r="H1778" t="str">
        <f t="shared" si="27"/>
        <v>2777 (EPP HAMEDKRO)</v>
      </c>
      <c r="V1778" s="7" t="s">
        <v>1321</v>
      </c>
      <c r="W1778" s="7" t="s">
        <v>1329</v>
      </c>
    </row>
    <row r="1779" spans="1:23">
      <c r="A1779">
        <v>1811</v>
      </c>
      <c r="B1779">
        <v>251</v>
      </c>
      <c r="C1779" t="s">
        <v>927</v>
      </c>
      <c r="D1779" t="s">
        <v>958</v>
      </c>
      <c r="E1779" t="s">
        <v>958</v>
      </c>
      <c r="F1779" t="s">
        <v>958</v>
      </c>
      <c r="G1779">
        <v>2778</v>
      </c>
      <c r="H1779" t="str">
        <f t="shared" si="27"/>
        <v>2778 (KATIOLA)</v>
      </c>
      <c r="V1779" s="7" t="s">
        <v>1321</v>
      </c>
      <c r="W1779" s="7" t="s">
        <v>1339</v>
      </c>
    </row>
    <row r="1780" spans="1:23">
      <c r="A1780">
        <v>1813</v>
      </c>
      <c r="B1780">
        <v>253</v>
      </c>
      <c r="C1780" t="s">
        <v>927</v>
      </c>
      <c r="D1780" t="s">
        <v>958</v>
      </c>
      <c r="E1780" t="s">
        <v>958</v>
      </c>
      <c r="F1780" t="s">
        <v>1870</v>
      </c>
      <c r="G1780">
        <v>2779</v>
      </c>
      <c r="H1780" t="str">
        <f t="shared" si="27"/>
        <v>2779 (FRONAN)</v>
      </c>
      <c r="V1780" s="7" t="s">
        <v>1321</v>
      </c>
      <c r="W1780" s="7" t="s">
        <v>1349</v>
      </c>
    </row>
    <row r="1781" spans="1:23">
      <c r="A1781">
        <v>1816</v>
      </c>
      <c r="B1781">
        <v>256</v>
      </c>
      <c r="C1781" t="s">
        <v>1137</v>
      </c>
      <c r="D1781" t="s">
        <v>1615</v>
      </c>
      <c r="E1781" t="s">
        <v>1615</v>
      </c>
      <c r="F1781" t="s">
        <v>1871</v>
      </c>
      <c r="G1781">
        <v>2780</v>
      </c>
      <c r="H1781" t="str">
        <f t="shared" si="27"/>
        <v>2780 (EPP ABRADINOU)</v>
      </c>
      <c r="V1781" s="7" t="s">
        <v>1321</v>
      </c>
      <c r="W1781" s="7" t="s">
        <v>1340</v>
      </c>
    </row>
    <row r="1782" spans="1:23">
      <c r="A1782">
        <v>1817</v>
      </c>
      <c r="B1782">
        <v>257</v>
      </c>
      <c r="C1782" t="s">
        <v>1137</v>
      </c>
      <c r="D1782" t="s">
        <v>1615</v>
      </c>
      <c r="E1782" t="s">
        <v>1615</v>
      </c>
      <c r="F1782" t="s">
        <v>1872</v>
      </c>
      <c r="G1782">
        <v>2781</v>
      </c>
      <c r="H1782" t="str">
        <f t="shared" si="27"/>
        <v>2781 (EPP MOUSSAKRO)</v>
      </c>
      <c r="V1782" t="s">
        <v>1321</v>
      </c>
      <c r="W1782" t="s">
        <v>1826</v>
      </c>
    </row>
    <row r="1783" spans="1:23">
      <c r="A1783">
        <v>1818</v>
      </c>
      <c r="B1783">
        <v>258</v>
      </c>
      <c r="C1783" t="s">
        <v>1137</v>
      </c>
      <c r="D1783" t="s">
        <v>1615</v>
      </c>
      <c r="E1783" t="s">
        <v>1615</v>
      </c>
      <c r="F1783" t="s">
        <v>1873</v>
      </c>
      <c r="G1783">
        <v>2782</v>
      </c>
      <c r="H1783" t="str">
        <f t="shared" si="27"/>
        <v>2782 (EPP BOROBO 2)</v>
      </c>
      <c r="V1783" s="7" t="s">
        <v>1321</v>
      </c>
      <c r="W1783" s="7" t="s">
        <v>1330</v>
      </c>
    </row>
    <row r="1784" spans="1:23">
      <c r="A1784">
        <v>1819</v>
      </c>
      <c r="B1784">
        <v>259</v>
      </c>
      <c r="C1784" t="s">
        <v>1137</v>
      </c>
      <c r="D1784" t="s">
        <v>1615</v>
      </c>
      <c r="E1784" t="s">
        <v>1615</v>
      </c>
      <c r="F1784" t="s">
        <v>1874</v>
      </c>
      <c r="G1784">
        <v>2783</v>
      </c>
      <c r="H1784" t="str">
        <f t="shared" si="27"/>
        <v>2783 (EPP BETTIE 2)</v>
      </c>
      <c r="V1784" s="7" t="s">
        <v>1321</v>
      </c>
      <c r="W1784" s="7" t="s">
        <v>1350</v>
      </c>
    </row>
    <row r="1785" spans="1:23">
      <c r="A1785">
        <v>1820</v>
      </c>
      <c r="B1785">
        <v>260</v>
      </c>
      <c r="C1785" t="s">
        <v>1137</v>
      </c>
      <c r="D1785" t="s">
        <v>1615</v>
      </c>
      <c r="E1785" t="s">
        <v>1615</v>
      </c>
      <c r="F1785" t="s">
        <v>1875</v>
      </c>
      <c r="G1785">
        <v>2784</v>
      </c>
      <c r="H1785" t="str">
        <f t="shared" si="27"/>
        <v>2784 (EPP ANEYKRO)</v>
      </c>
      <c r="V1785" s="7" t="s">
        <v>1321</v>
      </c>
      <c r="W1785" s="7" t="s">
        <v>1351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K2:K1786">
    <sortCondition ref="K1:K1786"/>
  </sortState>
  <conditionalFormatting sqref="F1:F1048576 G1:H1">
    <cfRule type="duplicateValues" dxfId="9" priority="5"/>
    <cfRule type="duplicateValues" dxfId="8" priority="6"/>
  </conditionalFormatting>
  <conditionalFormatting sqref="N2:N53">
    <cfRule type="duplicateValues" dxfId="7" priority="1"/>
  </conditionalFormatting>
  <conditionalFormatting sqref="S1:S1048576 T1">
    <cfRule type="duplicateValues" dxfId="6" priority="4"/>
  </conditionalFormatting>
  <conditionalFormatting sqref="W1:W1048576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863-5B07-488F-B6F8-C437C33DC38D}">
  <sheetPr filterMode="1"/>
  <dimension ref="A1:W1794"/>
  <sheetViews>
    <sheetView workbookViewId="0">
      <selection activeCell="D1539" sqref="D1539:D1794"/>
    </sheetView>
  </sheetViews>
  <sheetFormatPr defaultRowHeight="15.75"/>
  <cols>
    <col min="1" max="2" width="9" style="7"/>
    <col min="3" max="3" width="16.375" style="7" bestFit="1" customWidth="1"/>
    <col min="4" max="4" width="19.5" style="7" bestFit="1" customWidth="1"/>
    <col min="5" max="5" width="29.875" style="7" bestFit="1" customWidth="1"/>
    <col min="6" max="6" width="49.125" style="7" bestFit="1" customWidth="1"/>
    <col min="7" max="7" width="29.625" style="7" bestFit="1" customWidth="1"/>
    <col min="8" max="8" width="9" style="7"/>
    <col min="9" max="9" width="27.25" style="7" bestFit="1" customWidth="1"/>
    <col min="10" max="10" width="9" style="7"/>
    <col min="11" max="11" width="16.375" style="7" bestFit="1" customWidth="1"/>
    <col min="12" max="12" width="9" style="7"/>
    <col min="13" max="13" width="16.375" style="7" bestFit="1" customWidth="1"/>
    <col min="14" max="14" width="29.875" style="7" bestFit="1" customWidth="1"/>
    <col min="15" max="15" width="9" style="7"/>
    <col min="16" max="16" width="29.875" style="7" bestFit="1" customWidth="1"/>
    <col min="17" max="17" width="19.5" style="7" bestFit="1" customWidth="1"/>
    <col min="18" max="18" width="10.75" style="7" bestFit="1" customWidth="1"/>
    <col min="19" max="19" width="9" style="7"/>
    <col min="20" max="20" width="19.5" style="7" bestFit="1" customWidth="1"/>
    <col min="21" max="21" width="49.125" style="7" bestFit="1" customWidth="1"/>
    <col min="22" max="22" width="29.625" style="7" bestFit="1" customWidth="1"/>
    <col min="23" max="16384" width="9" style="7"/>
  </cols>
  <sheetData>
    <row r="1" spans="1:23">
      <c r="A1" s="7" t="s">
        <v>1876</v>
      </c>
      <c r="B1" s="6" t="s">
        <v>99</v>
      </c>
      <c r="C1" s="6" t="s">
        <v>85</v>
      </c>
      <c r="D1" s="6" t="s">
        <v>100</v>
      </c>
      <c r="E1" s="6" t="s">
        <v>84</v>
      </c>
      <c r="F1" s="6" t="s">
        <v>101</v>
      </c>
      <c r="G1" s="23" t="s">
        <v>2007</v>
      </c>
      <c r="H1" s="23" t="s">
        <v>2012</v>
      </c>
      <c r="I1" s="23"/>
      <c r="K1" s="6" t="s">
        <v>85</v>
      </c>
      <c r="M1" s="6" t="s">
        <v>85</v>
      </c>
      <c r="N1" s="6" t="s">
        <v>84</v>
      </c>
      <c r="P1" s="6" t="s">
        <v>84</v>
      </c>
      <c r="Q1" s="6" t="s">
        <v>100</v>
      </c>
      <c r="R1" s="23" t="s">
        <v>1971</v>
      </c>
      <c r="T1" s="6" t="s">
        <v>100</v>
      </c>
      <c r="U1" s="6" t="s">
        <v>101</v>
      </c>
      <c r="V1" s="23" t="s">
        <v>2007</v>
      </c>
      <c r="W1" s="23" t="s">
        <v>2012</v>
      </c>
    </row>
    <row r="2" spans="1:23" customFormat="1" hidden="1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 s="7" t="s">
        <v>2008</v>
      </c>
      <c r="H2">
        <v>1001</v>
      </c>
      <c r="I2" t="str">
        <f>_xlfn.CONCAT(H2, " (", F2, ")")</f>
        <v>1001 (EPC SAINTE ELISABETH 2)</v>
      </c>
      <c r="K2" t="s">
        <v>102</v>
      </c>
      <c r="M2" s="7" t="s">
        <v>102</v>
      </c>
      <c r="N2" s="7" t="s">
        <v>134</v>
      </c>
      <c r="P2" s="7" t="s">
        <v>1139</v>
      </c>
      <c r="Q2" s="7" t="s">
        <v>1138</v>
      </c>
      <c r="R2">
        <v>10</v>
      </c>
      <c r="T2" t="s">
        <v>1138</v>
      </c>
      <c r="U2" t="s">
        <v>2005</v>
      </c>
      <c r="V2" s="7" t="s">
        <v>2009</v>
      </c>
      <c r="W2">
        <v>2792</v>
      </c>
    </row>
    <row r="3" spans="1:23" customFormat="1" hidden="1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 s="7" t="s">
        <v>2008</v>
      </c>
      <c r="H3">
        <v>1002</v>
      </c>
      <c r="I3" t="str">
        <f t="shared" ref="I3:I66" si="0">_xlfn.CONCAT(H3, " (", F3, ")")</f>
        <v>1002 (EPP LIBANAISE 1)</v>
      </c>
      <c r="K3" t="s">
        <v>165</v>
      </c>
      <c r="M3" s="7" t="s">
        <v>102</v>
      </c>
      <c r="N3" s="7" t="s">
        <v>103</v>
      </c>
      <c r="P3" s="7" t="s">
        <v>1139</v>
      </c>
      <c r="Q3" s="7" t="s">
        <v>1159</v>
      </c>
      <c r="R3">
        <v>11</v>
      </c>
      <c r="T3" s="7" t="s">
        <v>1138</v>
      </c>
      <c r="U3" s="7" t="s">
        <v>1144</v>
      </c>
      <c r="V3" s="7" t="s">
        <v>2008</v>
      </c>
      <c r="W3">
        <v>2043</v>
      </c>
    </row>
    <row r="4" spans="1:23" customFormat="1" hidden="1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 s="7" t="s">
        <v>2008</v>
      </c>
      <c r="H4">
        <v>1003</v>
      </c>
      <c r="I4" t="str">
        <f t="shared" si="0"/>
        <v>1003 (EPP PORT BOUET 2 PLATEAU 4)</v>
      </c>
      <c r="K4" t="s">
        <v>193</v>
      </c>
      <c r="M4" s="7" t="s">
        <v>165</v>
      </c>
      <c r="N4" s="7" t="s">
        <v>166</v>
      </c>
      <c r="P4" s="7" t="s">
        <v>1521</v>
      </c>
      <c r="Q4" s="7" t="s">
        <v>1521</v>
      </c>
      <c r="R4">
        <v>12</v>
      </c>
      <c r="T4" s="7" t="s">
        <v>1138</v>
      </c>
      <c r="U4" s="7" t="s">
        <v>1140</v>
      </c>
      <c r="V4" s="7" t="s">
        <v>2008</v>
      </c>
      <c r="W4">
        <v>2039</v>
      </c>
    </row>
    <row r="5" spans="1:23" customFormat="1" hidden="1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 s="7" t="s">
        <v>2008</v>
      </c>
      <c r="H5">
        <v>1004</v>
      </c>
      <c r="I5" t="str">
        <f t="shared" si="0"/>
        <v>1004 (EPV INSTITUT SCOLAIRE SAINT CYRILLE)</v>
      </c>
      <c r="K5" t="s">
        <v>275</v>
      </c>
      <c r="M5" s="7" t="s">
        <v>193</v>
      </c>
      <c r="N5" s="7" t="s">
        <v>247</v>
      </c>
      <c r="P5" s="7" t="s">
        <v>1550</v>
      </c>
      <c r="Q5" s="7" t="s">
        <v>1549</v>
      </c>
      <c r="R5">
        <v>13</v>
      </c>
      <c r="T5" s="7" t="s">
        <v>1138</v>
      </c>
      <c r="U5" s="7" t="s">
        <v>1156</v>
      </c>
      <c r="V5" s="7" t="s">
        <v>2008</v>
      </c>
      <c r="W5">
        <v>2059</v>
      </c>
    </row>
    <row r="6" spans="1:23" customFormat="1" hidden="1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 s="7" t="s">
        <v>2008</v>
      </c>
      <c r="H6">
        <v>1005</v>
      </c>
      <c r="I6" t="str">
        <f t="shared" si="0"/>
        <v>1005 (EPV LES LIBELLULES)</v>
      </c>
      <c r="K6" t="s">
        <v>91</v>
      </c>
      <c r="M6" s="7" t="s">
        <v>193</v>
      </c>
      <c r="N6" s="7" t="s">
        <v>218</v>
      </c>
      <c r="P6" s="7" t="s">
        <v>1550</v>
      </c>
      <c r="Q6" s="7" t="s">
        <v>1559</v>
      </c>
      <c r="R6">
        <v>14</v>
      </c>
      <c r="T6" s="7" t="s">
        <v>1138</v>
      </c>
      <c r="U6" s="7" t="s">
        <v>1152</v>
      </c>
      <c r="V6" s="7" t="s">
        <v>2008</v>
      </c>
      <c r="W6">
        <v>2053</v>
      </c>
    </row>
    <row r="7" spans="1:23" customFormat="1" hidden="1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 s="7" t="s">
        <v>2008</v>
      </c>
      <c r="H7">
        <v>1006</v>
      </c>
      <c r="I7" t="str">
        <f t="shared" si="0"/>
        <v>1006 (EPV DIVINE GRACE)</v>
      </c>
      <c r="K7" t="s">
        <v>97</v>
      </c>
      <c r="M7" s="7" t="s">
        <v>193</v>
      </c>
      <c r="N7" s="7" t="s">
        <v>194</v>
      </c>
      <c r="P7" s="7" t="s">
        <v>1550</v>
      </c>
      <c r="Q7" s="7" t="s">
        <v>1574</v>
      </c>
      <c r="R7">
        <v>15</v>
      </c>
      <c r="T7" s="7" t="s">
        <v>1138</v>
      </c>
      <c r="U7" s="7" t="s">
        <v>1149</v>
      </c>
      <c r="V7" s="7" t="s">
        <v>2008</v>
      </c>
      <c r="W7">
        <v>2049</v>
      </c>
    </row>
    <row r="8" spans="1:23" customFormat="1" hidden="1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 s="7" t="s">
        <v>2008</v>
      </c>
      <c r="H8">
        <v>1007</v>
      </c>
      <c r="I8" t="str">
        <f t="shared" si="0"/>
        <v>1007 (EPC PROTESTANTE EVANGELIQUE 2)</v>
      </c>
      <c r="K8" t="s">
        <v>87</v>
      </c>
      <c r="M8" s="7" t="s">
        <v>275</v>
      </c>
      <c r="N8" s="7" t="s">
        <v>334</v>
      </c>
      <c r="P8" s="7" t="s">
        <v>247</v>
      </c>
      <c r="Q8" s="7" t="s">
        <v>247</v>
      </c>
      <c r="R8">
        <v>16</v>
      </c>
      <c r="T8" s="7" t="s">
        <v>1138</v>
      </c>
      <c r="U8" s="7" t="s">
        <v>1145</v>
      </c>
      <c r="V8" s="7" t="s">
        <v>2008</v>
      </c>
      <c r="W8">
        <v>2044</v>
      </c>
    </row>
    <row r="9" spans="1:23" customFormat="1" hidden="1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 s="7" t="s">
        <v>2008</v>
      </c>
      <c r="H9">
        <v>1008</v>
      </c>
      <c r="I9" t="str">
        <f t="shared" si="0"/>
        <v>1008 (EPP NIANGON ATTIE 2)</v>
      </c>
      <c r="K9" t="s">
        <v>563</v>
      </c>
      <c r="M9" s="7" t="s">
        <v>275</v>
      </c>
      <c r="N9" s="7" t="s">
        <v>276</v>
      </c>
      <c r="P9" s="7" t="s">
        <v>1880</v>
      </c>
      <c r="Q9" s="7" t="s">
        <v>1353</v>
      </c>
      <c r="R9">
        <v>17</v>
      </c>
      <c r="T9" s="7" t="s">
        <v>1138</v>
      </c>
      <c r="U9" s="7" t="s">
        <v>1141</v>
      </c>
      <c r="V9" s="7" t="s">
        <v>2008</v>
      </c>
      <c r="W9">
        <v>2040</v>
      </c>
    </row>
    <row r="10" spans="1:23" customFormat="1" hidden="1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 s="7" t="s">
        <v>2008</v>
      </c>
      <c r="H10">
        <v>1009</v>
      </c>
      <c r="I10" t="str">
        <f t="shared" si="0"/>
        <v>1009 (EPV ELITE FONDATION)</v>
      </c>
      <c r="K10" t="s">
        <v>1708</v>
      </c>
      <c r="M10" s="7" t="s">
        <v>275</v>
      </c>
      <c r="N10" s="7" t="s">
        <v>305</v>
      </c>
      <c r="P10" s="7" t="s">
        <v>1880</v>
      </c>
      <c r="Q10" s="7" t="s">
        <v>1363</v>
      </c>
      <c r="R10">
        <v>18</v>
      </c>
      <c r="T10" s="7" t="s">
        <v>1138</v>
      </c>
      <c r="U10" s="7" t="s">
        <v>504</v>
      </c>
      <c r="V10" s="7" t="s">
        <v>2008</v>
      </c>
      <c r="W10">
        <v>2051</v>
      </c>
    </row>
    <row r="11" spans="1:23" customFormat="1" hidden="1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 s="7" t="s">
        <v>2008</v>
      </c>
      <c r="H11">
        <v>1010</v>
      </c>
      <c r="I11" t="str">
        <f t="shared" si="0"/>
        <v>1010 (EPV KEAHASSON)</v>
      </c>
      <c r="K11" t="s">
        <v>714</v>
      </c>
      <c r="M11" s="7" t="s">
        <v>91</v>
      </c>
      <c r="N11" s="7" t="s">
        <v>357</v>
      </c>
      <c r="P11" s="7" t="s">
        <v>1880</v>
      </c>
      <c r="Q11" s="7" t="s">
        <v>1890</v>
      </c>
      <c r="R11">
        <v>19</v>
      </c>
      <c r="T11" s="7" t="s">
        <v>1138</v>
      </c>
      <c r="U11" s="7" t="s">
        <v>1146</v>
      </c>
      <c r="V11" s="7" t="s">
        <v>2008</v>
      </c>
      <c r="W11">
        <v>2045</v>
      </c>
    </row>
    <row r="12" spans="1:23" customFormat="1" hidden="1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 s="7" t="s">
        <v>2008</v>
      </c>
      <c r="H12">
        <v>1011</v>
      </c>
      <c r="I12" t="str">
        <f t="shared" si="0"/>
        <v>1011 (EPV MAMIE AKOUA)</v>
      </c>
      <c r="K12" t="s">
        <v>780</v>
      </c>
      <c r="M12" s="7" t="s">
        <v>91</v>
      </c>
      <c r="N12" s="7" t="s">
        <v>388</v>
      </c>
      <c r="P12" s="7" t="s">
        <v>838</v>
      </c>
      <c r="Q12" s="7" t="s">
        <v>838</v>
      </c>
      <c r="R12">
        <v>20</v>
      </c>
      <c r="T12" s="7" t="s">
        <v>1138</v>
      </c>
      <c r="U12" s="7" t="s">
        <v>1901</v>
      </c>
      <c r="V12" s="7" t="s">
        <v>2008</v>
      </c>
      <c r="W12">
        <v>2046</v>
      </c>
    </row>
    <row r="13" spans="1:23" customFormat="1" hidden="1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 s="7" t="s">
        <v>2008</v>
      </c>
      <c r="H13">
        <v>1012</v>
      </c>
      <c r="I13" t="str">
        <f t="shared" si="0"/>
        <v>1012 (EPV SAMICA)</v>
      </c>
      <c r="K13" t="s">
        <v>837</v>
      </c>
      <c r="M13" s="7" t="s">
        <v>97</v>
      </c>
      <c r="N13" s="7" t="s">
        <v>451</v>
      </c>
      <c r="P13" s="7" t="s">
        <v>502</v>
      </c>
      <c r="Q13" s="7" t="s">
        <v>501</v>
      </c>
      <c r="R13">
        <v>21</v>
      </c>
      <c r="T13" s="7" t="s">
        <v>1138</v>
      </c>
      <c r="U13" s="7" t="s">
        <v>1153</v>
      </c>
      <c r="V13" s="7" t="s">
        <v>2008</v>
      </c>
      <c r="W13">
        <v>2054</v>
      </c>
    </row>
    <row r="14" spans="1:23" customFormat="1" hidden="1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 s="7" t="s">
        <v>2008</v>
      </c>
      <c r="H14">
        <v>1013</v>
      </c>
      <c r="I14" t="str">
        <f t="shared" si="0"/>
        <v>1013 (EPP CITE VERTE 2)</v>
      </c>
      <c r="K14" t="s">
        <v>927</v>
      </c>
      <c r="M14" s="7" t="s">
        <v>97</v>
      </c>
      <c r="N14" s="7" t="s">
        <v>419</v>
      </c>
      <c r="P14" s="7" t="s">
        <v>502</v>
      </c>
      <c r="Q14" s="7" t="s">
        <v>518</v>
      </c>
      <c r="R14">
        <v>22</v>
      </c>
      <c r="T14" s="7" t="s">
        <v>1138</v>
      </c>
      <c r="U14" s="7" t="s">
        <v>1157</v>
      </c>
      <c r="V14" s="7" t="s">
        <v>2008</v>
      </c>
      <c r="W14">
        <v>2060</v>
      </c>
    </row>
    <row r="15" spans="1:23" customFormat="1" hidden="1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 s="7" t="s">
        <v>2008</v>
      </c>
      <c r="H15">
        <v>1014</v>
      </c>
      <c r="I15" t="str">
        <f t="shared" si="0"/>
        <v>1014 (EPV ADIKO NIAMKEY)</v>
      </c>
      <c r="K15" t="s">
        <v>988</v>
      </c>
      <c r="M15" s="7" t="s">
        <v>87</v>
      </c>
      <c r="N15" s="7" t="s">
        <v>502</v>
      </c>
      <c r="P15" s="7" t="s">
        <v>502</v>
      </c>
      <c r="Q15" s="7" t="s">
        <v>523</v>
      </c>
      <c r="R15">
        <v>23</v>
      </c>
      <c r="T15" s="7" t="s">
        <v>1138</v>
      </c>
      <c r="U15" s="7" t="s">
        <v>1147</v>
      </c>
      <c r="V15" s="7" t="s">
        <v>2008</v>
      </c>
      <c r="W15">
        <v>2047</v>
      </c>
    </row>
    <row r="16" spans="1:23" customFormat="1" hidden="1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 s="7" t="s">
        <v>2008</v>
      </c>
      <c r="H16">
        <v>1015</v>
      </c>
      <c r="I16" t="str">
        <f t="shared" si="0"/>
        <v>1015 (EPV LA RUTILANTE 1)</v>
      </c>
      <c r="K16" t="s">
        <v>94</v>
      </c>
      <c r="M16" s="7" t="s">
        <v>87</v>
      </c>
      <c r="N16" s="7" t="s">
        <v>471</v>
      </c>
      <c r="P16" s="7" t="s">
        <v>1615</v>
      </c>
      <c r="Q16" s="7" t="s">
        <v>1615</v>
      </c>
      <c r="R16">
        <v>24</v>
      </c>
      <c r="T16" t="s">
        <v>1138</v>
      </c>
      <c r="U16" t="s">
        <v>2002</v>
      </c>
      <c r="V16" s="7" t="s">
        <v>2009</v>
      </c>
      <c r="W16">
        <v>2789</v>
      </c>
    </row>
    <row r="17" spans="1:23" customFormat="1" hidden="1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 s="7" t="s">
        <v>2008</v>
      </c>
      <c r="H17">
        <v>1016</v>
      </c>
      <c r="I17" t="str">
        <f t="shared" si="0"/>
        <v>1016 (EPV SAINT JOSEPH)</v>
      </c>
      <c r="K17" t="s">
        <v>1137</v>
      </c>
      <c r="M17" s="7" t="s">
        <v>87</v>
      </c>
      <c r="N17" s="7" t="s">
        <v>535</v>
      </c>
      <c r="P17" s="7" t="s">
        <v>451</v>
      </c>
      <c r="Q17" s="7" t="s">
        <v>451</v>
      </c>
      <c r="R17">
        <v>25</v>
      </c>
      <c r="T17" s="7" t="s">
        <v>1138</v>
      </c>
      <c r="U17" s="7" t="s">
        <v>1142</v>
      </c>
      <c r="V17" s="7" t="s">
        <v>2008</v>
      </c>
      <c r="W17">
        <v>2041</v>
      </c>
    </row>
    <row r="18" spans="1:23" customFormat="1" hidden="1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 s="7" t="s">
        <v>2008</v>
      </c>
      <c r="H18">
        <v>1017</v>
      </c>
      <c r="I18" t="str">
        <f t="shared" si="0"/>
        <v>1017 (EPP CITE SODEFOR)</v>
      </c>
      <c r="K18" t="s">
        <v>1167</v>
      </c>
      <c r="M18" s="7" t="s">
        <v>563</v>
      </c>
      <c r="N18" s="7" t="s">
        <v>564</v>
      </c>
      <c r="P18" s="7" t="s">
        <v>716</v>
      </c>
      <c r="Q18" s="7" t="s">
        <v>715</v>
      </c>
      <c r="R18">
        <v>26</v>
      </c>
      <c r="T18" t="s">
        <v>1138</v>
      </c>
      <c r="U18" t="s">
        <v>2003</v>
      </c>
      <c r="V18" s="7" t="s">
        <v>2009</v>
      </c>
      <c r="W18">
        <v>2790</v>
      </c>
    </row>
    <row r="19" spans="1:23" customFormat="1" hidden="1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 s="7" t="s">
        <v>2008</v>
      </c>
      <c r="H19">
        <v>1018</v>
      </c>
      <c r="I19" t="str">
        <f t="shared" si="0"/>
        <v>1018 (EPP NIANGON SUD SOGEFIHA ANTENNE 1)</v>
      </c>
      <c r="K19" t="s">
        <v>1198</v>
      </c>
      <c r="M19" s="7" t="s">
        <v>563</v>
      </c>
      <c r="N19" s="7" t="s">
        <v>594</v>
      </c>
      <c r="P19" s="7" t="s">
        <v>716</v>
      </c>
      <c r="Q19" s="7" t="s">
        <v>743</v>
      </c>
      <c r="R19">
        <v>27</v>
      </c>
      <c r="T19" s="7" t="s">
        <v>1138</v>
      </c>
      <c r="U19" s="7" t="s">
        <v>1924</v>
      </c>
      <c r="V19" s="7" t="s">
        <v>2008</v>
      </c>
      <c r="W19">
        <v>2055</v>
      </c>
    </row>
    <row r="20" spans="1:23" customFormat="1" hidden="1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 s="7" t="s">
        <v>2008</v>
      </c>
      <c r="H20">
        <v>1019</v>
      </c>
      <c r="I20" t="str">
        <f t="shared" si="0"/>
        <v>1019 (EPV INSTITUT  INTERNATIONALE THOMAS EDISON)</v>
      </c>
      <c r="K20" t="s">
        <v>1261</v>
      </c>
      <c r="M20" s="7" t="s">
        <v>1708</v>
      </c>
      <c r="N20" s="7" t="s">
        <v>625</v>
      </c>
      <c r="P20" s="7" t="s">
        <v>1262</v>
      </c>
      <c r="Q20" s="7" t="s">
        <v>1262</v>
      </c>
      <c r="R20">
        <v>28</v>
      </c>
      <c r="T20" s="7" t="s">
        <v>1138</v>
      </c>
      <c r="U20" s="7" t="s">
        <v>1151</v>
      </c>
      <c r="V20" s="7" t="s">
        <v>2008</v>
      </c>
      <c r="W20">
        <v>2052</v>
      </c>
    </row>
    <row r="21" spans="1:23" customFormat="1" hidden="1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 s="7" t="s">
        <v>2008</v>
      </c>
      <c r="H21">
        <v>1020</v>
      </c>
      <c r="I21" t="str">
        <f t="shared" si="0"/>
        <v>1020 (EPV LES PERVENCHES)</v>
      </c>
      <c r="K21" t="s">
        <v>1352</v>
      </c>
      <c r="M21" s="7" t="s">
        <v>1708</v>
      </c>
      <c r="N21" s="7" t="s">
        <v>655</v>
      </c>
      <c r="P21" s="7" t="s">
        <v>471</v>
      </c>
      <c r="Q21" s="7" t="s">
        <v>471</v>
      </c>
      <c r="R21">
        <v>29</v>
      </c>
      <c r="T21" s="7" t="s">
        <v>1138</v>
      </c>
      <c r="U21" s="7" t="s">
        <v>1158</v>
      </c>
      <c r="V21" s="7" t="s">
        <v>2008</v>
      </c>
      <c r="W21">
        <v>2061</v>
      </c>
    </row>
    <row r="22" spans="1:23" customFormat="1" hidden="1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 s="7" t="s">
        <v>2008</v>
      </c>
      <c r="H22">
        <v>1021</v>
      </c>
      <c r="I22" t="str">
        <f t="shared" si="0"/>
        <v>1021 (EPC MOHAMED HALIM CHERIF)</v>
      </c>
      <c r="K22" t="s">
        <v>1879</v>
      </c>
      <c r="M22" s="7" t="s">
        <v>1708</v>
      </c>
      <c r="N22" s="7" t="s">
        <v>684</v>
      </c>
      <c r="P22" s="7" t="s">
        <v>357</v>
      </c>
      <c r="Q22" s="7" t="s">
        <v>357</v>
      </c>
      <c r="R22">
        <v>30</v>
      </c>
      <c r="T22" s="7" t="s">
        <v>1138</v>
      </c>
      <c r="U22" s="7" t="s">
        <v>1154</v>
      </c>
      <c r="V22" s="7" t="s">
        <v>2008</v>
      </c>
      <c r="W22">
        <v>2057</v>
      </c>
    </row>
    <row r="23" spans="1:23" customFormat="1" hidden="1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 s="7" t="s">
        <v>2008</v>
      </c>
      <c r="H23">
        <v>1022</v>
      </c>
      <c r="I23" t="str">
        <f t="shared" si="0"/>
        <v>1022 (EPP GARE NORD BAD)</v>
      </c>
      <c r="K23" t="s">
        <v>93</v>
      </c>
      <c r="M23" s="7" t="s">
        <v>714</v>
      </c>
      <c r="N23" s="7" t="s">
        <v>716</v>
      </c>
      <c r="P23" s="7" t="s">
        <v>1381</v>
      </c>
      <c r="Q23" s="7" t="s">
        <v>1380</v>
      </c>
      <c r="R23">
        <v>31</v>
      </c>
      <c r="T23" s="7" t="s">
        <v>1138</v>
      </c>
      <c r="U23" s="7" t="s">
        <v>1155</v>
      </c>
      <c r="V23" s="7" t="s">
        <v>2008</v>
      </c>
      <c r="W23">
        <v>2058</v>
      </c>
    </row>
    <row r="24" spans="1:23" customFormat="1" hidden="1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 s="7" t="s">
        <v>2008</v>
      </c>
      <c r="H24">
        <v>1023</v>
      </c>
      <c r="I24" t="str">
        <f t="shared" si="0"/>
        <v>1023 (EPP SOGEFIHA 3B)</v>
      </c>
      <c r="K24" t="s">
        <v>1461</v>
      </c>
      <c r="M24" s="7" t="s">
        <v>714</v>
      </c>
      <c r="N24" s="7" t="s">
        <v>749</v>
      </c>
      <c r="P24" s="7" t="s">
        <v>1381</v>
      </c>
      <c r="Q24" s="7" t="s">
        <v>1392</v>
      </c>
      <c r="R24">
        <v>32</v>
      </c>
      <c r="T24" s="7" t="s">
        <v>1138</v>
      </c>
      <c r="U24" s="7" t="s">
        <v>1150</v>
      </c>
      <c r="V24" s="7" t="s">
        <v>2008</v>
      </c>
      <c r="W24">
        <v>2050</v>
      </c>
    </row>
    <row r="25" spans="1:23" customFormat="1" hidden="1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 s="7" t="s">
        <v>2008</v>
      </c>
      <c r="H25">
        <v>1024</v>
      </c>
      <c r="I25" t="str">
        <f t="shared" si="0"/>
        <v>1024 (EPV LA FRATERNELLE)</v>
      </c>
      <c r="K25" t="s">
        <v>1520</v>
      </c>
      <c r="M25" s="7" t="s">
        <v>780</v>
      </c>
      <c r="N25" s="7" t="s">
        <v>807</v>
      </c>
      <c r="P25" s="7" t="s">
        <v>166</v>
      </c>
      <c r="Q25" s="7" t="s">
        <v>166</v>
      </c>
      <c r="R25">
        <v>33</v>
      </c>
      <c r="T25" s="7" t="s">
        <v>1138</v>
      </c>
      <c r="U25" s="7" t="s">
        <v>1148</v>
      </c>
      <c r="V25" s="7" t="s">
        <v>2008</v>
      </c>
      <c r="W25">
        <v>2048</v>
      </c>
    </row>
    <row r="26" spans="1:23" customFormat="1" hidden="1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 s="7" t="s">
        <v>2008</v>
      </c>
      <c r="H26">
        <v>1025</v>
      </c>
      <c r="I26" t="str">
        <f t="shared" si="0"/>
        <v>1025 (EPC SAINTE MARIA GORETTI)</v>
      </c>
      <c r="K26" t="s">
        <v>1581</v>
      </c>
      <c r="M26" s="7" t="s">
        <v>780</v>
      </c>
      <c r="N26" s="7" t="s">
        <v>781</v>
      </c>
      <c r="P26" s="7" t="s">
        <v>929</v>
      </c>
      <c r="Q26" s="7" t="s">
        <v>928</v>
      </c>
      <c r="R26">
        <v>34</v>
      </c>
      <c r="T26" s="7" t="s">
        <v>1138</v>
      </c>
      <c r="U26" s="7" t="s">
        <v>1143</v>
      </c>
      <c r="V26" s="7" t="s">
        <v>2008</v>
      </c>
      <c r="W26">
        <v>2056</v>
      </c>
    </row>
    <row r="27" spans="1:23" customFormat="1" hidden="1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 s="7" t="s">
        <v>2008</v>
      </c>
      <c r="H27">
        <v>1026</v>
      </c>
      <c r="I27" t="str">
        <f t="shared" si="0"/>
        <v>1026 (EPP BAD ABIATE)</v>
      </c>
      <c r="M27" s="7" t="s">
        <v>837</v>
      </c>
      <c r="N27" s="7" t="s">
        <v>838</v>
      </c>
      <c r="P27" s="7" t="s">
        <v>929</v>
      </c>
      <c r="Q27" s="7" t="s">
        <v>947</v>
      </c>
      <c r="R27">
        <v>35</v>
      </c>
      <c r="T27" s="7" t="s">
        <v>1138</v>
      </c>
      <c r="U27" s="7" t="s">
        <v>2017</v>
      </c>
      <c r="V27" s="7" t="s">
        <v>2008</v>
      </c>
      <c r="W27">
        <v>2042</v>
      </c>
    </row>
    <row r="28" spans="1:23" customFormat="1" hidden="1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 s="7" t="s">
        <v>2008</v>
      </c>
      <c r="H28">
        <v>1027</v>
      </c>
      <c r="I28" t="str">
        <f t="shared" si="0"/>
        <v>1027 (EPP KOLOUKRO)</v>
      </c>
      <c r="M28" s="7" t="s">
        <v>837</v>
      </c>
      <c r="N28" s="7" t="s">
        <v>869</v>
      </c>
      <c r="P28" s="7" t="s">
        <v>990</v>
      </c>
      <c r="Q28" s="7" t="s">
        <v>989</v>
      </c>
      <c r="R28">
        <v>36</v>
      </c>
      <c r="T28" t="s">
        <v>1138</v>
      </c>
      <c r="U28" t="s">
        <v>2004</v>
      </c>
      <c r="V28" s="7" t="s">
        <v>2009</v>
      </c>
      <c r="W28">
        <v>2791</v>
      </c>
    </row>
    <row r="29" spans="1:23" customFormat="1" hidden="1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 s="7" t="s">
        <v>2008</v>
      </c>
      <c r="H29">
        <v>1028</v>
      </c>
      <c r="I29" t="str">
        <f t="shared" si="0"/>
        <v>1028 (EPP SONGON AGBAN GARE 1)</v>
      </c>
      <c r="M29" s="7" t="s">
        <v>837</v>
      </c>
      <c r="N29" s="7" t="s">
        <v>898</v>
      </c>
      <c r="P29" s="7" t="s">
        <v>990</v>
      </c>
      <c r="Q29" s="7" t="s">
        <v>1016</v>
      </c>
      <c r="R29">
        <v>37</v>
      </c>
      <c r="T29" s="7" t="s">
        <v>1521</v>
      </c>
      <c r="U29" s="7" t="s">
        <v>1522</v>
      </c>
      <c r="V29" s="7" t="s">
        <v>2008</v>
      </c>
      <c r="W29">
        <v>2418</v>
      </c>
    </row>
    <row r="30" spans="1:23" customFormat="1" hidden="1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 s="7" t="s">
        <v>2008</v>
      </c>
      <c r="H30">
        <v>1029</v>
      </c>
      <c r="I30" t="str">
        <f t="shared" si="0"/>
        <v>1029 (EPV CRO-MAGNON)</v>
      </c>
      <c r="M30" s="7" t="s">
        <v>927</v>
      </c>
      <c r="N30" s="7" t="s">
        <v>929</v>
      </c>
      <c r="P30" s="7" t="s">
        <v>1083</v>
      </c>
      <c r="Q30" s="7" t="s">
        <v>1083</v>
      </c>
      <c r="R30">
        <v>38</v>
      </c>
      <c r="T30" s="7" t="s">
        <v>1521</v>
      </c>
      <c r="U30" s="7" t="s">
        <v>1541</v>
      </c>
      <c r="V30" s="7" t="s">
        <v>2008</v>
      </c>
      <c r="W30">
        <v>2438</v>
      </c>
    </row>
    <row r="31" spans="1:23" customFormat="1" hidden="1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 s="7" t="s">
        <v>2008</v>
      </c>
      <c r="H31">
        <v>1030</v>
      </c>
      <c r="I31" t="str">
        <f t="shared" si="0"/>
        <v>1030 (EPV KOFFI HOURA)</v>
      </c>
      <c r="M31" s="7" t="s">
        <v>927</v>
      </c>
      <c r="N31" s="7" t="s">
        <v>958</v>
      </c>
      <c r="P31" s="7" t="s">
        <v>334</v>
      </c>
      <c r="Q31" s="7" t="s">
        <v>334</v>
      </c>
      <c r="R31">
        <v>39</v>
      </c>
      <c r="T31" s="7" t="s">
        <v>1521</v>
      </c>
      <c r="U31" s="7" t="s">
        <v>1533</v>
      </c>
      <c r="V31" s="7" t="s">
        <v>2008</v>
      </c>
      <c r="W31">
        <v>2430</v>
      </c>
    </row>
    <row r="32" spans="1:23" customFormat="1" hidden="1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 s="7" t="s">
        <v>2008</v>
      </c>
      <c r="H32">
        <v>1031</v>
      </c>
      <c r="I32" t="str">
        <f t="shared" si="0"/>
        <v>1031 (EPC IMAM MALICK)</v>
      </c>
      <c r="M32" s="7" t="s">
        <v>988</v>
      </c>
      <c r="N32" s="7" t="s">
        <v>990</v>
      </c>
      <c r="P32" s="7" t="s">
        <v>1431</v>
      </c>
      <c r="Q32" s="7" t="s">
        <v>1431</v>
      </c>
      <c r="R32">
        <v>40</v>
      </c>
      <c r="T32" s="7" t="s">
        <v>1521</v>
      </c>
      <c r="U32" s="7" t="s">
        <v>1523</v>
      </c>
      <c r="V32" s="7" t="s">
        <v>2008</v>
      </c>
      <c r="W32">
        <v>2419</v>
      </c>
    </row>
    <row r="33" spans="1:23" customFormat="1" hidden="1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 s="7" t="s">
        <v>2008</v>
      </c>
      <c r="H33">
        <v>1032</v>
      </c>
      <c r="I33" t="str">
        <f t="shared" si="0"/>
        <v>1032 (EPP CITE FLAMBOYANT 1)</v>
      </c>
      <c r="M33" s="7" t="s">
        <v>988</v>
      </c>
      <c r="N33" s="7" t="s">
        <v>1022</v>
      </c>
      <c r="P33" s="7" t="s">
        <v>1200</v>
      </c>
      <c r="Q33" s="7" t="s">
        <v>1199</v>
      </c>
      <c r="R33">
        <v>41</v>
      </c>
      <c r="T33" s="7" t="s">
        <v>1521</v>
      </c>
      <c r="U33" s="7" t="s">
        <v>1524</v>
      </c>
      <c r="V33" s="7" t="s">
        <v>2008</v>
      </c>
      <c r="W33">
        <v>2420</v>
      </c>
    </row>
    <row r="34" spans="1:23" customFormat="1" hidden="1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 s="7" t="s">
        <v>2008</v>
      </c>
      <c r="H34">
        <v>1033</v>
      </c>
      <c r="I34" t="str">
        <f t="shared" si="0"/>
        <v>1033 (EPV APPIA GRACE)</v>
      </c>
      <c r="M34" s="7" t="s">
        <v>988</v>
      </c>
      <c r="N34" s="7" t="s">
        <v>1053</v>
      </c>
      <c r="P34" s="7" t="s">
        <v>1200</v>
      </c>
      <c r="Q34" s="7" t="s">
        <v>1223</v>
      </c>
      <c r="R34">
        <v>42</v>
      </c>
      <c r="T34" s="7" t="s">
        <v>1521</v>
      </c>
      <c r="U34" s="7" t="s">
        <v>1542</v>
      </c>
      <c r="V34" s="7" t="s">
        <v>2008</v>
      </c>
      <c r="W34">
        <v>2439</v>
      </c>
    </row>
    <row r="35" spans="1:23" customFormat="1" hidden="1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 s="7" t="s">
        <v>2008</v>
      </c>
      <c r="H35">
        <v>1034</v>
      </c>
      <c r="I35" t="str">
        <f t="shared" si="0"/>
        <v>1034 (EPV GNAKAN)</v>
      </c>
      <c r="M35" s="7" t="s">
        <v>94</v>
      </c>
      <c r="N35" s="7" t="s">
        <v>1083</v>
      </c>
      <c r="P35" s="7" t="s">
        <v>869</v>
      </c>
      <c r="Q35" s="7" t="s">
        <v>869</v>
      </c>
      <c r="R35">
        <v>43</v>
      </c>
      <c r="T35" s="7" t="s">
        <v>1521</v>
      </c>
      <c r="U35" s="7" t="s">
        <v>1534</v>
      </c>
      <c r="V35" s="7" t="s">
        <v>2008</v>
      </c>
      <c r="W35">
        <v>2431</v>
      </c>
    </row>
    <row r="36" spans="1:23" customFormat="1" hidden="1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 s="7" t="s">
        <v>2008</v>
      </c>
      <c r="H36">
        <v>1035</v>
      </c>
      <c r="I36" t="str">
        <f t="shared" si="0"/>
        <v>1035 (EPV LA GLOIRE)</v>
      </c>
      <c r="M36" s="7" t="s">
        <v>94</v>
      </c>
      <c r="N36" s="7" t="s">
        <v>1110</v>
      </c>
      <c r="P36" s="7" t="s">
        <v>564</v>
      </c>
      <c r="Q36" s="7" t="s">
        <v>564</v>
      </c>
      <c r="R36">
        <v>44</v>
      </c>
      <c r="T36" s="7" t="s">
        <v>1521</v>
      </c>
      <c r="U36" s="7" t="s">
        <v>1525</v>
      </c>
      <c r="V36" s="7" t="s">
        <v>2008</v>
      </c>
      <c r="W36">
        <v>2421</v>
      </c>
    </row>
    <row r="37" spans="1:23" customFormat="1" hidden="1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 s="7" t="s">
        <v>2008</v>
      </c>
      <c r="H37">
        <v>1036</v>
      </c>
      <c r="I37" t="str">
        <f t="shared" si="0"/>
        <v>1036 (EPV MARIAMA )</v>
      </c>
      <c r="M37" s="7" t="s">
        <v>1137</v>
      </c>
      <c r="N37" s="7" t="s">
        <v>1139</v>
      </c>
      <c r="P37" s="7" t="s">
        <v>625</v>
      </c>
      <c r="Q37" s="7" t="s">
        <v>625</v>
      </c>
      <c r="R37">
        <v>45</v>
      </c>
      <c r="T37" s="7" t="s">
        <v>1521</v>
      </c>
      <c r="U37" s="7" t="s">
        <v>1543</v>
      </c>
      <c r="V37" s="7" t="s">
        <v>2008</v>
      </c>
      <c r="W37">
        <v>2440</v>
      </c>
    </row>
    <row r="38" spans="1:23" customFormat="1" hidden="1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 s="7" t="s">
        <v>2008</v>
      </c>
      <c r="H38">
        <v>1037</v>
      </c>
      <c r="I38" t="str">
        <f t="shared" si="0"/>
        <v>1037 (EPV SIALOU)</v>
      </c>
      <c r="M38" s="7" t="s">
        <v>1137</v>
      </c>
      <c r="N38" s="7" t="s">
        <v>1615</v>
      </c>
      <c r="P38" s="7" t="s">
        <v>655</v>
      </c>
      <c r="Q38" s="7" t="s">
        <v>655</v>
      </c>
      <c r="R38">
        <v>46</v>
      </c>
      <c r="T38" s="7" t="s">
        <v>1521</v>
      </c>
      <c r="U38" s="7" t="s">
        <v>1544</v>
      </c>
      <c r="V38" s="7" t="s">
        <v>2008</v>
      </c>
      <c r="W38">
        <v>2441</v>
      </c>
    </row>
    <row r="39" spans="1:23" customFormat="1" hidden="1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 s="7" t="s">
        <v>2008</v>
      </c>
      <c r="H39">
        <v>1038</v>
      </c>
      <c r="I39" t="str">
        <f t="shared" si="0"/>
        <v>1038 (EPP SICOGI 1A)</v>
      </c>
      <c r="M39" s="7" t="s">
        <v>1167</v>
      </c>
      <c r="N39" s="7" t="s">
        <v>1169</v>
      </c>
      <c r="P39" s="7" t="s">
        <v>807</v>
      </c>
      <c r="Q39" s="7" t="s">
        <v>807</v>
      </c>
      <c r="R39">
        <v>47</v>
      </c>
      <c r="T39" s="7" t="s">
        <v>1521</v>
      </c>
      <c r="U39" s="7" t="s">
        <v>1535</v>
      </c>
      <c r="V39" s="7" t="s">
        <v>2008</v>
      </c>
      <c r="W39">
        <v>2432</v>
      </c>
    </row>
    <row r="40" spans="1:23" customFormat="1" hidden="1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 s="7" t="s">
        <v>2008</v>
      </c>
      <c r="H40">
        <v>1039</v>
      </c>
      <c r="I40" t="str">
        <f t="shared" si="0"/>
        <v>1039 (EPP SICOGI 3C)</v>
      </c>
      <c r="M40" s="7" t="s">
        <v>1198</v>
      </c>
      <c r="N40" s="7" t="s">
        <v>1200</v>
      </c>
      <c r="P40" s="7" t="s">
        <v>419</v>
      </c>
      <c r="Q40" s="7" t="s">
        <v>418</v>
      </c>
      <c r="R40">
        <v>48</v>
      </c>
      <c r="T40" s="7" t="s">
        <v>1521</v>
      </c>
      <c r="U40" s="7" t="s">
        <v>1526</v>
      </c>
      <c r="V40" s="7" t="s">
        <v>2008</v>
      </c>
      <c r="W40">
        <v>2422</v>
      </c>
    </row>
    <row r="41" spans="1:23" customFormat="1" hidden="1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 s="7" t="s">
        <v>2008</v>
      </c>
      <c r="H41">
        <v>1040</v>
      </c>
      <c r="I41" t="str">
        <f t="shared" si="0"/>
        <v>1040 (EPP SICOGI 7C)</v>
      </c>
      <c r="M41" s="7" t="s">
        <v>1198</v>
      </c>
      <c r="N41" s="7" t="s">
        <v>1230</v>
      </c>
      <c r="P41" s="7" t="s">
        <v>419</v>
      </c>
      <c r="Q41" s="7" t="s">
        <v>441</v>
      </c>
      <c r="R41">
        <v>49</v>
      </c>
      <c r="T41" t="s">
        <v>1521</v>
      </c>
      <c r="U41" t="s">
        <v>1859</v>
      </c>
      <c r="V41" s="7" t="s">
        <v>2009</v>
      </c>
      <c r="W41">
        <v>2768</v>
      </c>
    </row>
    <row r="42" spans="1:23" customFormat="1" hidden="1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 s="7" t="s">
        <v>2008</v>
      </c>
      <c r="H42">
        <v>1041</v>
      </c>
      <c r="I42" t="str">
        <f t="shared" si="0"/>
        <v>1041 (EPP BEAGO A)</v>
      </c>
      <c r="M42" s="7" t="s">
        <v>1261</v>
      </c>
      <c r="N42" s="7" t="s">
        <v>1262</v>
      </c>
      <c r="P42" s="7" t="s">
        <v>1022</v>
      </c>
      <c r="Q42" s="7" t="s">
        <v>1022</v>
      </c>
      <c r="R42">
        <v>50</v>
      </c>
      <c r="T42" s="7" t="s">
        <v>1521</v>
      </c>
      <c r="U42" s="7" t="s">
        <v>1527</v>
      </c>
      <c r="V42" s="7" t="s">
        <v>2008</v>
      </c>
      <c r="W42">
        <v>2423</v>
      </c>
    </row>
    <row r="43" spans="1:23" customFormat="1" hidden="1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 s="7" t="s">
        <v>2008</v>
      </c>
      <c r="H43">
        <v>1042</v>
      </c>
      <c r="I43" t="str">
        <f t="shared" si="0"/>
        <v>1042 (EPP SIPOREX 7A)</v>
      </c>
      <c r="M43" s="7" t="s">
        <v>1261</v>
      </c>
      <c r="N43" s="7" t="s">
        <v>1291</v>
      </c>
      <c r="P43" s="7" t="s">
        <v>781</v>
      </c>
      <c r="Q43" s="7" t="s">
        <v>781</v>
      </c>
      <c r="R43">
        <v>51</v>
      </c>
      <c r="T43" s="7" t="s">
        <v>1521</v>
      </c>
      <c r="U43" s="7" t="s">
        <v>1536</v>
      </c>
      <c r="V43" s="7" t="s">
        <v>2008</v>
      </c>
      <c r="W43">
        <v>2433</v>
      </c>
    </row>
    <row r="44" spans="1:23" customFormat="1" hidden="1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 s="7" t="s">
        <v>2008</v>
      </c>
      <c r="H44">
        <v>1043</v>
      </c>
      <c r="I44" t="str">
        <f t="shared" si="0"/>
        <v>1043 (EPV IRIS)</v>
      </c>
      <c r="M44" s="7" t="s">
        <v>1261</v>
      </c>
      <c r="N44" s="7" t="s">
        <v>1321</v>
      </c>
      <c r="P44" s="7" t="s">
        <v>1583</v>
      </c>
      <c r="Q44" s="7" t="s">
        <v>1582</v>
      </c>
      <c r="R44">
        <v>52</v>
      </c>
      <c r="T44" s="7" t="s">
        <v>1521</v>
      </c>
      <c r="U44" s="7" t="s">
        <v>1537</v>
      </c>
      <c r="V44" s="7" t="s">
        <v>2008</v>
      </c>
      <c r="W44">
        <v>2434</v>
      </c>
    </row>
    <row r="45" spans="1:23" customFormat="1" hidden="1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 s="7" t="s">
        <v>2008</v>
      </c>
      <c r="H45">
        <v>1044</v>
      </c>
      <c r="I45" t="str">
        <f t="shared" si="0"/>
        <v>1044 (EPV LES NENUPHARS)</v>
      </c>
      <c r="M45" s="7" t="s">
        <v>1352</v>
      </c>
      <c r="N45" s="7" t="s">
        <v>1880</v>
      </c>
      <c r="P45" s="7" t="s">
        <v>1583</v>
      </c>
      <c r="Q45" s="7" t="s">
        <v>1592</v>
      </c>
      <c r="R45">
        <v>53</v>
      </c>
      <c r="T45" t="s">
        <v>1521</v>
      </c>
      <c r="U45" t="s">
        <v>1858</v>
      </c>
      <c r="V45" s="7" t="s">
        <v>2009</v>
      </c>
      <c r="W45">
        <v>2767</v>
      </c>
    </row>
    <row r="46" spans="1:23" customFormat="1" hidden="1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 s="7" t="s">
        <v>2008</v>
      </c>
      <c r="H46">
        <v>1045</v>
      </c>
      <c r="I46" t="str">
        <f t="shared" si="0"/>
        <v>1045 (EPV SAINT JOB)</v>
      </c>
      <c r="M46" s="7" t="s">
        <v>1879</v>
      </c>
      <c r="N46" s="7" t="s">
        <v>1431</v>
      </c>
      <c r="P46" s="7" t="s">
        <v>958</v>
      </c>
      <c r="Q46" s="7" t="s">
        <v>958</v>
      </c>
      <c r="R46">
        <v>54</v>
      </c>
      <c r="T46" s="7" t="s">
        <v>1521</v>
      </c>
      <c r="U46" s="7" t="s">
        <v>1545</v>
      </c>
      <c r="V46" s="7" t="s">
        <v>2008</v>
      </c>
      <c r="W46">
        <v>2442</v>
      </c>
    </row>
    <row r="47" spans="1:23" customFormat="1" hidden="1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 s="7" t="s">
        <v>2008</v>
      </c>
      <c r="H47">
        <v>1046</v>
      </c>
      <c r="I47" t="str">
        <f t="shared" si="0"/>
        <v>1046 (EPC ALFIRDAWS)</v>
      </c>
      <c r="M47" s="7" t="s">
        <v>93</v>
      </c>
      <c r="N47" s="7" t="s">
        <v>1381</v>
      </c>
      <c r="P47" s="7" t="s">
        <v>898</v>
      </c>
      <c r="Q47" s="7" t="s">
        <v>898</v>
      </c>
      <c r="R47">
        <v>55</v>
      </c>
      <c r="T47" s="7" t="s">
        <v>1521</v>
      </c>
      <c r="U47" s="7" t="s">
        <v>1546</v>
      </c>
      <c r="V47" s="7" t="s">
        <v>2008</v>
      </c>
      <c r="W47">
        <v>2443</v>
      </c>
    </row>
    <row r="48" spans="1:23" customFormat="1" hidden="1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 s="7" t="s">
        <v>2008</v>
      </c>
      <c r="H48">
        <v>1047</v>
      </c>
      <c r="I48" t="str">
        <f t="shared" si="0"/>
        <v>1047 (EPP INSTITUT DES AVEUGLES)</v>
      </c>
      <c r="M48" s="7" t="s">
        <v>93</v>
      </c>
      <c r="N48" s="7" t="s">
        <v>1401</v>
      </c>
      <c r="P48" s="7" t="s">
        <v>749</v>
      </c>
      <c r="Q48" s="7" t="s">
        <v>748</v>
      </c>
      <c r="R48">
        <v>56</v>
      </c>
      <c r="T48" s="7" t="s">
        <v>1521</v>
      </c>
      <c r="U48" s="7" t="s">
        <v>1528</v>
      </c>
      <c r="V48" s="7" t="s">
        <v>2008</v>
      </c>
      <c r="W48">
        <v>2424</v>
      </c>
    </row>
    <row r="49" spans="1:23" customFormat="1" hidden="1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 s="7" t="s">
        <v>2008</v>
      </c>
      <c r="H49">
        <v>1048</v>
      </c>
      <c r="I49" t="str">
        <f t="shared" si="0"/>
        <v>1048 (EPP SIPOREX 2B)</v>
      </c>
      <c r="M49" s="7" t="s">
        <v>1461</v>
      </c>
      <c r="N49" s="7" t="s">
        <v>1461</v>
      </c>
      <c r="P49" s="7" t="s">
        <v>749</v>
      </c>
      <c r="Q49" s="7" t="s">
        <v>754</v>
      </c>
      <c r="R49">
        <v>57</v>
      </c>
      <c r="T49" s="7" t="s">
        <v>1521</v>
      </c>
      <c r="U49" s="7" t="s">
        <v>1547</v>
      </c>
      <c r="V49" s="7" t="s">
        <v>2008</v>
      </c>
      <c r="W49">
        <v>2444</v>
      </c>
    </row>
    <row r="50" spans="1:23" customFormat="1" hidden="1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 s="7" t="s">
        <v>2008</v>
      </c>
      <c r="H50">
        <v>1049</v>
      </c>
      <c r="I50" t="str">
        <f t="shared" si="0"/>
        <v>1049 (EPV AKOUNDA)</v>
      </c>
      <c r="M50" s="7" t="s">
        <v>1461</v>
      </c>
      <c r="N50" s="7" t="s">
        <v>1489</v>
      </c>
      <c r="P50" s="7" t="s">
        <v>749</v>
      </c>
      <c r="Q50" s="7" t="s">
        <v>774</v>
      </c>
      <c r="R50">
        <v>58</v>
      </c>
      <c r="T50" s="7" t="s">
        <v>1521</v>
      </c>
      <c r="U50" s="7" t="s">
        <v>1538</v>
      </c>
      <c r="V50" s="7" t="s">
        <v>2008</v>
      </c>
      <c r="W50">
        <v>2435</v>
      </c>
    </row>
    <row r="51" spans="1:23" customFormat="1" hidden="1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 s="7" t="s">
        <v>2008</v>
      </c>
      <c r="H51">
        <v>1050</v>
      </c>
      <c r="I51" t="str">
        <f t="shared" si="0"/>
        <v>1050 (EPV PIGEON 2)</v>
      </c>
      <c r="M51" s="7" t="s">
        <v>1520</v>
      </c>
      <c r="N51" s="7" t="s">
        <v>1521</v>
      </c>
      <c r="P51" s="7" t="s">
        <v>1230</v>
      </c>
      <c r="Q51" s="7" t="s">
        <v>1230</v>
      </c>
      <c r="R51">
        <v>59</v>
      </c>
      <c r="T51" s="7" t="s">
        <v>1521</v>
      </c>
      <c r="U51" s="7" t="s">
        <v>1529</v>
      </c>
      <c r="V51" s="7" t="s">
        <v>2008</v>
      </c>
      <c r="W51">
        <v>2425</v>
      </c>
    </row>
    <row r="52" spans="1:23" customFormat="1" hidden="1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 s="7" t="s">
        <v>2008</v>
      </c>
      <c r="H52">
        <v>1051</v>
      </c>
      <c r="I52" t="str">
        <f t="shared" si="0"/>
        <v>1051 (EPC SAINT PIERRE 2)</v>
      </c>
      <c r="M52" s="7" t="s">
        <v>1520</v>
      </c>
      <c r="N52" s="7" t="s">
        <v>1550</v>
      </c>
      <c r="P52" s="7" t="s">
        <v>1169</v>
      </c>
      <c r="Q52" s="7" t="s">
        <v>1168</v>
      </c>
      <c r="R52">
        <v>60</v>
      </c>
      <c r="T52" s="7" t="s">
        <v>1521</v>
      </c>
      <c r="U52" s="7" t="s">
        <v>1548</v>
      </c>
      <c r="V52" s="7" t="s">
        <v>2008</v>
      </c>
      <c r="W52">
        <v>2445</v>
      </c>
    </row>
    <row r="53" spans="1:23" customFormat="1" hidden="1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 s="7" t="s">
        <v>2008</v>
      </c>
      <c r="H53">
        <v>1052</v>
      </c>
      <c r="I53" t="str">
        <f t="shared" si="0"/>
        <v>1052 (EPP NIANGON SUD SICOGI CANAL 2)</v>
      </c>
      <c r="M53" s="7" t="s">
        <v>1581</v>
      </c>
      <c r="N53" s="7" t="s">
        <v>1583</v>
      </c>
      <c r="P53" s="7" t="s">
        <v>1169</v>
      </c>
      <c r="Q53" s="7" t="s">
        <v>1175</v>
      </c>
      <c r="R53">
        <v>61</v>
      </c>
      <c r="T53" t="s">
        <v>1521</v>
      </c>
      <c r="U53" t="s">
        <v>1857</v>
      </c>
      <c r="V53" s="7" t="s">
        <v>2009</v>
      </c>
      <c r="W53">
        <v>2766</v>
      </c>
    </row>
    <row r="54" spans="1:23" customFormat="1" hidden="1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 s="7" t="s">
        <v>2008</v>
      </c>
      <c r="H54">
        <v>1053</v>
      </c>
      <c r="I54" t="str">
        <f t="shared" si="0"/>
        <v>1053 (EPP SICOGI 12D)</v>
      </c>
      <c r="P54" s="7" t="s">
        <v>388</v>
      </c>
      <c r="Q54" s="7" t="s">
        <v>388</v>
      </c>
      <c r="R54">
        <v>62</v>
      </c>
      <c r="T54" s="7" t="s">
        <v>1521</v>
      </c>
      <c r="U54" s="7" t="s">
        <v>1530</v>
      </c>
      <c r="V54" s="7" t="s">
        <v>2008</v>
      </c>
      <c r="W54">
        <v>2426</v>
      </c>
    </row>
    <row r="55" spans="1:23" customFormat="1" hidden="1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 s="7" t="s">
        <v>2008</v>
      </c>
      <c r="H55">
        <v>1054</v>
      </c>
      <c r="I55" t="str">
        <f t="shared" si="0"/>
        <v>1054 (EPV ESPOIR DES MAMANS)</v>
      </c>
      <c r="P55" s="7" t="s">
        <v>684</v>
      </c>
      <c r="Q55" s="7" t="s">
        <v>684</v>
      </c>
      <c r="R55">
        <v>63</v>
      </c>
      <c r="T55" s="7" t="s">
        <v>1521</v>
      </c>
      <c r="U55" s="7" t="s">
        <v>1911</v>
      </c>
      <c r="V55" s="7" t="s">
        <v>2008</v>
      </c>
      <c r="W55">
        <v>2446</v>
      </c>
    </row>
    <row r="56" spans="1:23" customFormat="1" hidden="1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 s="7" t="s">
        <v>2008</v>
      </c>
      <c r="H56">
        <v>1055</v>
      </c>
      <c r="I56" t="str">
        <f t="shared" si="0"/>
        <v>1055 (EPV LES PRINCES)</v>
      </c>
      <c r="P56" s="7" t="s">
        <v>1110</v>
      </c>
      <c r="Q56" s="7" t="s">
        <v>1110</v>
      </c>
      <c r="R56">
        <v>64</v>
      </c>
      <c r="T56" s="7" t="s">
        <v>1521</v>
      </c>
      <c r="U56" s="7" t="s">
        <v>1539</v>
      </c>
      <c r="V56" s="7" t="s">
        <v>2008</v>
      </c>
      <c r="W56">
        <v>2436</v>
      </c>
    </row>
    <row r="57" spans="1:23" customFormat="1" hidden="1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 s="7" t="s">
        <v>2008</v>
      </c>
      <c r="H57">
        <v>1056</v>
      </c>
      <c r="I57" t="str">
        <f t="shared" si="0"/>
        <v>1056 (EPP MOUTRILLE 1)</v>
      </c>
      <c r="P57" s="7" t="s">
        <v>535</v>
      </c>
      <c r="Q57" s="7" t="s">
        <v>535</v>
      </c>
      <c r="R57">
        <v>65</v>
      </c>
      <c r="T57" s="7" t="s">
        <v>1521</v>
      </c>
      <c r="U57" s="7" t="s">
        <v>1079</v>
      </c>
      <c r="V57" s="7" t="s">
        <v>2008</v>
      </c>
      <c r="W57">
        <v>2427</v>
      </c>
    </row>
    <row r="58" spans="1:23" customFormat="1" hidden="1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 s="7" t="s">
        <v>2008</v>
      </c>
      <c r="H58">
        <v>1057</v>
      </c>
      <c r="I58" t="str">
        <f t="shared" si="0"/>
        <v>1057 (EPP SICOGI 8B)</v>
      </c>
      <c r="P58" s="7" t="s">
        <v>1461</v>
      </c>
      <c r="Q58" s="7" t="s">
        <v>1461</v>
      </c>
      <c r="R58">
        <v>66</v>
      </c>
      <c r="T58" s="7" t="s">
        <v>1521</v>
      </c>
      <c r="U58" s="7" t="s">
        <v>1952</v>
      </c>
      <c r="V58" s="7" t="s">
        <v>2008</v>
      </c>
      <c r="W58">
        <v>2447</v>
      </c>
    </row>
    <row r="59" spans="1:23" customFormat="1" hidden="1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 s="7" t="s">
        <v>2008</v>
      </c>
      <c r="H59">
        <v>1058</v>
      </c>
      <c r="I59" t="str">
        <f t="shared" si="0"/>
        <v>1058 (EPP SIPOREX 6B)</v>
      </c>
      <c r="P59" s="7" t="s">
        <v>594</v>
      </c>
      <c r="Q59" s="7" t="s">
        <v>594</v>
      </c>
      <c r="R59">
        <v>67</v>
      </c>
      <c r="T59" s="7" t="s">
        <v>1521</v>
      </c>
      <c r="U59" s="7" t="s">
        <v>1531</v>
      </c>
      <c r="V59" s="7" t="s">
        <v>2008</v>
      </c>
      <c r="W59">
        <v>2428</v>
      </c>
    </row>
    <row r="60" spans="1:23" customFormat="1" hidden="1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 s="7" t="s">
        <v>2008</v>
      </c>
      <c r="H60">
        <v>1059</v>
      </c>
      <c r="I60" t="str">
        <f t="shared" si="0"/>
        <v>1059 (EPV GANDHI)</v>
      </c>
      <c r="P60" s="7" t="s">
        <v>218</v>
      </c>
      <c r="Q60" s="7" t="s">
        <v>218</v>
      </c>
      <c r="R60">
        <v>68</v>
      </c>
      <c r="T60" s="7" t="s">
        <v>1521</v>
      </c>
      <c r="U60" s="7" t="s">
        <v>1540</v>
      </c>
      <c r="V60" s="7" t="s">
        <v>2008</v>
      </c>
      <c r="W60">
        <v>2437</v>
      </c>
    </row>
    <row r="61" spans="1:23" customFormat="1" hidden="1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 s="7" t="s">
        <v>2008</v>
      </c>
      <c r="H61">
        <v>1060</v>
      </c>
      <c r="I61" t="str">
        <f t="shared" si="0"/>
        <v>1060 (EPV LES PERLES)</v>
      </c>
      <c r="P61" s="7" t="s">
        <v>1291</v>
      </c>
      <c r="Q61" s="7" t="s">
        <v>1291</v>
      </c>
      <c r="R61">
        <v>69</v>
      </c>
      <c r="T61" s="7" t="s">
        <v>1521</v>
      </c>
      <c r="U61" s="7" t="s">
        <v>1532</v>
      </c>
      <c r="V61" s="7" t="s">
        <v>2008</v>
      </c>
      <c r="W61">
        <v>2429</v>
      </c>
    </row>
    <row r="62" spans="1:23" customFormat="1" hidden="1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 s="7" t="s">
        <v>2008</v>
      </c>
      <c r="H62">
        <v>1061</v>
      </c>
      <c r="I62" t="str">
        <f t="shared" si="0"/>
        <v>1061 (EPP ADJAME BINGERVILLE 2)</v>
      </c>
      <c r="P62" s="7" t="s">
        <v>1401</v>
      </c>
      <c r="Q62" s="7" t="s">
        <v>1401</v>
      </c>
      <c r="R62">
        <v>70</v>
      </c>
      <c r="T62" t="s">
        <v>1521</v>
      </c>
      <c r="U62" t="s">
        <v>88</v>
      </c>
      <c r="V62" s="7" t="s">
        <v>2009</v>
      </c>
      <c r="W62">
        <v>2765</v>
      </c>
    </row>
    <row r="63" spans="1:23" customFormat="1" hidden="1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 s="7" t="s">
        <v>2008</v>
      </c>
      <c r="H63">
        <v>1062</v>
      </c>
      <c r="I63" t="str">
        <f t="shared" si="0"/>
        <v>1062 (EPP BAGBA EXTENSION 2)</v>
      </c>
      <c r="P63" s="7" t="s">
        <v>1489</v>
      </c>
      <c r="Q63" s="7" t="s">
        <v>1489</v>
      </c>
      <c r="R63">
        <v>71</v>
      </c>
      <c r="T63" t="s">
        <v>1521</v>
      </c>
      <c r="U63" t="s">
        <v>1856</v>
      </c>
      <c r="V63" s="7" t="s">
        <v>2009</v>
      </c>
      <c r="W63">
        <v>2764</v>
      </c>
    </row>
    <row r="64" spans="1:23" customFormat="1" hidden="1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 s="7" t="s">
        <v>2008</v>
      </c>
      <c r="H64">
        <v>1063</v>
      </c>
      <c r="I64" t="str">
        <f t="shared" si="0"/>
        <v>1063 (EPP CARRIERE)</v>
      </c>
      <c r="P64" s="7" t="s">
        <v>194</v>
      </c>
      <c r="Q64" s="7" t="s">
        <v>194</v>
      </c>
      <c r="R64">
        <v>72</v>
      </c>
      <c r="T64" s="7" t="s">
        <v>1549</v>
      </c>
      <c r="U64" s="7" t="s">
        <v>1551</v>
      </c>
      <c r="V64" s="7" t="s">
        <v>2008</v>
      </c>
      <c r="W64">
        <v>2448</v>
      </c>
    </row>
    <row r="65" spans="1:23" customFormat="1" hidden="1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 s="7" t="s">
        <v>2008</v>
      </c>
      <c r="H65">
        <v>1064</v>
      </c>
      <c r="I65" t="str">
        <f t="shared" si="0"/>
        <v>1064 (EPP M BATTO BOUAKE )</v>
      </c>
      <c r="P65" s="7" t="s">
        <v>276</v>
      </c>
      <c r="Q65" s="7" t="s">
        <v>276</v>
      </c>
      <c r="R65">
        <v>73</v>
      </c>
      <c r="T65" s="7" t="s">
        <v>1549</v>
      </c>
      <c r="U65" s="7" t="s">
        <v>1552</v>
      </c>
      <c r="V65" s="7" t="s">
        <v>2008</v>
      </c>
      <c r="W65">
        <v>2449</v>
      </c>
    </row>
    <row r="66" spans="1:23" customFormat="1" hidden="1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 s="7" t="s">
        <v>2008</v>
      </c>
      <c r="H66">
        <v>1065</v>
      </c>
      <c r="I66" t="str">
        <f t="shared" si="0"/>
        <v>1065 (EPP SEBIA YAO)</v>
      </c>
      <c r="P66" s="7" t="s">
        <v>305</v>
      </c>
      <c r="Q66" s="7" t="s">
        <v>304</v>
      </c>
      <c r="R66">
        <v>74</v>
      </c>
      <c r="T66" t="s">
        <v>1549</v>
      </c>
      <c r="U66" t="s">
        <v>1861</v>
      </c>
      <c r="V66" s="7" t="s">
        <v>2009</v>
      </c>
      <c r="W66">
        <v>2770</v>
      </c>
    </row>
    <row r="67" spans="1:23" customFormat="1" hidden="1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 s="7" t="s">
        <v>2008</v>
      </c>
      <c r="H67">
        <v>1066</v>
      </c>
      <c r="I67" t="str">
        <f t="shared" ref="I67:I130" si="1">_xlfn.CONCAT(H67, " (", F67, ")")</f>
        <v>1066 (EPV FLEUR DE LYS)</v>
      </c>
      <c r="P67" s="7" t="s">
        <v>305</v>
      </c>
      <c r="Q67" s="7" t="s">
        <v>319</v>
      </c>
      <c r="R67">
        <v>75</v>
      </c>
      <c r="T67" s="7" t="s">
        <v>1549</v>
      </c>
      <c r="U67" s="7" t="s">
        <v>1553</v>
      </c>
      <c r="V67" s="7" t="s">
        <v>2008</v>
      </c>
      <c r="W67">
        <v>2450</v>
      </c>
    </row>
    <row r="68" spans="1:23" customFormat="1" hidden="1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 s="7" t="s">
        <v>2008</v>
      </c>
      <c r="H68">
        <v>1067</v>
      </c>
      <c r="I68" t="str">
        <f t="shared" si="1"/>
        <v>1067 (EPV LE COEUR DE LA MERE THERESA)</v>
      </c>
      <c r="P68" s="7" t="s">
        <v>1053</v>
      </c>
      <c r="Q68" s="7" t="s">
        <v>1053</v>
      </c>
      <c r="R68">
        <v>76</v>
      </c>
      <c r="T68" s="7" t="s">
        <v>1549</v>
      </c>
      <c r="U68" s="7" t="s">
        <v>1554</v>
      </c>
      <c r="V68" s="7" t="s">
        <v>2008</v>
      </c>
      <c r="W68">
        <v>2451</v>
      </c>
    </row>
    <row r="69" spans="1:23" customFormat="1" hidden="1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 s="7" t="s">
        <v>2008</v>
      </c>
      <c r="H69">
        <v>1068</v>
      </c>
      <c r="I69" t="str">
        <f t="shared" si="1"/>
        <v>1068 (EPP AKOUDO VILLAGE 2)</v>
      </c>
      <c r="P69" s="7" t="s">
        <v>134</v>
      </c>
      <c r="Q69" s="7" t="s">
        <v>134</v>
      </c>
      <c r="R69">
        <v>77</v>
      </c>
      <c r="T69" s="7" t="s">
        <v>1549</v>
      </c>
      <c r="U69" s="7" t="s">
        <v>1555</v>
      </c>
      <c r="V69" s="7" t="s">
        <v>2008</v>
      </c>
      <c r="W69">
        <v>2452</v>
      </c>
    </row>
    <row r="70" spans="1:23" customFormat="1" hidden="1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 s="7" t="s">
        <v>2008</v>
      </c>
      <c r="H70">
        <v>1069</v>
      </c>
      <c r="I70" t="str">
        <f t="shared" si="1"/>
        <v>1069 (EPP ANONO 5)</v>
      </c>
      <c r="P70" s="7" t="s">
        <v>103</v>
      </c>
      <c r="Q70" s="7" t="s">
        <v>103</v>
      </c>
      <c r="R70">
        <v>78</v>
      </c>
      <c r="T70" s="7" t="s">
        <v>1549</v>
      </c>
      <c r="U70" s="7" t="s">
        <v>1556</v>
      </c>
      <c r="V70" s="7" t="s">
        <v>2008</v>
      </c>
      <c r="W70">
        <v>2453</v>
      </c>
    </row>
    <row r="71" spans="1:23" customFormat="1" hidden="1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 s="7" t="s">
        <v>2008</v>
      </c>
      <c r="H71">
        <v>1070</v>
      </c>
      <c r="I71" t="str">
        <f t="shared" si="1"/>
        <v>1070 (EPP M POUTO 2)</v>
      </c>
      <c r="P71" s="7" t="s">
        <v>1321</v>
      </c>
      <c r="Q71" s="7" t="s">
        <v>1321</v>
      </c>
      <c r="R71">
        <v>79</v>
      </c>
      <c r="T71" s="7" t="s">
        <v>1549</v>
      </c>
      <c r="U71" s="7" t="s">
        <v>1557</v>
      </c>
      <c r="V71" s="7" t="s">
        <v>2008</v>
      </c>
      <c r="W71">
        <v>2454</v>
      </c>
    </row>
    <row r="72" spans="1:23" customFormat="1" hidden="1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 s="7" t="s">
        <v>2008</v>
      </c>
      <c r="H72">
        <v>1071</v>
      </c>
      <c r="I72" t="str">
        <f t="shared" si="1"/>
        <v>1071 (EPV DJIGUIYA  ESPOIR )</v>
      </c>
      <c r="T72" s="7" t="s">
        <v>1549</v>
      </c>
      <c r="U72" s="7" t="s">
        <v>1558</v>
      </c>
      <c r="V72" s="7" t="s">
        <v>2008</v>
      </c>
      <c r="W72">
        <v>2455</v>
      </c>
    </row>
    <row r="73" spans="1:23" customFormat="1" hidden="1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 s="7" t="s">
        <v>2008</v>
      </c>
      <c r="H73">
        <v>1072</v>
      </c>
      <c r="I73" t="str">
        <f t="shared" si="1"/>
        <v>1072 (EPV LE CORTEX)</v>
      </c>
      <c r="T73" t="s">
        <v>1549</v>
      </c>
      <c r="U73" t="s">
        <v>1862</v>
      </c>
      <c r="V73" s="7" t="s">
        <v>2009</v>
      </c>
      <c r="W73">
        <v>2771</v>
      </c>
    </row>
    <row r="74" spans="1:23" customFormat="1" hidden="1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 s="7" t="s">
        <v>2008</v>
      </c>
      <c r="H74">
        <v>1073</v>
      </c>
      <c r="I74" t="str">
        <f t="shared" si="1"/>
        <v>1073 (EPV PARADIS DU SAVOIR)</v>
      </c>
      <c r="T74" s="7" t="s">
        <v>247</v>
      </c>
      <c r="U74" s="7" t="s">
        <v>270</v>
      </c>
      <c r="V74" s="7" t="s">
        <v>2008</v>
      </c>
      <c r="W74">
        <v>1174</v>
      </c>
    </row>
    <row r="75" spans="1:23" customFormat="1" hidden="1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 s="7" t="s">
        <v>2008</v>
      </c>
      <c r="H75">
        <v>1074</v>
      </c>
      <c r="I75" t="str">
        <f t="shared" si="1"/>
        <v>1074 (EPP CITE SYNINFO)</v>
      </c>
      <c r="T75" s="7" t="s">
        <v>247</v>
      </c>
      <c r="U75" s="7" t="s">
        <v>1972</v>
      </c>
      <c r="V75" s="7" t="s">
        <v>2008</v>
      </c>
      <c r="W75">
        <v>1150</v>
      </c>
    </row>
    <row r="76" spans="1:23" customFormat="1" hidden="1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 s="7" t="s">
        <v>2008</v>
      </c>
      <c r="H76">
        <v>1075</v>
      </c>
      <c r="I76" t="str">
        <f t="shared" si="1"/>
        <v>1075 (EPP JOACHIM BONY B)</v>
      </c>
      <c r="T76" s="7" t="s">
        <v>247</v>
      </c>
      <c r="U76" s="7" t="s">
        <v>263</v>
      </c>
      <c r="V76" s="7" t="s">
        <v>2008</v>
      </c>
      <c r="W76">
        <v>1166</v>
      </c>
    </row>
    <row r="77" spans="1:23" customFormat="1" hidden="1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 s="7" t="s">
        <v>2008</v>
      </c>
      <c r="H77">
        <v>1076</v>
      </c>
      <c r="I77" t="str">
        <f t="shared" si="1"/>
        <v>1076 (EPP ZINSOU)</v>
      </c>
      <c r="T77" s="7" t="s">
        <v>247</v>
      </c>
      <c r="U77" s="7" t="s">
        <v>271</v>
      </c>
      <c r="V77" s="7" t="s">
        <v>2008</v>
      </c>
      <c r="W77">
        <v>1175</v>
      </c>
    </row>
    <row r="78" spans="1:23" customFormat="1" hidden="1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 s="7" t="s">
        <v>2008</v>
      </c>
      <c r="H78">
        <v>1077</v>
      </c>
      <c r="I78" t="str">
        <f t="shared" si="1"/>
        <v>1077 (EPV ECOLE CHRETIENNE LA PEPINIERE DES VAINQUEURS)</v>
      </c>
      <c r="T78" s="7" t="s">
        <v>247</v>
      </c>
      <c r="U78" s="7" t="s">
        <v>1884</v>
      </c>
      <c r="V78" s="7" t="s">
        <v>2008</v>
      </c>
      <c r="W78">
        <v>1170</v>
      </c>
    </row>
    <row r="79" spans="1:23" customFormat="1" hidden="1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 s="7" t="s">
        <v>2008</v>
      </c>
      <c r="H79">
        <v>1078</v>
      </c>
      <c r="I79" t="str">
        <f t="shared" si="1"/>
        <v>1078 (EPV INSTITUT MARIE MERE)</v>
      </c>
      <c r="T79" s="7" t="s">
        <v>247</v>
      </c>
      <c r="U79" s="7" t="s">
        <v>254</v>
      </c>
      <c r="V79" s="7" t="s">
        <v>2008</v>
      </c>
      <c r="W79">
        <v>1156</v>
      </c>
    </row>
    <row r="80" spans="1:23" customFormat="1" hidden="1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 s="7" t="s">
        <v>2008</v>
      </c>
      <c r="H80">
        <v>1079</v>
      </c>
      <c r="I80" t="str">
        <f t="shared" si="1"/>
        <v>1079 (EPV LE P TIT ROYAUME)</v>
      </c>
      <c r="T80" s="7" t="s">
        <v>247</v>
      </c>
      <c r="U80" s="7" t="s">
        <v>249</v>
      </c>
      <c r="V80" s="7" t="s">
        <v>2008</v>
      </c>
      <c r="W80">
        <v>1151</v>
      </c>
    </row>
    <row r="81" spans="1:23" customFormat="1" hidden="1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 s="7" t="s">
        <v>2008</v>
      </c>
      <c r="H81">
        <v>1080</v>
      </c>
      <c r="I81" t="str">
        <f t="shared" si="1"/>
        <v>1080 (EPV METHODISTE BONOUMIN)</v>
      </c>
      <c r="T81" t="s">
        <v>247</v>
      </c>
      <c r="U81" t="s">
        <v>1674</v>
      </c>
      <c r="V81" s="7" t="s">
        <v>2009</v>
      </c>
      <c r="W81">
        <v>2574</v>
      </c>
    </row>
    <row r="82" spans="1:23" customFormat="1" hidden="1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 s="7" t="s">
        <v>2008</v>
      </c>
      <c r="H82">
        <v>1081</v>
      </c>
      <c r="I82" t="str">
        <f t="shared" si="1"/>
        <v>1081 (EPV WINGNIUM )</v>
      </c>
      <c r="T82" s="7" t="s">
        <v>247</v>
      </c>
      <c r="U82" s="7" t="s">
        <v>259</v>
      </c>
      <c r="V82" s="7" t="s">
        <v>2008</v>
      </c>
      <c r="W82">
        <v>1162</v>
      </c>
    </row>
    <row r="83" spans="1:23" customFormat="1" hidden="1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 s="7" t="s">
        <v>2008</v>
      </c>
      <c r="H83">
        <v>1082</v>
      </c>
      <c r="I83" t="str">
        <f t="shared" si="1"/>
        <v>1082 (EPP COCODY SUD 1)</v>
      </c>
      <c r="T83" s="7" t="s">
        <v>247</v>
      </c>
      <c r="U83" s="7" t="s">
        <v>267</v>
      </c>
      <c r="V83" s="7" t="s">
        <v>2008</v>
      </c>
      <c r="W83">
        <v>1171</v>
      </c>
    </row>
    <row r="84" spans="1:23" customFormat="1" hidden="1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 s="7" t="s">
        <v>2008</v>
      </c>
      <c r="H84">
        <v>1083</v>
      </c>
      <c r="I84" t="str">
        <f t="shared" si="1"/>
        <v>1083 (EPP SOGEFIHA 5)</v>
      </c>
      <c r="T84" s="7" t="s">
        <v>247</v>
      </c>
      <c r="U84" s="7" t="s">
        <v>264</v>
      </c>
      <c r="V84" s="7" t="s">
        <v>2008</v>
      </c>
      <c r="W84">
        <v>1167</v>
      </c>
    </row>
    <row r="85" spans="1:23" customFormat="1" hidden="1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 s="7" t="s">
        <v>2008</v>
      </c>
      <c r="H85">
        <v>1084</v>
      </c>
      <c r="I85" t="str">
        <f t="shared" si="1"/>
        <v>1084 (EPP ANGRE 2)</v>
      </c>
      <c r="T85" s="7" t="s">
        <v>247</v>
      </c>
      <c r="U85" s="7" t="s">
        <v>272</v>
      </c>
      <c r="V85" s="7" t="s">
        <v>2008</v>
      </c>
      <c r="W85">
        <v>1176</v>
      </c>
    </row>
    <row r="86" spans="1:23" customFormat="1" hidden="1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 s="7" t="s">
        <v>2008</v>
      </c>
      <c r="H86">
        <v>1085</v>
      </c>
      <c r="I86" t="str">
        <f t="shared" si="1"/>
        <v>1085 (EPP CHRISTOPHE ASSAMOI 2)</v>
      </c>
      <c r="T86" s="7" t="s">
        <v>247</v>
      </c>
      <c r="U86" s="7" t="s">
        <v>250</v>
      </c>
      <c r="V86" s="7" t="s">
        <v>2008</v>
      </c>
      <c r="W86">
        <v>1152</v>
      </c>
    </row>
    <row r="87" spans="1:23" customFormat="1" hidden="1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 s="7" t="s">
        <v>2008</v>
      </c>
      <c r="H87">
        <v>1086</v>
      </c>
      <c r="I87" t="str">
        <f t="shared" si="1"/>
        <v>1086 (EPP JEANNE GERVAIS)</v>
      </c>
      <c r="T87" s="7" t="s">
        <v>247</v>
      </c>
      <c r="U87" s="7" t="s">
        <v>255</v>
      </c>
      <c r="V87" s="7" t="s">
        <v>2008</v>
      </c>
      <c r="W87">
        <v>1157</v>
      </c>
    </row>
    <row r="88" spans="1:23" customFormat="1" hidden="1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 s="7" t="s">
        <v>2008</v>
      </c>
      <c r="H88">
        <v>1087</v>
      </c>
      <c r="I88" t="str">
        <f t="shared" si="1"/>
        <v>1087 (EPV ARC-EN-CIEL)</v>
      </c>
      <c r="T88" t="s">
        <v>247</v>
      </c>
      <c r="U88" t="s">
        <v>1673</v>
      </c>
      <c r="V88" s="7" t="s">
        <v>2009</v>
      </c>
      <c r="W88">
        <v>2573</v>
      </c>
    </row>
    <row r="89" spans="1:23" customFormat="1" hidden="1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 s="7" t="s">
        <v>2008</v>
      </c>
      <c r="H89">
        <v>1088</v>
      </c>
      <c r="I89" t="str">
        <f t="shared" si="1"/>
        <v>1088 (EPV GROUPE SCOLAIRE LES CHERUBINS)</v>
      </c>
      <c r="T89" t="s">
        <v>247</v>
      </c>
      <c r="U89" t="s">
        <v>1676</v>
      </c>
      <c r="V89" s="7" t="s">
        <v>2009</v>
      </c>
      <c r="W89">
        <v>2576</v>
      </c>
    </row>
    <row r="90" spans="1:23" customFormat="1" hidden="1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 s="7" t="s">
        <v>2008</v>
      </c>
      <c r="H90">
        <v>1089</v>
      </c>
      <c r="I90" t="str">
        <f t="shared" si="1"/>
        <v>1089 (EPV LES ACADÉMICIEN)</v>
      </c>
      <c r="T90" s="7" t="s">
        <v>247</v>
      </c>
      <c r="U90" s="7" t="s">
        <v>260</v>
      </c>
      <c r="V90" s="7" t="s">
        <v>2008</v>
      </c>
      <c r="W90">
        <v>1163</v>
      </c>
    </row>
    <row r="91" spans="1:23" customFormat="1" hidden="1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 s="7" t="s">
        <v>2008</v>
      </c>
      <c r="H91">
        <v>1090</v>
      </c>
      <c r="I91" t="str">
        <f t="shared" si="1"/>
        <v>1090 (EPV SAINTE THERESE D AVILA)</v>
      </c>
      <c r="T91" s="7" t="s">
        <v>247</v>
      </c>
      <c r="U91" s="7" t="s">
        <v>268</v>
      </c>
      <c r="V91" s="7" t="s">
        <v>2008</v>
      </c>
      <c r="W91">
        <v>1172</v>
      </c>
    </row>
    <row r="92" spans="1:23" customFormat="1" hidden="1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 s="7" t="s">
        <v>2008</v>
      </c>
      <c r="H92">
        <v>1091</v>
      </c>
      <c r="I92" t="str">
        <f t="shared" si="1"/>
        <v>1091 (EPC MISSION EBENEZER)</v>
      </c>
      <c r="T92" s="7" t="s">
        <v>247</v>
      </c>
      <c r="U92" s="7" t="s">
        <v>256</v>
      </c>
      <c r="V92" s="7" t="s">
        <v>2008</v>
      </c>
      <c r="W92">
        <v>1158</v>
      </c>
    </row>
    <row r="93" spans="1:23" customFormat="1" hidden="1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 s="7" t="s">
        <v>2008</v>
      </c>
      <c r="H93">
        <v>1092</v>
      </c>
      <c r="I93" t="str">
        <f t="shared" si="1"/>
        <v>1092 (EPP AKPOUNGBOU)</v>
      </c>
      <c r="T93" s="7" t="s">
        <v>247</v>
      </c>
      <c r="U93" s="7" t="s">
        <v>273</v>
      </c>
      <c r="V93" s="7" t="s">
        <v>2008</v>
      </c>
      <c r="W93">
        <v>1177</v>
      </c>
    </row>
    <row r="94" spans="1:23" customFormat="1" hidden="1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 s="7" t="s">
        <v>2008</v>
      </c>
      <c r="H94">
        <v>1093</v>
      </c>
      <c r="I94" t="str">
        <f t="shared" si="1"/>
        <v>1093 (EPP ATTIGUEI-NORD)</v>
      </c>
      <c r="T94" s="7" t="s">
        <v>247</v>
      </c>
      <c r="U94" s="7" t="s">
        <v>251</v>
      </c>
      <c r="V94" s="7" t="s">
        <v>2008</v>
      </c>
      <c r="W94">
        <v>1153</v>
      </c>
    </row>
    <row r="95" spans="1:23" customFormat="1" hidden="1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 s="7" t="s">
        <v>2008</v>
      </c>
      <c r="H95">
        <v>1094</v>
      </c>
      <c r="I95" t="str">
        <f t="shared" si="1"/>
        <v>1094 (EPP BODO 3)</v>
      </c>
      <c r="T95" t="s">
        <v>247</v>
      </c>
      <c r="U95" t="s">
        <v>1675</v>
      </c>
      <c r="V95" s="7" t="s">
        <v>2009</v>
      </c>
      <c r="W95">
        <v>2575</v>
      </c>
    </row>
    <row r="96" spans="1:23" customFormat="1" hidden="1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 s="7" t="s">
        <v>2008</v>
      </c>
      <c r="H96">
        <v>1095</v>
      </c>
      <c r="I96" t="str">
        <f t="shared" si="1"/>
        <v>1095 (EPP BOUSSOUKANKRO)</v>
      </c>
      <c r="T96" s="7" t="s">
        <v>247</v>
      </c>
      <c r="U96" s="7" t="s">
        <v>257</v>
      </c>
      <c r="V96" s="7" t="s">
        <v>2008</v>
      </c>
      <c r="W96">
        <v>1159</v>
      </c>
    </row>
    <row r="97" spans="1:23" hidden="1">
      <c r="A97" s="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 s="7" t="s">
        <v>2008</v>
      </c>
      <c r="H97">
        <v>1096</v>
      </c>
      <c r="I97" t="str">
        <f t="shared" si="1"/>
        <v>1096 (EPP KANDIA CAMARA)</v>
      </c>
      <c r="T97" s="7" t="s">
        <v>247</v>
      </c>
      <c r="U97" s="7" t="s">
        <v>261</v>
      </c>
      <c r="V97" s="7" t="s">
        <v>2008</v>
      </c>
      <c r="W97">
        <v>1164</v>
      </c>
    </row>
    <row r="98" spans="1:23" customFormat="1" hidden="1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 s="7" t="s">
        <v>2008</v>
      </c>
      <c r="H98">
        <v>1097</v>
      </c>
      <c r="I98" t="str">
        <f t="shared" si="1"/>
        <v>1097 (EPP N DOUCI COMMERCE 1)</v>
      </c>
      <c r="T98" s="7" t="s">
        <v>247</v>
      </c>
      <c r="U98" s="7" t="s">
        <v>269</v>
      </c>
      <c r="V98" s="7" t="s">
        <v>2008</v>
      </c>
      <c r="W98">
        <v>1173</v>
      </c>
    </row>
    <row r="99" spans="1:23" customFormat="1" hidden="1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 s="7" t="s">
        <v>2008</v>
      </c>
      <c r="H99">
        <v>1098</v>
      </c>
      <c r="I99" t="str">
        <f t="shared" si="1"/>
        <v>1098 (EPP N DOUCI PLATEAU 5)</v>
      </c>
      <c r="T99" s="7" t="s">
        <v>247</v>
      </c>
      <c r="U99" s="7" t="s">
        <v>265</v>
      </c>
      <c r="V99" s="7" t="s">
        <v>2008</v>
      </c>
      <c r="W99">
        <v>1168</v>
      </c>
    </row>
    <row r="100" spans="1:23" customFormat="1" hidden="1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 s="7" t="s">
        <v>2008</v>
      </c>
      <c r="H100">
        <v>1099</v>
      </c>
      <c r="I100" t="str">
        <f t="shared" si="1"/>
        <v>1099 (EPP NIANDA KANGA-NIANZE 2)</v>
      </c>
      <c r="T100" s="7" t="s">
        <v>247</v>
      </c>
      <c r="U100" s="7" t="s">
        <v>274</v>
      </c>
      <c r="V100" s="7" t="s">
        <v>2008</v>
      </c>
      <c r="W100">
        <v>1178</v>
      </c>
    </row>
    <row r="101" spans="1:23" customFormat="1" hidden="1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 s="7" t="s">
        <v>2008</v>
      </c>
      <c r="H101">
        <v>1100</v>
      </c>
      <c r="I101" t="str">
        <f t="shared" si="1"/>
        <v>1100 (EPP ADIKOUASSIKRO)</v>
      </c>
      <c r="T101" s="7" t="s">
        <v>247</v>
      </c>
      <c r="U101" s="7" t="s">
        <v>252</v>
      </c>
      <c r="V101" s="7" t="s">
        <v>2008</v>
      </c>
      <c r="W101">
        <v>1154</v>
      </c>
    </row>
    <row r="102" spans="1:23" customFormat="1" hidden="1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 s="7" t="s">
        <v>2008</v>
      </c>
      <c r="H102">
        <v>1101</v>
      </c>
      <c r="I102" t="str">
        <f t="shared" si="1"/>
        <v>1101 (EPP AHONDO 3)</v>
      </c>
      <c r="T102" s="7" t="s">
        <v>247</v>
      </c>
      <c r="U102" s="7" t="s">
        <v>258</v>
      </c>
      <c r="V102" s="7" t="s">
        <v>2008</v>
      </c>
      <c r="W102">
        <v>1160</v>
      </c>
    </row>
    <row r="103" spans="1:23" customFormat="1" hidden="1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 s="7" t="s">
        <v>2008</v>
      </c>
      <c r="H103">
        <v>1102</v>
      </c>
      <c r="I103" t="str">
        <f t="shared" si="1"/>
        <v>1102 (EPP AMANI KOUADIOKRO)</v>
      </c>
      <c r="T103" s="7" t="s">
        <v>247</v>
      </c>
      <c r="U103" s="7" t="s">
        <v>266</v>
      </c>
      <c r="V103" s="7" t="s">
        <v>2008</v>
      </c>
      <c r="W103">
        <v>1169</v>
      </c>
    </row>
    <row r="104" spans="1:23" customFormat="1" hidden="1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 s="7" t="s">
        <v>2008</v>
      </c>
      <c r="H104">
        <v>1103</v>
      </c>
      <c r="I104" t="str">
        <f t="shared" si="1"/>
        <v>1103 (EPP BÊ-N GUESSANKRO)</v>
      </c>
      <c r="T104" s="7" t="s">
        <v>247</v>
      </c>
      <c r="U104" s="7" t="s">
        <v>1908</v>
      </c>
      <c r="V104" s="7" t="s">
        <v>2008</v>
      </c>
      <c r="W104">
        <v>1179</v>
      </c>
    </row>
    <row r="105" spans="1:23" customFormat="1" hidden="1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 s="7" t="s">
        <v>2008</v>
      </c>
      <c r="H105">
        <v>1104</v>
      </c>
      <c r="I105" t="str">
        <f t="shared" si="1"/>
        <v>1104 (EPP KOKOTI-KOUAMEKRO 1)</v>
      </c>
      <c r="T105" t="s">
        <v>247</v>
      </c>
      <c r="U105" t="s">
        <v>1677</v>
      </c>
      <c r="V105" s="7" t="s">
        <v>2009</v>
      </c>
      <c r="W105">
        <v>2577</v>
      </c>
    </row>
    <row r="106" spans="1:23" customFormat="1" hidden="1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 s="7" t="s">
        <v>2008</v>
      </c>
      <c r="H106">
        <v>1105</v>
      </c>
      <c r="I106" t="str">
        <f t="shared" si="1"/>
        <v>1105 (EPP LELEBLE 5)</v>
      </c>
      <c r="T106" s="7" t="s">
        <v>247</v>
      </c>
      <c r="U106" s="7" t="s">
        <v>262</v>
      </c>
      <c r="V106" s="7" t="s">
        <v>2008</v>
      </c>
      <c r="W106">
        <v>1165</v>
      </c>
    </row>
    <row r="107" spans="1:23" customFormat="1" hidden="1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 s="7" t="s">
        <v>2008</v>
      </c>
      <c r="H107">
        <v>1106</v>
      </c>
      <c r="I107" t="str">
        <f t="shared" si="1"/>
        <v>1106 (EPP N DENOU 4)</v>
      </c>
      <c r="T107" s="7" t="s">
        <v>247</v>
      </c>
      <c r="U107" s="7" t="s">
        <v>253</v>
      </c>
      <c r="V107" s="7" t="s">
        <v>2008</v>
      </c>
      <c r="W107">
        <v>1155</v>
      </c>
    </row>
    <row r="108" spans="1:23" customFormat="1" hidden="1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 s="7" t="s">
        <v>2008</v>
      </c>
      <c r="H108">
        <v>1107</v>
      </c>
      <c r="I108" t="str">
        <f t="shared" si="1"/>
        <v>1107 (EPP PHILIPPE YACE KOTIESSOU 2)</v>
      </c>
      <c r="T108" s="7" t="s">
        <v>247</v>
      </c>
      <c r="U108" s="7" t="s">
        <v>1953</v>
      </c>
      <c r="V108" s="7" t="s">
        <v>2008</v>
      </c>
      <c r="W108">
        <v>1161</v>
      </c>
    </row>
    <row r="109" spans="1:23" customFormat="1" hidden="1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 s="7" t="s">
        <v>2008</v>
      </c>
      <c r="H109">
        <v>1108</v>
      </c>
      <c r="I109" t="str">
        <f t="shared" si="1"/>
        <v>1108 (EPP SOKOROGBO 2)</v>
      </c>
      <c r="T109" s="7" t="s">
        <v>1159</v>
      </c>
      <c r="U109" s="7" t="s">
        <v>1160</v>
      </c>
      <c r="V109" s="7" t="s">
        <v>2008</v>
      </c>
      <c r="W109">
        <v>2062</v>
      </c>
    </row>
    <row r="110" spans="1:23" customFormat="1" hidden="1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 s="7" t="s">
        <v>2008</v>
      </c>
      <c r="H110">
        <v>1109</v>
      </c>
      <c r="I110" t="str">
        <f t="shared" si="1"/>
        <v>1109 (EPP TAABO-MUNICIPALE)</v>
      </c>
      <c r="T110" s="7" t="s">
        <v>1159</v>
      </c>
      <c r="U110" s="7" t="s">
        <v>1161</v>
      </c>
      <c r="V110" s="7" t="s">
        <v>2008</v>
      </c>
      <c r="W110">
        <v>2063</v>
      </c>
    </row>
    <row r="111" spans="1:23" customFormat="1" hidden="1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 s="7" t="s">
        <v>2008</v>
      </c>
      <c r="H111">
        <v>1110</v>
      </c>
      <c r="I111" t="str">
        <f t="shared" si="1"/>
        <v>1110 (EPP TOKOHIRI 3)</v>
      </c>
      <c r="T111" s="7" t="s">
        <v>1159</v>
      </c>
      <c r="U111" s="7" t="s">
        <v>1162</v>
      </c>
      <c r="V111" s="7" t="s">
        <v>2008</v>
      </c>
      <c r="W111">
        <v>2064</v>
      </c>
    </row>
    <row r="112" spans="1:23" customFormat="1" hidden="1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 s="7" t="s">
        <v>2008</v>
      </c>
      <c r="H112">
        <v>1111</v>
      </c>
      <c r="I112" t="str">
        <f t="shared" si="1"/>
        <v>1111 (EPP AHIROA 2)</v>
      </c>
      <c r="T112" s="7" t="s">
        <v>1159</v>
      </c>
      <c r="U112" s="7" t="s">
        <v>1163</v>
      </c>
      <c r="V112" s="7" t="s">
        <v>2008</v>
      </c>
      <c r="W112">
        <v>2065</v>
      </c>
    </row>
    <row r="113" spans="1:23" customFormat="1" hidden="1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 s="7" t="s">
        <v>2008</v>
      </c>
      <c r="H113">
        <v>1112</v>
      </c>
      <c r="I113" t="str">
        <f t="shared" si="1"/>
        <v>1112 (EPP KOUADIO N GUESSANKRO)</v>
      </c>
      <c r="T113" s="7" t="s">
        <v>1159</v>
      </c>
      <c r="U113" s="7" t="s">
        <v>1164</v>
      </c>
      <c r="V113" s="7" t="s">
        <v>2008</v>
      </c>
      <c r="W113">
        <v>2066</v>
      </c>
    </row>
    <row r="114" spans="1:23" customFormat="1" hidden="1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 s="7" t="s">
        <v>2008</v>
      </c>
      <c r="H114">
        <v>1113</v>
      </c>
      <c r="I114" t="str">
        <f t="shared" si="1"/>
        <v>1113 (EPP MOROKRO 3)</v>
      </c>
      <c r="T114" t="s">
        <v>1159</v>
      </c>
      <c r="U114" t="s">
        <v>2006</v>
      </c>
      <c r="V114" s="7" t="s">
        <v>2009</v>
      </c>
      <c r="W114">
        <v>2793</v>
      </c>
    </row>
    <row r="115" spans="1:23" customFormat="1" hidden="1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 s="7" t="s">
        <v>2008</v>
      </c>
      <c r="H115">
        <v>1114</v>
      </c>
      <c r="I115" t="str">
        <f t="shared" si="1"/>
        <v>1114 (EPP TIASSALE MUNICIPALITE 2)</v>
      </c>
      <c r="T115" s="7" t="s">
        <v>1159</v>
      </c>
      <c r="U115" s="7" t="s">
        <v>1165</v>
      </c>
      <c r="V115" s="7" t="s">
        <v>2008</v>
      </c>
      <c r="W115">
        <v>2067</v>
      </c>
    </row>
    <row r="116" spans="1:23" customFormat="1" hidden="1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 s="7" t="s">
        <v>2008</v>
      </c>
      <c r="H116">
        <v>1115</v>
      </c>
      <c r="I116" t="str">
        <f t="shared" si="1"/>
        <v>1115 (EPP YAOBAKRO)</v>
      </c>
      <c r="T116" s="7" t="s">
        <v>1159</v>
      </c>
      <c r="U116" s="7" t="s">
        <v>1166</v>
      </c>
      <c r="V116" s="7" t="s">
        <v>2008</v>
      </c>
      <c r="W116">
        <v>2068</v>
      </c>
    </row>
    <row r="117" spans="1:23" customFormat="1" hidden="1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 s="7" t="s">
        <v>2008</v>
      </c>
      <c r="H117">
        <v>1116</v>
      </c>
      <c r="I117" t="str">
        <f t="shared" si="1"/>
        <v>1116 (EPP BROUKRO)</v>
      </c>
      <c r="T117" s="7" t="s">
        <v>1353</v>
      </c>
      <c r="U117" s="7" t="s">
        <v>1881</v>
      </c>
      <c r="V117" s="7" t="s">
        <v>2008</v>
      </c>
      <c r="W117">
        <v>2253</v>
      </c>
    </row>
    <row r="118" spans="1:23" customFormat="1" hidden="1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 s="7" t="s">
        <v>2008</v>
      </c>
      <c r="H118">
        <v>1117</v>
      </c>
      <c r="I118" t="str">
        <f t="shared" si="1"/>
        <v>1117 (EPP GNANWESSOU)</v>
      </c>
      <c r="T118" s="7" t="s">
        <v>1353</v>
      </c>
      <c r="U118" s="7" t="s">
        <v>1354</v>
      </c>
      <c r="V118" s="7" t="s">
        <v>2008</v>
      </c>
      <c r="W118">
        <v>2249</v>
      </c>
    </row>
    <row r="119" spans="1:23" customFormat="1" hidden="1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 s="7" t="s">
        <v>2008</v>
      </c>
      <c r="H119">
        <v>1118</v>
      </c>
      <c r="I119" t="str">
        <f t="shared" si="1"/>
        <v>1118 (EPP N ZIANOUA 2)</v>
      </c>
      <c r="T119" s="7" t="s">
        <v>1353</v>
      </c>
      <c r="U119" s="7" t="s">
        <v>1355</v>
      </c>
      <c r="V119" s="7" t="s">
        <v>2008</v>
      </c>
      <c r="W119">
        <v>2250</v>
      </c>
    </row>
    <row r="120" spans="1:23" customFormat="1" hidden="1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 s="7" t="s">
        <v>2008</v>
      </c>
      <c r="H120">
        <v>1119</v>
      </c>
      <c r="I120" t="str">
        <f t="shared" si="1"/>
        <v>1119 (EPP TABOITIEN 1)</v>
      </c>
      <c r="T120" t="s">
        <v>1353</v>
      </c>
      <c r="U120" t="s">
        <v>1830</v>
      </c>
      <c r="V120" s="7" t="s">
        <v>2009</v>
      </c>
      <c r="W120">
        <v>2738</v>
      </c>
    </row>
    <row r="121" spans="1:23" customFormat="1" hidden="1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 s="7" t="s">
        <v>2008</v>
      </c>
      <c r="H121">
        <v>1120</v>
      </c>
      <c r="I121" t="str">
        <f t="shared" si="1"/>
        <v>1120 (EPC ASSEMBLÉE DE DIEU 1 DE GOMON)</v>
      </c>
      <c r="T121" s="7" t="s">
        <v>1353</v>
      </c>
      <c r="U121" s="7" t="s">
        <v>1358</v>
      </c>
      <c r="V121" s="7" t="s">
        <v>2008</v>
      </c>
      <c r="W121">
        <v>2254</v>
      </c>
    </row>
    <row r="122" spans="1:23" customFormat="1" hidden="1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 s="7" t="s">
        <v>2008</v>
      </c>
      <c r="H122">
        <v>1121</v>
      </c>
      <c r="I122" t="str">
        <f t="shared" si="1"/>
        <v>1121 (EPC ASSEMBLEE DE DIEU 2 SIKENSI)</v>
      </c>
      <c r="T122" s="7" t="s">
        <v>1353</v>
      </c>
      <c r="U122" s="7" t="s">
        <v>1359</v>
      </c>
      <c r="V122" s="7" t="s">
        <v>2008</v>
      </c>
      <c r="W122">
        <v>2255</v>
      </c>
    </row>
    <row r="123" spans="1:23" customFormat="1" hidden="1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 s="7" t="s">
        <v>2008</v>
      </c>
      <c r="H123">
        <v>1122</v>
      </c>
      <c r="I123" t="str">
        <f t="shared" si="1"/>
        <v>1122 (EPC MISSION EBEN-EZER)</v>
      </c>
      <c r="T123" s="7" t="s">
        <v>1353</v>
      </c>
      <c r="U123" s="7" t="s">
        <v>1356</v>
      </c>
      <c r="V123" s="7" t="s">
        <v>2008</v>
      </c>
      <c r="W123">
        <v>2251</v>
      </c>
    </row>
    <row r="124" spans="1:23" customFormat="1" hidden="1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 s="7" t="s">
        <v>2008</v>
      </c>
      <c r="H124">
        <v>1123</v>
      </c>
      <c r="I124" t="str">
        <f t="shared" si="1"/>
        <v>1123 (EPP ABIEHOU)</v>
      </c>
      <c r="T124" t="s">
        <v>1353</v>
      </c>
      <c r="U124" t="s">
        <v>1829</v>
      </c>
      <c r="V124" s="7" t="s">
        <v>2009</v>
      </c>
      <c r="W124">
        <v>2737</v>
      </c>
    </row>
    <row r="125" spans="1:23" customFormat="1" hidden="1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 s="7" t="s">
        <v>2008</v>
      </c>
      <c r="H125">
        <v>1124</v>
      </c>
      <c r="I125" t="str">
        <f t="shared" si="1"/>
        <v>1124 (EPP BADASSO 3)</v>
      </c>
      <c r="T125" s="7" t="s">
        <v>1353</v>
      </c>
      <c r="U125" s="7" t="s">
        <v>1360</v>
      </c>
      <c r="V125" s="7" t="s">
        <v>2008</v>
      </c>
      <c r="W125">
        <v>2256</v>
      </c>
    </row>
    <row r="126" spans="1:23" customFormat="1" hidden="1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 s="7" t="s">
        <v>2008</v>
      </c>
      <c r="H126">
        <v>1125</v>
      </c>
      <c r="I126" t="str">
        <f t="shared" si="1"/>
        <v>1125 (EPP BAKANOU A1)</v>
      </c>
      <c r="T126" s="7" t="s">
        <v>1353</v>
      </c>
      <c r="U126" s="7" t="s">
        <v>1357</v>
      </c>
      <c r="V126" s="7" t="s">
        <v>2008</v>
      </c>
      <c r="W126">
        <v>2252</v>
      </c>
    </row>
    <row r="127" spans="1:23" customFormat="1" hidden="1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 s="7" t="s">
        <v>2008</v>
      </c>
      <c r="H127">
        <v>1126</v>
      </c>
      <c r="I127" t="str">
        <f t="shared" si="1"/>
        <v>1126 (EPP BAKANOU B2)</v>
      </c>
      <c r="T127" s="7" t="s">
        <v>1353</v>
      </c>
      <c r="U127" s="7" t="s">
        <v>1361</v>
      </c>
      <c r="V127" s="7" t="s">
        <v>2008</v>
      </c>
      <c r="W127">
        <v>2257</v>
      </c>
    </row>
    <row r="128" spans="1:23" customFormat="1" hidden="1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 s="7" t="s">
        <v>2008</v>
      </c>
      <c r="H128">
        <v>1127</v>
      </c>
      <c r="I128" t="str">
        <f t="shared" si="1"/>
        <v>1127 (EPP BAKATOKLONOU)</v>
      </c>
      <c r="T128" s="7" t="s">
        <v>1353</v>
      </c>
      <c r="U128" s="7" t="s">
        <v>1362</v>
      </c>
      <c r="V128" s="7" t="s">
        <v>2008</v>
      </c>
      <c r="W128">
        <v>2258</v>
      </c>
    </row>
    <row r="129" spans="1:23" customFormat="1" hidden="1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 s="7" t="s">
        <v>2008</v>
      </c>
      <c r="H129">
        <v>1128</v>
      </c>
      <c r="I129" t="str">
        <f t="shared" si="1"/>
        <v>1128 (EPP BECEDI 1)</v>
      </c>
      <c r="T129" s="7" t="s">
        <v>838</v>
      </c>
      <c r="U129" s="7" t="s">
        <v>839</v>
      </c>
      <c r="V129" s="7" t="s">
        <v>2008</v>
      </c>
      <c r="W129">
        <v>1739</v>
      </c>
    </row>
    <row r="130" spans="1:23" customFormat="1" hidden="1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 s="7" t="s">
        <v>2008</v>
      </c>
      <c r="H130">
        <v>1129</v>
      </c>
      <c r="I130" t="str">
        <f t="shared" si="1"/>
        <v>1129 (EPP BECEDI BAD)</v>
      </c>
      <c r="T130" s="7" t="s">
        <v>838</v>
      </c>
      <c r="U130" s="7" t="s">
        <v>859</v>
      </c>
      <c r="V130" s="7" t="s">
        <v>2008</v>
      </c>
      <c r="W130">
        <v>1759</v>
      </c>
    </row>
    <row r="131" spans="1:23" customFormat="1" hidden="1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 s="7" t="s">
        <v>2008</v>
      </c>
      <c r="H131">
        <v>1130</v>
      </c>
      <c r="I131" t="str">
        <f t="shared" ref="I131:I194" si="2">_xlfn.CONCAT(H131, " (", F131, ")")</f>
        <v>1130 (EPP BRAFFOUEBY 2)</v>
      </c>
      <c r="T131" t="s">
        <v>838</v>
      </c>
      <c r="U131" t="s">
        <v>1760</v>
      </c>
      <c r="V131" s="7" t="s">
        <v>2009</v>
      </c>
      <c r="W131">
        <v>2662</v>
      </c>
    </row>
    <row r="132" spans="1:23" hidden="1">
      <c r="A132" s="7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 s="7" t="s">
        <v>2008</v>
      </c>
      <c r="H132">
        <v>1131</v>
      </c>
      <c r="I132" t="str">
        <f t="shared" si="2"/>
        <v>1131 (EPP CHATEAU D EAU 2 (SIKENSI))</v>
      </c>
      <c r="T132" s="7" t="s">
        <v>838</v>
      </c>
      <c r="U132" s="7" t="s">
        <v>840</v>
      </c>
      <c r="V132" s="7" t="s">
        <v>2008</v>
      </c>
      <c r="W132">
        <v>1740</v>
      </c>
    </row>
    <row r="133" spans="1:23" customFormat="1" hidden="1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 s="7" t="s">
        <v>2008</v>
      </c>
      <c r="H133">
        <v>1132</v>
      </c>
      <c r="I133" t="str">
        <f t="shared" si="2"/>
        <v>1132 (EPP ELIBOU 1)</v>
      </c>
      <c r="T133" s="7" t="s">
        <v>838</v>
      </c>
      <c r="U133" s="7" t="s">
        <v>841</v>
      </c>
      <c r="V133" s="7" t="s">
        <v>2008</v>
      </c>
      <c r="W133">
        <v>1741</v>
      </c>
    </row>
    <row r="134" spans="1:23" customFormat="1" hidden="1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 s="7" t="s">
        <v>2008</v>
      </c>
      <c r="H134">
        <v>1133</v>
      </c>
      <c r="I134" t="str">
        <f t="shared" si="2"/>
        <v>1133 (EPP GOMON 1)</v>
      </c>
      <c r="T134" s="7" t="s">
        <v>838</v>
      </c>
      <c r="U134" s="7" t="s">
        <v>851</v>
      </c>
      <c r="V134" s="7" t="s">
        <v>2008</v>
      </c>
      <c r="W134">
        <v>1751</v>
      </c>
    </row>
    <row r="135" spans="1:23" customFormat="1" hidden="1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 s="7" t="s">
        <v>2008</v>
      </c>
      <c r="H135">
        <v>1134</v>
      </c>
      <c r="I135" t="str">
        <f t="shared" si="2"/>
        <v>1134 (EPP GOMON 4)</v>
      </c>
      <c r="T135" s="7" t="s">
        <v>838</v>
      </c>
      <c r="U135" s="7" t="s">
        <v>860</v>
      </c>
      <c r="V135" s="7" t="s">
        <v>2008</v>
      </c>
      <c r="W135">
        <v>1760</v>
      </c>
    </row>
    <row r="136" spans="1:23" customFormat="1" hidden="1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 s="7" t="s">
        <v>2008</v>
      </c>
      <c r="H136">
        <v>1135</v>
      </c>
      <c r="I136" t="str">
        <f t="shared" si="2"/>
        <v>1135 (EPP KATADJI 2)</v>
      </c>
      <c r="T136" t="s">
        <v>838</v>
      </c>
      <c r="U136" t="s">
        <v>1761</v>
      </c>
      <c r="V136" s="7" t="s">
        <v>2009</v>
      </c>
      <c r="W136">
        <v>2663</v>
      </c>
    </row>
    <row r="137" spans="1:23" customFormat="1" hidden="1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 s="7" t="s">
        <v>2008</v>
      </c>
      <c r="H137">
        <v>1136</v>
      </c>
      <c r="I137" t="str">
        <f t="shared" si="2"/>
        <v>1136 (EPP MONSO)</v>
      </c>
      <c r="T137" s="7" t="s">
        <v>838</v>
      </c>
      <c r="U137" s="7" t="s">
        <v>842</v>
      </c>
      <c r="V137" s="7" t="s">
        <v>2008</v>
      </c>
      <c r="W137">
        <v>1742</v>
      </c>
    </row>
    <row r="138" spans="1:23" customFormat="1" hidden="1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 s="7" t="s">
        <v>2008</v>
      </c>
      <c r="H138">
        <v>1137</v>
      </c>
      <c r="I138" t="str">
        <f t="shared" si="2"/>
        <v>1137 (EPP PROJET ECOLE INTEGRE)</v>
      </c>
      <c r="T138" s="7" t="s">
        <v>838</v>
      </c>
      <c r="U138" s="7" t="s">
        <v>852</v>
      </c>
      <c r="V138" s="7" t="s">
        <v>2008</v>
      </c>
      <c r="W138">
        <v>1752</v>
      </c>
    </row>
    <row r="139" spans="1:23" customFormat="1" hidden="1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 s="7" t="s">
        <v>2008</v>
      </c>
      <c r="H139">
        <v>1138</v>
      </c>
      <c r="I139" t="str">
        <f t="shared" si="2"/>
        <v>1138 (EPP SAHUYE 3)</v>
      </c>
      <c r="T139" s="7" t="s">
        <v>838</v>
      </c>
      <c r="U139" s="7" t="s">
        <v>861</v>
      </c>
      <c r="V139" s="7" t="s">
        <v>2008</v>
      </c>
      <c r="W139">
        <v>1761</v>
      </c>
    </row>
    <row r="140" spans="1:23" customFormat="1" hidden="1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 s="7" t="s">
        <v>2008</v>
      </c>
      <c r="H140">
        <v>1139</v>
      </c>
      <c r="I140" t="str">
        <f t="shared" si="2"/>
        <v>1139 (EPP SAHUYE CARRIERE)</v>
      </c>
      <c r="T140" s="7" t="s">
        <v>838</v>
      </c>
      <c r="U140" s="7" t="s">
        <v>843</v>
      </c>
      <c r="V140" s="7" t="s">
        <v>2008</v>
      </c>
      <c r="W140">
        <v>1743</v>
      </c>
    </row>
    <row r="141" spans="1:23" customFormat="1" hidden="1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 s="7" t="s">
        <v>2008</v>
      </c>
      <c r="H141">
        <v>1140</v>
      </c>
      <c r="I141" t="str">
        <f t="shared" si="2"/>
        <v>1140 (EPP SIKENSI 1)</v>
      </c>
      <c r="T141" s="7" t="s">
        <v>838</v>
      </c>
      <c r="U141" s="7" t="s">
        <v>853</v>
      </c>
      <c r="V141" s="7" t="s">
        <v>2008</v>
      </c>
      <c r="W141">
        <v>1753</v>
      </c>
    </row>
    <row r="142" spans="1:23" customFormat="1" hidden="1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 s="7" t="s">
        <v>2008</v>
      </c>
      <c r="H142">
        <v>1141</v>
      </c>
      <c r="I142" t="str">
        <f t="shared" si="2"/>
        <v>1141 (EPP SIKENSI 4)</v>
      </c>
      <c r="T142" s="7" t="s">
        <v>838</v>
      </c>
      <c r="U142" s="7" t="s">
        <v>844</v>
      </c>
      <c r="V142" s="7" t="s">
        <v>2008</v>
      </c>
      <c r="W142">
        <v>1744</v>
      </c>
    </row>
    <row r="143" spans="1:23" customFormat="1" hidden="1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 s="7" t="s">
        <v>2008</v>
      </c>
      <c r="H143">
        <v>1142</v>
      </c>
      <c r="I143" t="str">
        <f t="shared" si="2"/>
        <v>1142 (EPP SIKENSI CHATEAU D EAU 3 )</v>
      </c>
      <c r="T143" s="7" t="s">
        <v>838</v>
      </c>
      <c r="U143" s="7" t="s">
        <v>845</v>
      </c>
      <c r="V143" s="7" t="s">
        <v>2008</v>
      </c>
      <c r="W143">
        <v>1745</v>
      </c>
    </row>
    <row r="144" spans="1:23" customFormat="1" hidden="1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 s="7" t="s">
        <v>2008</v>
      </c>
      <c r="H144">
        <v>1143</v>
      </c>
      <c r="I144" t="str">
        <f t="shared" si="2"/>
        <v>1143 (EPP SOUKOUKRO)</v>
      </c>
      <c r="T144" t="s">
        <v>838</v>
      </c>
      <c r="U144" t="s">
        <v>1762</v>
      </c>
      <c r="V144" s="7" t="s">
        <v>2009</v>
      </c>
      <c r="W144">
        <v>2664</v>
      </c>
    </row>
    <row r="145" spans="1:23" customFormat="1" hidden="1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 s="7" t="s">
        <v>2008</v>
      </c>
      <c r="H145">
        <v>1144</v>
      </c>
      <c r="I145" t="str">
        <f t="shared" si="2"/>
        <v>1144 (EPP YAOBOU 2)</v>
      </c>
      <c r="T145" s="7" t="s">
        <v>838</v>
      </c>
      <c r="U145" s="7" t="s">
        <v>854</v>
      </c>
      <c r="V145" s="7" t="s">
        <v>2008</v>
      </c>
      <c r="W145">
        <v>1754</v>
      </c>
    </row>
    <row r="146" spans="1:23" customFormat="1" hidden="1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 s="7" t="s">
        <v>2008</v>
      </c>
      <c r="H146">
        <v>1145</v>
      </c>
      <c r="I146" t="str">
        <f t="shared" si="2"/>
        <v>1145 (EPV BON SAMARITAIN)</v>
      </c>
      <c r="T146" s="7" t="s">
        <v>838</v>
      </c>
      <c r="U146" s="7" t="s">
        <v>862</v>
      </c>
      <c r="V146" s="7" t="s">
        <v>2008</v>
      </c>
      <c r="W146">
        <v>1762</v>
      </c>
    </row>
    <row r="147" spans="1:23" customFormat="1" hidden="1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 s="7" t="s">
        <v>2008</v>
      </c>
      <c r="H147">
        <v>1146</v>
      </c>
      <c r="I147" t="str">
        <f t="shared" si="2"/>
        <v>1146 (EPV ETEÏPÔ)</v>
      </c>
      <c r="T147" s="7" t="s">
        <v>838</v>
      </c>
      <c r="U147" s="7" t="s">
        <v>846</v>
      </c>
      <c r="V147" s="7" t="s">
        <v>2008</v>
      </c>
      <c r="W147">
        <v>1746</v>
      </c>
    </row>
    <row r="148" spans="1:23" customFormat="1" hidden="1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 s="7" t="s">
        <v>2008</v>
      </c>
      <c r="H148">
        <v>1147</v>
      </c>
      <c r="I148" t="str">
        <f t="shared" si="2"/>
        <v>1147 (EPV GYNA)</v>
      </c>
      <c r="T148" s="7" t="s">
        <v>838</v>
      </c>
      <c r="U148" s="7" t="s">
        <v>863</v>
      </c>
      <c r="V148" s="7" t="s">
        <v>2008</v>
      </c>
      <c r="W148">
        <v>1763</v>
      </c>
    </row>
    <row r="149" spans="1:23" customFormat="1" hidden="1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 s="7" t="s">
        <v>2008</v>
      </c>
      <c r="H149">
        <v>1148</v>
      </c>
      <c r="I149" t="str">
        <f t="shared" si="2"/>
        <v>1148 (EPV PASCAL)</v>
      </c>
      <c r="T149" t="s">
        <v>838</v>
      </c>
      <c r="U149" t="s">
        <v>1763</v>
      </c>
      <c r="V149" s="7" t="s">
        <v>2009</v>
      </c>
      <c r="W149">
        <v>2665</v>
      </c>
    </row>
    <row r="150" spans="1:23" customFormat="1" hidden="1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 s="7" t="s">
        <v>2008</v>
      </c>
      <c r="H150">
        <v>1149</v>
      </c>
      <c r="I150" t="str">
        <f t="shared" si="2"/>
        <v>1149 (EPV SARL GROUPE ECOLE RAM)</v>
      </c>
      <c r="T150" s="7" t="s">
        <v>838</v>
      </c>
      <c r="U150" s="7" t="s">
        <v>847</v>
      </c>
      <c r="V150" s="7" t="s">
        <v>2008</v>
      </c>
      <c r="W150">
        <v>1747</v>
      </c>
    </row>
    <row r="151" spans="1:23" hidden="1">
      <c r="A151" s="7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 s="7" t="s">
        <v>2008</v>
      </c>
      <c r="H151">
        <v>1150</v>
      </c>
      <c r="I151" t="str">
        <f t="shared" si="2"/>
        <v>1150 (EPC METHODISTE (AGBOVILLE))</v>
      </c>
      <c r="T151" s="7" t="s">
        <v>838</v>
      </c>
      <c r="U151" s="7" t="s">
        <v>855</v>
      </c>
      <c r="V151" s="7" t="s">
        <v>2008</v>
      </c>
      <c r="W151">
        <v>1755</v>
      </c>
    </row>
    <row r="152" spans="1:23" customFormat="1" hidden="1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 s="7" t="s">
        <v>2008</v>
      </c>
      <c r="H152">
        <v>1151</v>
      </c>
      <c r="I152" t="str">
        <f t="shared" si="2"/>
        <v>1151 (EPP 1 TP )</v>
      </c>
      <c r="T152" s="7" t="s">
        <v>838</v>
      </c>
      <c r="U152" s="7" t="s">
        <v>864</v>
      </c>
      <c r="V152" s="7" t="s">
        <v>2008</v>
      </c>
      <c r="W152">
        <v>1764</v>
      </c>
    </row>
    <row r="153" spans="1:23" customFormat="1" hidden="1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 s="7" t="s">
        <v>2008</v>
      </c>
      <c r="H153">
        <v>1152</v>
      </c>
      <c r="I153" t="str">
        <f t="shared" si="2"/>
        <v>1152 (EPP 2 TP )</v>
      </c>
      <c r="T153" s="7" t="s">
        <v>838</v>
      </c>
      <c r="U153" s="7" t="s">
        <v>865</v>
      </c>
      <c r="V153" s="7" t="s">
        <v>2008</v>
      </c>
      <c r="W153">
        <v>1765</v>
      </c>
    </row>
    <row r="154" spans="1:23" customFormat="1" hidden="1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 s="7" t="s">
        <v>2008</v>
      </c>
      <c r="H154">
        <v>1153</v>
      </c>
      <c r="I154" t="str">
        <f t="shared" si="2"/>
        <v>1153 (EPP 4 APPLICATION )</v>
      </c>
      <c r="T154" s="7" t="s">
        <v>838</v>
      </c>
      <c r="U154" s="7" t="s">
        <v>856</v>
      </c>
      <c r="V154" s="7" t="s">
        <v>2008</v>
      </c>
      <c r="W154">
        <v>1756</v>
      </c>
    </row>
    <row r="155" spans="1:23" customFormat="1" hidden="1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 s="7" t="s">
        <v>2008</v>
      </c>
      <c r="H155">
        <v>1154</v>
      </c>
      <c r="I155" t="str">
        <f t="shared" si="2"/>
        <v>1154 (EPP BANGUIE 1B)</v>
      </c>
      <c r="T155" s="7" t="s">
        <v>838</v>
      </c>
      <c r="U155" s="7" t="s">
        <v>848</v>
      </c>
      <c r="V155" s="7" t="s">
        <v>2008</v>
      </c>
      <c r="W155">
        <v>1748</v>
      </c>
    </row>
    <row r="156" spans="1:23" customFormat="1" hidden="1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 s="7" t="s">
        <v>2008</v>
      </c>
      <c r="H156">
        <v>1155</v>
      </c>
      <c r="I156" t="str">
        <f t="shared" si="2"/>
        <v>1155 (EPP RAN-ADAHOU 2A)</v>
      </c>
      <c r="T156" s="7" t="s">
        <v>838</v>
      </c>
      <c r="U156" s="7" t="s">
        <v>866</v>
      </c>
      <c r="V156" s="7" t="s">
        <v>2008</v>
      </c>
      <c r="W156">
        <v>1766</v>
      </c>
    </row>
    <row r="157" spans="1:23" customFormat="1" hidden="1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 s="7" t="s">
        <v>2008</v>
      </c>
      <c r="H157">
        <v>1156</v>
      </c>
      <c r="I157" t="str">
        <f t="shared" si="2"/>
        <v>1156 (EPP 1 SOKOURADJAN )</v>
      </c>
      <c r="T157" s="7" t="s">
        <v>838</v>
      </c>
      <c r="U157" s="7" t="s">
        <v>857</v>
      </c>
      <c r="V157" s="7" t="s">
        <v>2008</v>
      </c>
      <c r="W157">
        <v>1757</v>
      </c>
    </row>
    <row r="158" spans="1:23" customFormat="1" hidden="1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 s="7" t="s">
        <v>2008</v>
      </c>
      <c r="H158">
        <v>1157</v>
      </c>
      <c r="I158" t="str">
        <f t="shared" si="2"/>
        <v>1157 (EPP 3  ABOUDE MANDEKE )</v>
      </c>
      <c r="T158" s="7" t="s">
        <v>838</v>
      </c>
      <c r="U158" s="7" t="s">
        <v>867</v>
      </c>
      <c r="V158" s="7" t="s">
        <v>2008</v>
      </c>
      <c r="W158">
        <v>1767</v>
      </c>
    </row>
    <row r="159" spans="1:23" customFormat="1" hidden="1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 s="7" t="s">
        <v>2008</v>
      </c>
      <c r="H159">
        <v>1158</v>
      </c>
      <c r="I159" t="str">
        <f t="shared" si="2"/>
        <v>1158 (EPP 4 ABOUDE KOUASSIKRO )</v>
      </c>
      <c r="T159" s="7" t="s">
        <v>838</v>
      </c>
      <c r="U159" s="7" t="s">
        <v>849</v>
      </c>
      <c r="V159" s="7" t="s">
        <v>2008</v>
      </c>
      <c r="W159">
        <v>1749</v>
      </c>
    </row>
    <row r="160" spans="1:23" customFormat="1" hidden="1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 s="7" t="s">
        <v>2008</v>
      </c>
      <c r="H160">
        <v>1159</v>
      </c>
      <c r="I160" t="str">
        <f t="shared" si="2"/>
        <v>1159 (EPP 6 ABOUDE KOUASSIKRO )</v>
      </c>
      <c r="T160" s="7" t="s">
        <v>838</v>
      </c>
      <c r="U160" s="7" t="s">
        <v>868</v>
      </c>
      <c r="V160" s="7" t="s">
        <v>2008</v>
      </c>
      <c r="W160">
        <v>1768</v>
      </c>
    </row>
    <row r="161" spans="1:23" customFormat="1" hidden="1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 s="7" t="s">
        <v>2008</v>
      </c>
      <c r="H161">
        <v>1160</v>
      </c>
      <c r="I161" t="str">
        <f t="shared" si="2"/>
        <v>1160 (EPP BONIKRO AGBOVILLE)</v>
      </c>
      <c r="T161" t="s">
        <v>838</v>
      </c>
      <c r="U161" t="s">
        <v>1759</v>
      </c>
      <c r="V161" s="7" t="s">
        <v>2009</v>
      </c>
      <c r="W161">
        <v>2661</v>
      </c>
    </row>
    <row r="162" spans="1:23" customFormat="1" hidden="1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 s="7" t="s">
        <v>2008</v>
      </c>
      <c r="H162">
        <v>1161</v>
      </c>
      <c r="I162" t="str">
        <f t="shared" si="2"/>
        <v>1161 (EPV AYEGBE N GUESSAN)</v>
      </c>
      <c r="T162" s="7" t="s">
        <v>838</v>
      </c>
      <c r="U162" s="7" t="s">
        <v>850</v>
      </c>
      <c r="V162" s="7" t="s">
        <v>2008</v>
      </c>
      <c r="W162">
        <v>1750</v>
      </c>
    </row>
    <row r="163" spans="1:23" customFormat="1" hidden="1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 s="7" t="s">
        <v>2008</v>
      </c>
      <c r="H163">
        <v>1162</v>
      </c>
      <c r="I163" t="str">
        <f t="shared" si="2"/>
        <v>1162 (EPP 2 DIOULAKRO )</v>
      </c>
      <c r="T163" s="7" t="s">
        <v>838</v>
      </c>
      <c r="U163" s="7" t="s">
        <v>858</v>
      </c>
      <c r="V163" s="7" t="s">
        <v>2008</v>
      </c>
      <c r="W163">
        <v>1758</v>
      </c>
    </row>
    <row r="164" spans="1:23" customFormat="1" hidden="1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 s="7" t="s">
        <v>2008</v>
      </c>
      <c r="H164">
        <v>1163</v>
      </c>
      <c r="I164" t="str">
        <f t="shared" si="2"/>
        <v>1163 (EPP 3 LOVIGUIE )</v>
      </c>
      <c r="T164" s="7" t="s">
        <v>501</v>
      </c>
      <c r="U164" s="7" t="s">
        <v>515</v>
      </c>
      <c r="V164" s="7" t="s">
        <v>2008</v>
      </c>
      <c r="W164">
        <v>1421</v>
      </c>
    </row>
    <row r="165" spans="1:23" customFormat="1" hidden="1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 s="7" t="s">
        <v>2008</v>
      </c>
      <c r="H165">
        <v>1164</v>
      </c>
      <c r="I165" t="str">
        <f t="shared" si="2"/>
        <v>1164 (EPP ADAHOU VILLAGE)</v>
      </c>
      <c r="T165" s="7" t="s">
        <v>501</v>
      </c>
      <c r="U165" s="7" t="s">
        <v>503</v>
      </c>
      <c r="V165" s="7" t="s">
        <v>2008</v>
      </c>
      <c r="W165">
        <v>1409</v>
      </c>
    </row>
    <row r="166" spans="1:23" customFormat="1" hidden="1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 s="7" t="s">
        <v>2008</v>
      </c>
      <c r="H166">
        <v>1165</v>
      </c>
      <c r="I166" t="str">
        <f t="shared" si="2"/>
        <v>1165 (EPP OUANGUIE)</v>
      </c>
      <c r="T166" s="7" t="s">
        <v>501</v>
      </c>
      <c r="U166" s="7" t="s">
        <v>511</v>
      </c>
      <c r="V166" s="7" t="s">
        <v>2008</v>
      </c>
      <c r="W166">
        <v>1417</v>
      </c>
    </row>
    <row r="167" spans="1:23" customFormat="1" hidden="1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 s="7" t="s">
        <v>2008</v>
      </c>
      <c r="H167">
        <v>1166</v>
      </c>
      <c r="I167" t="str">
        <f t="shared" si="2"/>
        <v>1166 (EPP 1 ELEVI)</v>
      </c>
      <c r="T167" t="s">
        <v>501</v>
      </c>
      <c r="U167" t="s">
        <v>1722</v>
      </c>
      <c r="V167" s="7" t="s">
        <v>2009</v>
      </c>
      <c r="W167">
        <v>2621</v>
      </c>
    </row>
    <row r="168" spans="1:23" customFormat="1" hidden="1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 s="7" t="s">
        <v>2008</v>
      </c>
      <c r="H168">
        <v>1167</v>
      </c>
      <c r="I168" t="str">
        <f t="shared" si="2"/>
        <v>1167 (EPP 2 ODOGUIE )</v>
      </c>
      <c r="T168" s="7" t="s">
        <v>501</v>
      </c>
      <c r="U168" s="7" t="s">
        <v>1962</v>
      </c>
      <c r="V168" s="7" t="s">
        <v>2008</v>
      </c>
      <c r="W168">
        <v>1410</v>
      </c>
    </row>
    <row r="169" spans="1:23" customFormat="1" hidden="1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 s="7" t="s">
        <v>2008</v>
      </c>
      <c r="H169">
        <v>1168</v>
      </c>
      <c r="I169" t="str">
        <f t="shared" si="2"/>
        <v>1168 (EPP AZAGUIE BAMBOU)</v>
      </c>
      <c r="T169" s="7" t="s">
        <v>501</v>
      </c>
      <c r="U169" s="7" t="s">
        <v>508</v>
      </c>
      <c r="V169" s="7" t="s">
        <v>2008</v>
      </c>
      <c r="W169">
        <v>1414</v>
      </c>
    </row>
    <row r="170" spans="1:23" customFormat="1" hidden="1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 s="7" t="s">
        <v>2008</v>
      </c>
      <c r="H170">
        <v>1169</v>
      </c>
      <c r="I170" t="str">
        <f t="shared" si="2"/>
        <v>1169 (EPP DONKOI)</v>
      </c>
      <c r="T170" s="7" t="s">
        <v>501</v>
      </c>
      <c r="U170" s="7" t="s">
        <v>512</v>
      </c>
      <c r="V170" s="7" t="s">
        <v>2008</v>
      </c>
      <c r="W170">
        <v>1418</v>
      </c>
    </row>
    <row r="171" spans="1:23" customFormat="1" hidden="1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 s="7" t="s">
        <v>2008</v>
      </c>
      <c r="H171">
        <v>1170</v>
      </c>
      <c r="I171" t="str">
        <f t="shared" si="2"/>
        <v>1170 (EPP 1 M BATTRA)</v>
      </c>
      <c r="T171" s="7" t="s">
        <v>501</v>
      </c>
      <c r="U171" s="7" t="s">
        <v>516</v>
      </c>
      <c r="V171" s="7" t="s">
        <v>2008</v>
      </c>
      <c r="W171">
        <v>1422</v>
      </c>
    </row>
    <row r="172" spans="1:23" customFormat="1" hidden="1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 s="7" t="s">
        <v>2008</v>
      </c>
      <c r="H172">
        <v>1171</v>
      </c>
      <c r="I172" t="str">
        <f t="shared" si="2"/>
        <v>1171 (EPP 2 LAPO )</v>
      </c>
      <c r="T172" s="7" t="s">
        <v>501</v>
      </c>
      <c r="U172" s="7" t="s">
        <v>505</v>
      </c>
      <c r="V172" s="7" t="s">
        <v>2008</v>
      </c>
      <c r="W172">
        <v>1411</v>
      </c>
    </row>
    <row r="173" spans="1:23" customFormat="1" hidden="1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 s="7" t="s">
        <v>2008</v>
      </c>
      <c r="H173">
        <v>1172</v>
      </c>
      <c r="I173" t="str">
        <f t="shared" si="2"/>
        <v>1172 (EPP 3 YADIO )</v>
      </c>
      <c r="T173" t="s">
        <v>501</v>
      </c>
      <c r="U173" t="s">
        <v>1726</v>
      </c>
      <c r="V173" s="7" t="s">
        <v>2009</v>
      </c>
      <c r="W173">
        <v>2625</v>
      </c>
    </row>
    <row r="174" spans="1:23" customFormat="1" hidden="1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 s="7" t="s">
        <v>2008</v>
      </c>
      <c r="H174">
        <v>1173</v>
      </c>
      <c r="I174" t="str">
        <f t="shared" si="2"/>
        <v>1173 (EPP AGOUAHIN)</v>
      </c>
      <c r="T174" s="7" t="s">
        <v>501</v>
      </c>
      <c r="U174" s="7" t="s">
        <v>513</v>
      </c>
      <c r="V174" s="7" t="s">
        <v>2008</v>
      </c>
      <c r="W174">
        <v>1419</v>
      </c>
    </row>
    <row r="175" spans="1:23" customFormat="1" hidden="1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 s="7" t="s">
        <v>2008</v>
      </c>
      <c r="H175">
        <v>1174</v>
      </c>
      <c r="I175" t="str">
        <f t="shared" si="2"/>
        <v>1174 (EPC ATTARBYATOUL ISLAMIYA)</v>
      </c>
      <c r="T175" s="7" t="s">
        <v>501</v>
      </c>
      <c r="U175" s="7" t="s">
        <v>509</v>
      </c>
      <c r="V175" s="7" t="s">
        <v>2008</v>
      </c>
      <c r="W175">
        <v>1415</v>
      </c>
    </row>
    <row r="176" spans="1:23" customFormat="1" hidden="1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 s="7" t="s">
        <v>2008</v>
      </c>
      <c r="H176">
        <v>1175</v>
      </c>
      <c r="I176" t="str">
        <f t="shared" si="2"/>
        <v>1175 (EPP 1 GOUABO)</v>
      </c>
      <c r="T176" s="7" t="s">
        <v>501</v>
      </c>
      <c r="U176" s="7" t="s">
        <v>506</v>
      </c>
      <c r="V176" s="7" t="s">
        <v>2008</v>
      </c>
      <c r="W176">
        <v>1412</v>
      </c>
    </row>
    <row r="177" spans="1:23" customFormat="1" hidden="1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 s="7" t="s">
        <v>2008</v>
      </c>
      <c r="H177">
        <v>1176</v>
      </c>
      <c r="I177" t="str">
        <f t="shared" si="2"/>
        <v>1176 (EPP 2 OUELLEZUE )</v>
      </c>
      <c r="T177" s="7" t="s">
        <v>501</v>
      </c>
      <c r="U177" s="7" t="s">
        <v>514</v>
      </c>
      <c r="V177" s="7" t="s">
        <v>2008</v>
      </c>
      <c r="W177">
        <v>1420</v>
      </c>
    </row>
    <row r="178" spans="1:23" customFormat="1" hidden="1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 s="7" t="s">
        <v>2008</v>
      </c>
      <c r="H178">
        <v>1177</v>
      </c>
      <c r="I178" t="str">
        <f t="shared" si="2"/>
        <v>1177 (EPP 4 ANANGUIE )</v>
      </c>
      <c r="T178" s="7" t="s">
        <v>501</v>
      </c>
      <c r="U178" s="7" t="s">
        <v>510</v>
      </c>
      <c r="V178" s="7" t="s">
        <v>2008</v>
      </c>
      <c r="W178">
        <v>1416</v>
      </c>
    </row>
    <row r="179" spans="1:23" customFormat="1" hidden="1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 s="7" t="s">
        <v>2008</v>
      </c>
      <c r="H179">
        <v>1178</v>
      </c>
      <c r="I179" t="str">
        <f t="shared" si="2"/>
        <v>1178 (EPP BALET-OHO)</v>
      </c>
      <c r="T179" s="7" t="s">
        <v>501</v>
      </c>
      <c r="U179" s="7" t="s">
        <v>517</v>
      </c>
      <c r="V179" s="7" t="s">
        <v>2008</v>
      </c>
      <c r="W179">
        <v>1423</v>
      </c>
    </row>
    <row r="180" spans="1:23" customFormat="1" hidden="1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 s="7" t="s">
        <v>2008</v>
      </c>
      <c r="H180">
        <v>1179</v>
      </c>
      <c r="I180" t="str">
        <f t="shared" si="2"/>
        <v>1179 (EPP KEDJEM PO)</v>
      </c>
      <c r="T180" t="s">
        <v>501</v>
      </c>
      <c r="U180" t="s">
        <v>1725</v>
      </c>
      <c r="V180" s="7" t="s">
        <v>2009</v>
      </c>
      <c r="W180">
        <v>2624</v>
      </c>
    </row>
    <row r="181" spans="1:23" customFormat="1" hidden="1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 s="7" t="s">
        <v>2008</v>
      </c>
      <c r="H181">
        <v>1180</v>
      </c>
      <c r="I181" t="str">
        <f t="shared" si="2"/>
        <v>1180 (EPP ABOBLAKRO)</v>
      </c>
      <c r="T181" s="7" t="s">
        <v>501</v>
      </c>
      <c r="U181" s="7" t="s">
        <v>507</v>
      </c>
      <c r="V181" s="7" t="s">
        <v>2008</v>
      </c>
      <c r="W181">
        <v>1413</v>
      </c>
    </row>
    <row r="182" spans="1:23" customFormat="1" hidden="1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 s="7" t="s">
        <v>2008</v>
      </c>
      <c r="H182">
        <v>1181</v>
      </c>
      <c r="I182" t="str">
        <f t="shared" si="2"/>
        <v>1181 (EPP APANGOKRO 2)</v>
      </c>
      <c r="T182" s="7" t="s">
        <v>1615</v>
      </c>
      <c r="U182" s="7" t="s">
        <v>1616</v>
      </c>
      <c r="V182" s="7" t="s">
        <v>2008</v>
      </c>
      <c r="W182">
        <v>2508</v>
      </c>
    </row>
    <row r="183" spans="1:23" customFormat="1" hidden="1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 s="7" t="s">
        <v>2008</v>
      </c>
      <c r="H183">
        <v>1182</v>
      </c>
      <c r="I183" t="str">
        <f t="shared" si="2"/>
        <v>1182 (EPP BONGOBO)</v>
      </c>
      <c r="T183" s="7" t="s">
        <v>1615</v>
      </c>
      <c r="U183" s="7" t="s">
        <v>1617</v>
      </c>
      <c r="V183" s="7" t="s">
        <v>2008</v>
      </c>
      <c r="W183">
        <v>2509</v>
      </c>
    </row>
    <row r="184" spans="1:23" customFormat="1" hidden="1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 s="7" t="s">
        <v>2008</v>
      </c>
      <c r="H184">
        <v>1183</v>
      </c>
      <c r="I184" t="str">
        <f t="shared" si="2"/>
        <v>1183 (EPP CAFENOU)</v>
      </c>
      <c r="T184" s="7" t="s">
        <v>1615</v>
      </c>
      <c r="U184" s="7" t="s">
        <v>1618</v>
      </c>
      <c r="V184" s="7" t="s">
        <v>2008</v>
      </c>
      <c r="W184">
        <v>2510</v>
      </c>
    </row>
    <row r="185" spans="1:23" customFormat="1" hidden="1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 s="7" t="s">
        <v>2008</v>
      </c>
      <c r="H185">
        <v>1184</v>
      </c>
      <c r="I185" t="str">
        <f t="shared" si="2"/>
        <v>1184 (EPP GANGORO AÏTOU 1)</v>
      </c>
      <c r="T185" t="s">
        <v>1615</v>
      </c>
      <c r="U185" t="s">
        <v>1871</v>
      </c>
      <c r="V185" s="7" t="s">
        <v>2009</v>
      </c>
      <c r="W185">
        <v>2784</v>
      </c>
    </row>
    <row r="186" spans="1:23" customFormat="1" hidden="1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 s="7" t="s">
        <v>2008</v>
      </c>
      <c r="H186">
        <v>1185</v>
      </c>
      <c r="I186" t="str">
        <f t="shared" si="2"/>
        <v>1185 (EPP INTEGREE GANGORO AÏTOU)</v>
      </c>
      <c r="T186" s="7" t="s">
        <v>1615</v>
      </c>
      <c r="U186" s="7" t="s">
        <v>1619</v>
      </c>
      <c r="V186" s="7" t="s">
        <v>2008</v>
      </c>
      <c r="W186">
        <v>2511</v>
      </c>
    </row>
    <row r="187" spans="1:23" customFormat="1" hidden="1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 s="7" t="s">
        <v>2008</v>
      </c>
      <c r="H187">
        <v>1186</v>
      </c>
      <c r="I187" t="str">
        <f t="shared" si="2"/>
        <v>1186 (EPP KONAN-KEKREKRO)</v>
      </c>
      <c r="T187" s="7" t="s">
        <v>1615</v>
      </c>
      <c r="U187" s="7" t="s">
        <v>1620</v>
      </c>
      <c r="V187" s="7" t="s">
        <v>2008</v>
      </c>
      <c r="W187">
        <v>2512</v>
      </c>
    </row>
    <row r="188" spans="1:23" customFormat="1" hidden="1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 s="7" t="s">
        <v>2008</v>
      </c>
      <c r="H188">
        <v>1187</v>
      </c>
      <c r="I188" t="str">
        <f t="shared" si="2"/>
        <v>1187 (EPP LOMOKANKRO 2)</v>
      </c>
      <c r="T188" s="7" t="s">
        <v>1615</v>
      </c>
      <c r="U188" s="7" t="s">
        <v>1895</v>
      </c>
      <c r="V188" s="7" t="s">
        <v>2008</v>
      </c>
      <c r="W188">
        <v>2513</v>
      </c>
    </row>
    <row r="189" spans="1:23" customFormat="1" hidden="1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 s="7" t="s">
        <v>2008</v>
      </c>
      <c r="H189">
        <v>1188</v>
      </c>
      <c r="I189" t="str">
        <f t="shared" si="2"/>
        <v>1188 (EPP MINE-KOUADIOKRO)</v>
      </c>
      <c r="T189" s="7" t="s">
        <v>1615</v>
      </c>
      <c r="U189" s="7" t="s">
        <v>1621</v>
      </c>
      <c r="V189" s="7" t="s">
        <v>2008</v>
      </c>
      <c r="W189">
        <v>2514</v>
      </c>
    </row>
    <row r="190" spans="1:23" customFormat="1" hidden="1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 s="7" t="s">
        <v>2008</v>
      </c>
      <c r="H190">
        <v>1189</v>
      </c>
      <c r="I190" t="str">
        <f t="shared" si="2"/>
        <v>1189 (EPP N ZISSIESSOU 2)</v>
      </c>
      <c r="T190" s="7" t="s">
        <v>1615</v>
      </c>
      <c r="U190" s="7" t="s">
        <v>1622</v>
      </c>
      <c r="V190" s="7" t="s">
        <v>2008</v>
      </c>
      <c r="W190">
        <v>2515</v>
      </c>
    </row>
    <row r="191" spans="1:23" customFormat="1" hidden="1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 s="7" t="s">
        <v>2008</v>
      </c>
      <c r="H191">
        <v>1190</v>
      </c>
      <c r="I191" t="str">
        <f t="shared" si="2"/>
        <v>1190 (EPP YAKPABO SAKASSOU)</v>
      </c>
      <c r="T191" s="7" t="s">
        <v>1615</v>
      </c>
      <c r="U191" s="7" t="s">
        <v>1623</v>
      </c>
      <c r="V191" s="7" t="s">
        <v>2008</v>
      </c>
      <c r="W191">
        <v>2516</v>
      </c>
    </row>
    <row r="192" spans="1:23" customFormat="1" hidden="1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 s="7" t="s">
        <v>2008</v>
      </c>
      <c r="H192">
        <v>1191</v>
      </c>
      <c r="I192" t="str">
        <f t="shared" si="2"/>
        <v>1191 (EPC SAINT LOUIS)</v>
      </c>
      <c r="T192" t="s">
        <v>1615</v>
      </c>
      <c r="U192" t="s">
        <v>1875</v>
      </c>
      <c r="V192" s="7" t="s">
        <v>2009</v>
      </c>
      <c r="W192">
        <v>2788</v>
      </c>
    </row>
    <row r="193" spans="1:23" customFormat="1" hidden="1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 s="7" t="s">
        <v>2008</v>
      </c>
      <c r="H193">
        <v>1192</v>
      </c>
      <c r="I193" t="str">
        <f t="shared" si="2"/>
        <v>1192 (EPP AHOUGNASSOU-ALLAHOU 1)</v>
      </c>
      <c r="T193" s="7" t="s">
        <v>1615</v>
      </c>
      <c r="U193" s="7" t="s">
        <v>1624</v>
      </c>
      <c r="V193" s="7" t="s">
        <v>2008</v>
      </c>
      <c r="W193">
        <v>2517</v>
      </c>
    </row>
    <row r="194" spans="1:23" customFormat="1" hidden="1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 s="7" t="s">
        <v>2008</v>
      </c>
      <c r="H194">
        <v>1193</v>
      </c>
      <c r="I194" t="str">
        <f t="shared" si="2"/>
        <v>1193 (EPP ALLAHA-KOFFIKRO)</v>
      </c>
      <c r="T194" s="7" t="s">
        <v>1615</v>
      </c>
      <c r="U194" s="7" t="s">
        <v>1625</v>
      </c>
      <c r="V194" s="7" t="s">
        <v>2008</v>
      </c>
      <c r="W194">
        <v>2518</v>
      </c>
    </row>
    <row r="195" spans="1:23" customFormat="1" hidden="1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 s="7" t="s">
        <v>2008</v>
      </c>
      <c r="H195">
        <v>1194</v>
      </c>
      <c r="I195" t="str">
        <f t="shared" ref="I195:I258" si="3">_xlfn.CONCAT(H195, " (", F195, ")")</f>
        <v>1194 (EPP ANDRE DAHOUET 1)</v>
      </c>
      <c r="T195" s="7" t="s">
        <v>1615</v>
      </c>
      <c r="U195" s="7" t="s">
        <v>1626</v>
      </c>
      <c r="V195" s="7" t="s">
        <v>2008</v>
      </c>
      <c r="W195">
        <v>2519</v>
      </c>
    </row>
    <row r="196" spans="1:23" customFormat="1" hidden="1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 s="7" t="s">
        <v>2008</v>
      </c>
      <c r="H196">
        <v>1195</v>
      </c>
      <c r="I196" t="str">
        <f t="shared" si="3"/>
        <v>1195 (EPP ASSE-DIEKRO)</v>
      </c>
      <c r="T196" s="7" t="s">
        <v>1615</v>
      </c>
      <c r="U196" s="7" t="s">
        <v>1627</v>
      </c>
      <c r="V196" s="7" t="s">
        <v>2008</v>
      </c>
      <c r="W196">
        <v>2520</v>
      </c>
    </row>
    <row r="197" spans="1:23" customFormat="1" hidden="1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 s="7" t="s">
        <v>2008</v>
      </c>
      <c r="H197">
        <v>1196</v>
      </c>
      <c r="I197" t="str">
        <f t="shared" si="3"/>
        <v>1196 (EPP ASSUIKRO 2)</v>
      </c>
      <c r="T197" s="7" t="s">
        <v>1615</v>
      </c>
      <c r="U197" s="7" t="s">
        <v>1628</v>
      </c>
      <c r="V197" s="7" t="s">
        <v>2008</v>
      </c>
      <c r="W197">
        <v>2521</v>
      </c>
    </row>
    <row r="198" spans="1:23" customFormat="1" hidden="1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 s="7" t="s">
        <v>2008</v>
      </c>
      <c r="H198">
        <v>1197</v>
      </c>
      <c r="I198" t="str">
        <f t="shared" si="3"/>
        <v>1197 (EPP BOMIZAMBO)</v>
      </c>
      <c r="T198" s="7" t="s">
        <v>1615</v>
      </c>
      <c r="U198" s="7" t="s">
        <v>1629</v>
      </c>
      <c r="V198" s="7" t="s">
        <v>2008</v>
      </c>
      <c r="W198">
        <v>2522</v>
      </c>
    </row>
    <row r="199" spans="1:23" customFormat="1" hidden="1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 s="7" t="s">
        <v>2008</v>
      </c>
      <c r="H199">
        <v>1198</v>
      </c>
      <c r="I199" t="str">
        <f t="shared" si="3"/>
        <v>1198 (EPP DOMINIQUE OUATTARA DE NIAMIENKRO)</v>
      </c>
      <c r="T199" t="s">
        <v>1615</v>
      </c>
      <c r="U199" t="s">
        <v>1874</v>
      </c>
      <c r="V199" s="7" t="s">
        <v>2009</v>
      </c>
      <c r="W199">
        <v>2787</v>
      </c>
    </row>
    <row r="200" spans="1:23" customFormat="1" hidden="1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 s="7" t="s">
        <v>2008</v>
      </c>
      <c r="H200">
        <v>1199</v>
      </c>
      <c r="I200" t="str">
        <f t="shared" si="3"/>
        <v>1199 (EPP DOUIBO 2)</v>
      </c>
      <c r="T200" s="7" t="s">
        <v>1615</v>
      </c>
      <c r="U200" s="7" t="s">
        <v>1630</v>
      </c>
      <c r="V200" s="7" t="s">
        <v>2008</v>
      </c>
      <c r="W200">
        <v>2523</v>
      </c>
    </row>
    <row r="201" spans="1:23" customFormat="1" hidden="1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 s="7" t="s">
        <v>2008</v>
      </c>
      <c r="H201">
        <v>1200</v>
      </c>
      <c r="I201" t="str">
        <f t="shared" si="3"/>
        <v>1200 (EPP GOLIBO)</v>
      </c>
      <c r="T201" s="7" t="s">
        <v>1615</v>
      </c>
      <c r="U201" s="7" t="s">
        <v>1631</v>
      </c>
      <c r="V201" s="7" t="s">
        <v>2008</v>
      </c>
      <c r="W201">
        <v>2524</v>
      </c>
    </row>
    <row r="202" spans="1:23" customFormat="1" hidden="1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 s="7" t="s">
        <v>2008</v>
      </c>
      <c r="H202">
        <v>1201</v>
      </c>
      <c r="I202" t="str">
        <f t="shared" si="3"/>
        <v>1201 (EPP INTEGREE WOUNNAMY KOFFI MICHEL DE MOLONOU)</v>
      </c>
      <c r="T202" s="7" t="s">
        <v>1615</v>
      </c>
      <c r="U202" s="7" t="s">
        <v>1632</v>
      </c>
      <c r="V202" s="7" t="s">
        <v>2008</v>
      </c>
      <c r="W202">
        <v>2525</v>
      </c>
    </row>
    <row r="203" spans="1:23" customFormat="1" hidden="1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 s="7" t="s">
        <v>2008</v>
      </c>
      <c r="H203">
        <v>1202</v>
      </c>
      <c r="I203" t="str">
        <f t="shared" si="3"/>
        <v>1202 (EPP KONDROBO-KONANKRO)</v>
      </c>
      <c r="T203" s="7" t="s">
        <v>1615</v>
      </c>
      <c r="U203" s="7" t="s">
        <v>1900</v>
      </c>
      <c r="V203" s="7" t="s">
        <v>2008</v>
      </c>
      <c r="W203">
        <v>2526</v>
      </c>
    </row>
    <row r="204" spans="1:23" customFormat="1" hidden="1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 s="7" t="s">
        <v>2008</v>
      </c>
      <c r="H204">
        <v>1203</v>
      </c>
      <c r="I204" t="str">
        <f t="shared" si="3"/>
        <v>1203 (EPP M BOUEDIO)</v>
      </c>
      <c r="T204" s="7" t="s">
        <v>1615</v>
      </c>
      <c r="U204" s="7" t="s">
        <v>1633</v>
      </c>
      <c r="V204" s="7" t="s">
        <v>2008</v>
      </c>
      <c r="W204">
        <v>2527</v>
      </c>
    </row>
    <row r="205" spans="1:23" customFormat="1" hidden="1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 s="7" t="s">
        <v>2008</v>
      </c>
      <c r="H205">
        <v>1204</v>
      </c>
      <c r="I205" t="str">
        <f t="shared" si="3"/>
        <v>1204 (EPP MUNICIPALE 2)</v>
      </c>
      <c r="T205" s="7" t="s">
        <v>1615</v>
      </c>
      <c r="U205" s="7" t="s">
        <v>1634</v>
      </c>
      <c r="V205" s="7" t="s">
        <v>2008</v>
      </c>
      <c r="W205">
        <v>2528</v>
      </c>
    </row>
    <row r="206" spans="1:23" customFormat="1" hidden="1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 s="7" t="s">
        <v>2008</v>
      </c>
      <c r="H206">
        <v>1205</v>
      </c>
      <c r="I206" t="str">
        <f t="shared" si="3"/>
        <v>1205 (EPP N GOKRO)</v>
      </c>
      <c r="T206" t="s">
        <v>1615</v>
      </c>
      <c r="U206" t="s">
        <v>1873</v>
      </c>
      <c r="V206" s="7" t="s">
        <v>2009</v>
      </c>
      <c r="W206">
        <v>2786</v>
      </c>
    </row>
    <row r="207" spans="1:23" customFormat="1" hidden="1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 s="7" t="s">
        <v>2008</v>
      </c>
      <c r="H207">
        <v>1206</v>
      </c>
      <c r="I207" t="str">
        <f t="shared" si="3"/>
        <v>1206 (EPP TIEBISSOU 1)</v>
      </c>
      <c r="T207" s="7" t="s">
        <v>1615</v>
      </c>
      <c r="U207" s="7" t="s">
        <v>1635</v>
      </c>
      <c r="V207" s="7" t="s">
        <v>2008</v>
      </c>
      <c r="W207">
        <v>2529</v>
      </c>
    </row>
    <row r="208" spans="1:23" customFormat="1" hidden="1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 s="7" t="s">
        <v>2008</v>
      </c>
      <c r="H208">
        <v>1207</v>
      </c>
      <c r="I208" t="str">
        <f t="shared" si="3"/>
        <v>1207 (EPP TIEBISSOU-BAOULEKRO 2)</v>
      </c>
      <c r="T208" s="7" t="s">
        <v>1615</v>
      </c>
      <c r="U208" s="7" t="s">
        <v>1636</v>
      </c>
      <c r="V208" s="7" t="s">
        <v>2008</v>
      </c>
      <c r="W208">
        <v>2530</v>
      </c>
    </row>
    <row r="209" spans="1:23" customFormat="1" hidden="1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 s="7" t="s">
        <v>2008</v>
      </c>
      <c r="H209">
        <v>1208</v>
      </c>
      <c r="I209" t="str">
        <f t="shared" si="3"/>
        <v>1208 (EPP WOUNNAMY KOFFI MICHEL 1 DE MOLONOU)</v>
      </c>
      <c r="T209" s="7" t="s">
        <v>1615</v>
      </c>
      <c r="U209" s="7" t="s">
        <v>1637</v>
      </c>
      <c r="V209" s="7" t="s">
        <v>2008</v>
      </c>
      <c r="W209">
        <v>2531</v>
      </c>
    </row>
    <row r="210" spans="1:23" customFormat="1" hidden="1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 s="7" t="s">
        <v>2008</v>
      </c>
      <c r="H210">
        <v>1209</v>
      </c>
      <c r="I210" t="str">
        <f t="shared" si="3"/>
        <v>1209 (EPP YADIBIKRO 2)</v>
      </c>
      <c r="T210" s="7" t="s">
        <v>1615</v>
      </c>
      <c r="U210" s="7" t="s">
        <v>1638</v>
      </c>
      <c r="V210" s="7" t="s">
        <v>2008</v>
      </c>
      <c r="W210">
        <v>2532</v>
      </c>
    </row>
    <row r="211" spans="1:23" customFormat="1" hidden="1">
      <c r="A211">
        <v>211</v>
      </c>
      <c r="B211" s="7">
        <v>211</v>
      </c>
      <c r="C211" s="7" t="s">
        <v>275</v>
      </c>
      <c r="D211" s="7" t="s">
        <v>304</v>
      </c>
      <c r="E211" s="7" t="s">
        <v>305</v>
      </c>
      <c r="F211" s="7" t="s">
        <v>306</v>
      </c>
      <c r="G211" s="7" t="s">
        <v>2008</v>
      </c>
      <c r="H211">
        <v>1210</v>
      </c>
      <c r="I211" t="str">
        <f t="shared" si="3"/>
        <v>1210 (EPP BONIKRO 3)</v>
      </c>
      <c r="T211" s="7" t="s">
        <v>1615</v>
      </c>
      <c r="U211" s="7" t="s">
        <v>1639</v>
      </c>
      <c r="V211" s="7" t="s">
        <v>2008</v>
      </c>
      <c r="W211">
        <v>2533</v>
      </c>
    </row>
    <row r="212" spans="1:23" customFormat="1" hidden="1">
      <c r="A212">
        <v>212</v>
      </c>
      <c r="B212" s="7">
        <v>212</v>
      </c>
      <c r="C212" s="7" t="s">
        <v>275</v>
      </c>
      <c r="D212" s="7" t="s">
        <v>304</v>
      </c>
      <c r="E212" s="7" t="s">
        <v>305</v>
      </c>
      <c r="F212" s="7" t="s">
        <v>307</v>
      </c>
      <c r="G212" s="7" t="s">
        <v>2008</v>
      </c>
      <c r="H212">
        <v>1211</v>
      </c>
      <c r="I212" t="str">
        <f t="shared" si="3"/>
        <v>1211 (EPP MOUGNAN 1)</v>
      </c>
      <c r="T212" s="7" t="s">
        <v>1615</v>
      </c>
      <c r="U212" s="7" t="s">
        <v>1640</v>
      </c>
      <c r="V212" s="7" t="s">
        <v>2008</v>
      </c>
      <c r="W212">
        <v>2534</v>
      </c>
    </row>
    <row r="213" spans="1:23" customFormat="1" hidden="1">
      <c r="A213">
        <v>213</v>
      </c>
      <c r="B213" s="7">
        <v>213</v>
      </c>
      <c r="C213" s="7" t="s">
        <v>275</v>
      </c>
      <c r="D213" s="7" t="s">
        <v>304</v>
      </c>
      <c r="E213" s="7" t="s">
        <v>305</v>
      </c>
      <c r="F213" s="7" t="s">
        <v>308</v>
      </c>
      <c r="G213" s="7" t="s">
        <v>2008</v>
      </c>
      <c r="H213">
        <v>1212</v>
      </c>
      <c r="I213" t="str">
        <f t="shared" si="3"/>
        <v>1212 (EPP 1 ASSINZE)</v>
      </c>
      <c r="T213" t="s">
        <v>1615</v>
      </c>
      <c r="U213" t="s">
        <v>1872</v>
      </c>
      <c r="V213" s="7" t="s">
        <v>2009</v>
      </c>
      <c r="W213">
        <v>2785</v>
      </c>
    </row>
    <row r="214" spans="1:23" customFormat="1" hidden="1">
      <c r="A214">
        <v>214</v>
      </c>
      <c r="B214" s="7">
        <v>214</v>
      </c>
      <c r="C214" s="7" t="s">
        <v>275</v>
      </c>
      <c r="D214" s="7" t="s">
        <v>304</v>
      </c>
      <c r="E214" s="7" t="s">
        <v>305</v>
      </c>
      <c r="F214" s="7" t="s">
        <v>309</v>
      </c>
      <c r="G214" s="7" t="s">
        <v>2008</v>
      </c>
      <c r="H214">
        <v>1213</v>
      </c>
      <c r="I214" t="str">
        <f t="shared" si="3"/>
        <v>1213 (EPP 3 AKROUKRO)</v>
      </c>
      <c r="T214" s="7" t="s">
        <v>1615</v>
      </c>
      <c r="U214" s="7" t="s">
        <v>1947</v>
      </c>
      <c r="V214" s="7" t="s">
        <v>2008</v>
      </c>
      <c r="W214">
        <v>2535</v>
      </c>
    </row>
    <row r="215" spans="1:23" customFormat="1" hidden="1">
      <c r="A215">
        <v>215</v>
      </c>
      <c r="B215" s="7">
        <v>215</v>
      </c>
      <c r="C215" s="7" t="s">
        <v>275</v>
      </c>
      <c r="D215" s="7" t="s">
        <v>304</v>
      </c>
      <c r="E215" s="7" t="s">
        <v>305</v>
      </c>
      <c r="F215" s="7" t="s">
        <v>310</v>
      </c>
      <c r="G215" s="7" t="s">
        <v>2008</v>
      </c>
      <c r="H215">
        <v>1214</v>
      </c>
      <c r="I215" t="str">
        <f t="shared" si="3"/>
        <v>1214 (EPP KPLESSOU)</v>
      </c>
      <c r="T215" s="7" t="s">
        <v>1615</v>
      </c>
      <c r="U215" s="7" t="s">
        <v>1641</v>
      </c>
      <c r="V215" s="7" t="s">
        <v>2008</v>
      </c>
      <c r="W215">
        <v>2536</v>
      </c>
    </row>
    <row r="216" spans="1:23" customFormat="1" hidden="1">
      <c r="A216">
        <v>216</v>
      </c>
      <c r="B216" s="7">
        <v>216</v>
      </c>
      <c r="C216" s="7" t="s">
        <v>275</v>
      </c>
      <c r="D216" s="7" t="s">
        <v>304</v>
      </c>
      <c r="E216" s="7" t="s">
        <v>305</v>
      </c>
      <c r="F216" s="7" t="s">
        <v>311</v>
      </c>
      <c r="G216" s="7" t="s">
        <v>2008</v>
      </c>
      <c r="H216">
        <v>1215</v>
      </c>
      <c r="I216" t="str">
        <f t="shared" si="3"/>
        <v>1215 (EPP AGBAHANSOU)</v>
      </c>
      <c r="T216" s="7" t="s">
        <v>1615</v>
      </c>
      <c r="U216" s="7" t="s">
        <v>1959</v>
      </c>
      <c r="V216" s="7" t="s">
        <v>2008</v>
      </c>
      <c r="W216">
        <v>2537</v>
      </c>
    </row>
    <row r="217" spans="1:23" customFormat="1" hidden="1">
      <c r="A217">
        <v>217</v>
      </c>
      <c r="B217" s="7">
        <v>217</v>
      </c>
      <c r="C217" s="7" t="s">
        <v>275</v>
      </c>
      <c r="D217" s="7" t="s">
        <v>304</v>
      </c>
      <c r="E217" s="7" t="s">
        <v>305</v>
      </c>
      <c r="F217" s="7" t="s">
        <v>312</v>
      </c>
      <c r="G217" s="7" t="s">
        <v>2008</v>
      </c>
      <c r="H217">
        <v>1216</v>
      </c>
      <c r="I217" t="str">
        <f t="shared" si="3"/>
        <v>1216 (EPP ASSAKRA 3)</v>
      </c>
      <c r="T217" s="7" t="s">
        <v>451</v>
      </c>
      <c r="U217" s="7" t="s">
        <v>452</v>
      </c>
      <c r="V217" s="7" t="s">
        <v>2008</v>
      </c>
      <c r="W217">
        <v>1360</v>
      </c>
    </row>
    <row r="218" spans="1:23" customFormat="1" hidden="1">
      <c r="A218">
        <v>218</v>
      </c>
      <c r="B218" s="7">
        <v>218</v>
      </c>
      <c r="C218" s="7" t="s">
        <v>275</v>
      </c>
      <c r="D218" s="7" t="s">
        <v>304</v>
      </c>
      <c r="E218" s="7" t="s">
        <v>305</v>
      </c>
      <c r="F218" s="7" t="s">
        <v>313</v>
      </c>
      <c r="G218" s="7" t="s">
        <v>2008</v>
      </c>
      <c r="H218">
        <v>1217</v>
      </c>
      <c r="I218" t="str">
        <f t="shared" si="3"/>
        <v>1217 (EPP CONCORDE)</v>
      </c>
      <c r="T218" s="7" t="s">
        <v>451</v>
      </c>
      <c r="U218" s="7" t="s">
        <v>453</v>
      </c>
      <c r="V218" s="7" t="s">
        <v>2008</v>
      </c>
      <c r="W218">
        <v>1361</v>
      </c>
    </row>
    <row r="219" spans="1:23" customFormat="1" hidden="1">
      <c r="A219">
        <v>219</v>
      </c>
      <c r="B219" s="7">
        <v>219</v>
      </c>
      <c r="C219" s="7" t="s">
        <v>275</v>
      </c>
      <c r="D219" s="7" t="s">
        <v>304</v>
      </c>
      <c r="E219" s="7" t="s">
        <v>305</v>
      </c>
      <c r="F219" s="7" t="s">
        <v>314</v>
      </c>
      <c r="G219" s="7" t="s">
        <v>2008</v>
      </c>
      <c r="H219">
        <v>1218</v>
      </c>
      <c r="I219" t="str">
        <f t="shared" si="3"/>
        <v>1218 (EPP FONDATION)</v>
      </c>
      <c r="T219" s="7" t="s">
        <v>451</v>
      </c>
      <c r="U219" s="7" t="s">
        <v>454</v>
      </c>
      <c r="V219" s="7" t="s">
        <v>2008</v>
      </c>
      <c r="W219">
        <v>1362</v>
      </c>
    </row>
    <row r="220" spans="1:23" customFormat="1" hidden="1">
      <c r="A220">
        <v>220</v>
      </c>
      <c r="B220" s="7">
        <v>220</v>
      </c>
      <c r="C220" s="7" t="s">
        <v>275</v>
      </c>
      <c r="D220" s="7" t="s">
        <v>304</v>
      </c>
      <c r="E220" s="7" t="s">
        <v>305</v>
      </c>
      <c r="F220" s="7" t="s">
        <v>315</v>
      </c>
      <c r="G220" s="7" t="s">
        <v>2008</v>
      </c>
      <c r="H220">
        <v>1219</v>
      </c>
      <c r="I220" t="str">
        <f t="shared" si="3"/>
        <v>1219 (EPP KONANKOKOREKRO 1)</v>
      </c>
      <c r="T220" s="7" t="s">
        <v>451</v>
      </c>
      <c r="U220" s="7" t="s">
        <v>455</v>
      </c>
      <c r="V220" s="7" t="s">
        <v>2008</v>
      </c>
      <c r="W220">
        <v>1363</v>
      </c>
    </row>
    <row r="221" spans="1:23" customFormat="1" hidden="1">
      <c r="A221">
        <v>221</v>
      </c>
      <c r="B221" s="7">
        <v>221</v>
      </c>
      <c r="C221" s="7" t="s">
        <v>275</v>
      </c>
      <c r="D221" s="7" t="s">
        <v>304</v>
      </c>
      <c r="E221" s="7" t="s">
        <v>305</v>
      </c>
      <c r="F221" s="7" t="s">
        <v>316</v>
      </c>
      <c r="G221" s="7" t="s">
        <v>2008</v>
      </c>
      <c r="H221">
        <v>1220</v>
      </c>
      <c r="I221" t="str">
        <f t="shared" si="3"/>
        <v>1220 (EPP MORONOU 2)</v>
      </c>
      <c r="T221" s="7" t="s">
        <v>451</v>
      </c>
      <c r="U221" s="7" t="s">
        <v>456</v>
      </c>
      <c r="V221" s="7" t="s">
        <v>2008</v>
      </c>
      <c r="W221">
        <v>1364</v>
      </c>
    </row>
    <row r="222" spans="1:23" customFormat="1" hidden="1">
      <c r="A222">
        <v>222</v>
      </c>
      <c r="B222" s="7">
        <v>222</v>
      </c>
      <c r="C222" s="7" t="s">
        <v>275</v>
      </c>
      <c r="D222" s="7" t="s">
        <v>304</v>
      </c>
      <c r="E222" s="7" t="s">
        <v>305</v>
      </c>
      <c r="F222" s="7" t="s">
        <v>317</v>
      </c>
      <c r="G222" s="7" t="s">
        <v>2008</v>
      </c>
      <c r="H222">
        <v>1221</v>
      </c>
      <c r="I222" t="str">
        <f t="shared" si="3"/>
        <v>1221 (EPP RESIDENTIELLE 1)</v>
      </c>
      <c r="T222" t="s">
        <v>451</v>
      </c>
      <c r="U222" t="s">
        <v>1719</v>
      </c>
      <c r="V222" s="7" t="s">
        <v>2009</v>
      </c>
      <c r="W222">
        <v>2618</v>
      </c>
    </row>
    <row r="223" spans="1:23" customFormat="1" hidden="1">
      <c r="A223">
        <v>223</v>
      </c>
      <c r="B223" s="7">
        <v>223</v>
      </c>
      <c r="C223" s="7" t="s">
        <v>275</v>
      </c>
      <c r="D223" s="7" t="s">
        <v>304</v>
      </c>
      <c r="E223" s="7" t="s">
        <v>305</v>
      </c>
      <c r="F223" s="7" t="s">
        <v>318</v>
      </c>
      <c r="G223" s="7" t="s">
        <v>2008</v>
      </c>
      <c r="H223">
        <v>1222</v>
      </c>
      <c r="I223" t="str">
        <f t="shared" si="3"/>
        <v>1222 (EPP ZAHAKRO 1)</v>
      </c>
      <c r="T223" s="7" t="s">
        <v>451</v>
      </c>
      <c r="U223" s="7" t="s">
        <v>457</v>
      </c>
      <c r="V223" s="7" t="s">
        <v>2008</v>
      </c>
      <c r="W223">
        <v>1365</v>
      </c>
    </row>
    <row r="224" spans="1:23" customFormat="1" hidden="1">
      <c r="A224">
        <v>224</v>
      </c>
      <c r="B224" s="7">
        <v>224</v>
      </c>
      <c r="C224" s="7" t="s">
        <v>275</v>
      </c>
      <c r="D224" s="7" t="s">
        <v>319</v>
      </c>
      <c r="E224" s="7" t="s">
        <v>305</v>
      </c>
      <c r="F224" s="7" t="s">
        <v>320</v>
      </c>
      <c r="G224" s="7" t="s">
        <v>2008</v>
      </c>
      <c r="H224">
        <v>1223</v>
      </c>
      <c r="I224" t="str">
        <f t="shared" si="3"/>
        <v>1223 (EPP ATTIEGOUAKRO 1)</v>
      </c>
      <c r="T224" s="7" t="s">
        <v>451</v>
      </c>
      <c r="U224" s="7" t="s">
        <v>458</v>
      </c>
      <c r="V224" s="7" t="s">
        <v>2008</v>
      </c>
      <c r="W224">
        <v>1366</v>
      </c>
    </row>
    <row r="225" spans="1:23" customFormat="1" hidden="1">
      <c r="A225">
        <v>225</v>
      </c>
      <c r="B225" s="7">
        <v>225</v>
      </c>
      <c r="C225" s="7" t="s">
        <v>275</v>
      </c>
      <c r="D225" s="7" t="s">
        <v>319</v>
      </c>
      <c r="E225" s="7" t="s">
        <v>305</v>
      </c>
      <c r="F225" s="7" t="s">
        <v>321</v>
      </c>
      <c r="G225" s="7" t="s">
        <v>2008</v>
      </c>
      <c r="H225">
        <v>1224</v>
      </c>
      <c r="I225" t="str">
        <f t="shared" si="3"/>
        <v>1224 (EPP LOLOBO 1)</v>
      </c>
      <c r="T225" s="7" t="s">
        <v>451</v>
      </c>
      <c r="U225" s="7" t="s">
        <v>459</v>
      </c>
      <c r="V225" s="7" t="s">
        <v>2008</v>
      </c>
      <c r="W225">
        <v>1367</v>
      </c>
    </row>
    <row r="226" spans="1:23" customFormat="1" hidden="1">
      <c r="A226">
        <v>226</v>
      </c>
      <c r="B226" s="7">
        <v>226</v>
      </c>
      <c r="C226" s="7" t="s">
        <v>275</v>
      </c>
      <c r="D226" s="7" t="s">
        <v>319</v>
      </c>
      <c r="E226" s="7" t="s">
        <v>305</v>
      </c>
      <c r="F226" s="7" t="s">
        <v>1941</v>
      </c>
      <c r="G226" s="7" t="s">
        <v>2008</v>
      </c>
      <c r="H226">
        <v>1225</v>
      </c>
      <c r="I226" t="str">
        <f t="shared" si="3"/>
        <v>1225 (EPP N ZERE 1)</v>
      </c>
      <c r="T226" s="7" t="s">
        <v>451</v>
      </c>
      <c r="U226" s="7" t="s">
        <v>460</v>
      </c>
      <c r="V226" s="7" t="s">
        <v>2008</v>
      </c>
      <c r="W226">
        <v>1368</v>
      </c>
    </row>
    <row r="227" spans="1:23" customFormat="1" hidden="1">
      <c r="A227">
        <v>227</v>
      </c>
      <c r="B227" s="7">
        <v>227</v>
      </c>
      <c r="C227" s="7" t="s">
        <v>275</v>
      </c>
      <c r="D227" s="7" t="s">
        <v>319</v>
      </c>
      <c r="E227" s="7" t="s">
        <v>305</v>
      </c>
      <c r="F227" s="7" t="s">
        <v>322</v>
      </c>
      <c r="G227" s="7" t="s">
        <v>2008</v>
      </c>
      <c r="H227">
        <v>1226</v>
      </c>
      <c r="I227" t="str">
        <f t="shared" si="3"/>
        <v>1226 (EPP 1 CAMP MILITAIRE)</v>
      </c>
      <c r="T227" s="7" t="s">
        <v>451</v>
      </c>
      <c r="U227" s="7" t="s">
        <v>461</v>
      </c>
      <c r="V227" s="7" t="s">
        <v>2008</v>
      </c>
      <c r="W227">
        <v>1369</v>
      </c>
    </row>
    <row r="228" spans="1:23" customFormat="1" hidden="1">
      <c r="A228">
        <v>228</v>
      </c>
      <c r="B228" s="7">
        <v>228</v>
      </c>
      <c r="C228" s="7" t="s">
        <v>275</v>
      </c>
      <c r="D228" s="7" t="s">
        <v>319</v>
      </c>
      <c r="E228" s="7" t="s">
        <v>305</v>
      </c>
      <c r="F228" s="7" t="s">
        <v>323</v>
      </c>
      <c r="G228" s="7" t="s">
        <v>2008</v>
      </c>
      <c r="H228">
        <v>1227</v>
      </c>
      <c r="I228" t="str">
        <f t="shared" si="3"/>
        <v>1227 (EPP 5 MOROFE)</v>
      </c>
      <c r="T228" s="7" t="s">
        <v>451</v>
      </c>
      <c r="U228" s="7" t="s">
        <v>462</v>
      </c>
      <c r="V228" s="7" t="s">
        <v>2008</v>
      </c>
      <c r="W228">
        <v>1370</v>
      </c>
    </row>
    <row r="229" spans="1:23" customFormat="1" hidden="1">
      <c r="A229">
        <v>229</v>
      </c>
      <c r="B229" s="7">
        <v>229</v>
      </c>
      <c r="C229" s="7" t="s">
        <v>275</v>
      </c>
      <c r="D229" s="7" t="s">
        <v>319</v>
      </c>
      <c r="E229" s="7" t="s">
        <v>305</v>
      </c>
      <c r="F229" s="7" t="s">
        <v>324</v>
      </c>
      <c r="G229" s="7" t="s">
        <v>2008</v>
      </c>
      <c r="H229">
        <v>1228</v>
      </c>
      <c r="I229" t="str">
        <f t="shared" si="3"/>
        <v>1228 (EPP KOSSOU 2)</v>
      </c>
      <c r="T229" t="s">
        <v>451</v>
      </c>
      <c r="U229" t="s">
        <v>1720</v>
      </c>
      <c r="V229" s="7" t="s">
        <v>2009</v>
      </c>
      <c r="W229">
        <v>2619</v>
      </c>
    </row>
    <row r="230" spans="1:23" customFormat="1" hidden="1">
      <c r="A230">
        <v>230</v>
      </c>
      <c r="B230" s="7">
        <v>230</v>
      </c>
      <c r="C230" s="7" t="s">
        <v>275</v>
      </c>
      <c r="D230" s="7" t="s">
        <v>319</v>
      </c>
      <c r="E230" s="7" t="s">
        <v>305</v>
      </c>
      <c r="F230" s="7" t="s">
        <v>325</v>
      </c>
      <c r="G230" s="7" t="s">
        <v>2008</v>
      </c>
      <c r="H230">
        <v>1229</v>
      </c>
      <c r="I230" t="str">
        <f t="shared" si="3"/>
        <v>1229 (EPP TOUMBOKRO-VILLAGE 1)</v>
      </c>
      <c r="T230" s="7" t="s">
        <v>451</v>
      </c>
      <c r="U230" s="7" t="s">
        <v>463</v>
      </c>
      <c r="V230" s="7" t="s">
        <v>2008</v>
      </c>
      <c r="W230">
        <v>1371</v>
      </c>
    </row>
    <row r="231" spans="1:23" customFormat="1" hidden="1">
      <c r="A231">
        <v>231</v>
      </c>
      <c r="B231" s="7">
        <v>231</v>
      </c>
      <c r="C231" s="7" t="s">
        <v>275</v>
      </c>
      <c r="D231" s="7" t="s">
        <v>319</v>
      </c>
      <c r="E231" s="7" t="s">
        <v>305</v>
      </c>
      <c r="F231" s="7" t="s">
        <v>1885</v>
      </c>
      <c r="G231" s="7" t="s">
        <v>2008</v>
      </c>
      <c r="H231">
        <v>1230</v>
      </c>
      <c r="I231" t="str">
        <f t="shared" si="3"/>
        <v>1230 (EPP 11 N GOKRO)</v>
      </c>
      <c r="T231" s="7" t="s">
        <v>451</v>
      </c>
      <c r="U231" s="7" t="s">
        <v>464</v>
      </c>
      <c r="V231" s="7" t="s">
        <v>2008</v>
      </c>
      <c r="W231">
        <v>1372</v>
      </c>
    </row>
    <row r="232" spans="1:23" customFormat="1" hidden="1">
      <c r="A232">
        <v>232</v>
      </c>
      <c r="B232" s="7">
        <v>232</v>
      </c>
      <c r="C232" s="7" t="s">
        <v>275</v>
      </c>
      <c r="D232" s="7" t="s">
        <v>319</v>
      </c>
      <c r="E232" s="7" t="s">
        <v>305</v>
      </c>
      <c r="F232" s="7" t="s">
        <v>326</v>
      </c>
      <c r="G232" s="7" t="s">
        <v>2008</v>
      </c>
      <c r="H232">
        <v>1231</v>
      </c>
      <c r="I232" t="str">
        <f t="shared" si="3"/>
        <v>1231 (EPP 6 ZAHER TAAN)</v>
      </c>
      <c r="T232" s="7" t="s">
        <v>451</v>
      </c>
      <c r="U232" s="7" t="s">
        <v>465</v>
      </c>
      <c r="V232" s="7" t="s">
        <v>2008</v>
      </c>
      <c r="W232">
        <v>1373</v>
      </c>
    </row>
    <row r="233" spans="1:23" customFormat="1" hidden="1">
      <c r="A233">
        <v>233</v>
      </c>
      <c r="B233" s="7">
        <v>233</v>
      </c>
      <c r="C233" s="7" t="s">
        <v>275</v>
      </c>
      <c r="D233" s="7" t="s">
        <v>319</v>
      </c>
      <c r="E233" s="7" t="s">
        <v>305</v>
      </c>
      <c r="F233" s="7" t="s">
        <v>327</v>
      </c>
      <c r="G233" s="7" t="s">
        <v>2008</v>
      </c>
      <c r="H233">
        <v>1232</v>
      </c>
      <c r="I233" t="str">
        <f t="shared" si="3"/>
        <v>1232 (EPP RESIDENTIELLE 6)</v>
      </c>
      <c r="T233" s="7" t="s">
        <v>451</v>
      </c>
      <c r="U233" s="7" t="s">
        <v>466</v>
      </c>
      <c r="V233" s="7" t="s">
        <v>2008</v>
      </c>
      <c r="W233">
        <v>1374</v>
      </c>
    </row>
    <row r="234" spans="1:23" customFormat="1" hidden="1">
      <c r="A234">
        <v>234</v>
      </c>
      <c r="B234" s="7">
        <v>234</v>
      </c>
      <c r="C234" s="7" t="s">
        <v>275</v>
      </c>
      <c r="D234" s="7" t="s">
        <v>319</v>
      </c>
      <c r="E234" s="7" t="s">
        <v>305</v>
      </c>
      <c r="F234" s="7" t="s">
        <v>328</v>
      </c>
      <c r="G234" s="7" t="s">
        <v>2008</v>
      </c>
      <c r="H234">
        <v>1233</v>
      </c>
      <c r="I234" t="str">
        <f t="shared" si="3"/>
        <v>1233 (EPC NADJAH WAL FALLAH)</v>
      </c>
      <c r="T234" s="7" t="s">
        <v>451</v>
      </c>
      <c r="U234" s="7" t="s">
        <v>467</v>
      </c>
      <c r="V234" s="7" t="s">
        <v>2008</v>
      </c>
      <c r="W234">
        <v>1375</v>
      </c>
    </row>
    <row r="235" spans="1:23" customFormat="1" hidden="1">
      <c r="A235">
        <v>235</v>
      </c>
      <c r="B235" s="7">
        <v>235</v>
      </c>
      <c r="C235" s="7" t="s">
        <v>275</v>
      </c>
      <c r="D235" s="7" t="s">
        <v>319</v>
      </c>
      <c r="E235" s="7" t="s">
        <v>305</v>
      </c>
      <c r="F235" s="7" t="s">
        <v>329</v>
      </c>
      <c r="G235" s="7" t="s">
        <v>2008</v>
      </c>
      <c r="H235">
        <v>1234</v>
      </c>
      <c r="I235" t="str">
        <f t="shared" si="3"/>
        <v>1234 (EPP ANOUMANGOUA)</v>
      </c>
      <c r="T235" s="7" t="s">
        <v>451</v>
      </c>
      <c r="U235" s="7" t="s">
        <v>468</v>
      </c>
      <c r="V235" s="7" t="s">
        <v>2008</v>
      </c>
      <c r="W235">
        <v>1376</v>
      </c>
    </row>
    <row r="236" spans="1:23" customFormat="1" hidden="1">
      <c r="A236">
        <v>236</v>
      </c>
      <c r="B236" s="7">
        <v>236</v>
      </c>
      <c r="C236" s="7" t="s">
        <v>275</v>
      </c>
      <c r="D236" s="7" t="s">
        <v>319</v>
      </c>
      <c r="E236" s="7" t="s">
        <v>305</v>
      </c>
      <c r="F236" s="7" t="s">
        <v>330</v>
      </c>
      <c r="G236" s="7" t="s">
        <v>2008</v>
      </c>
      <c r="H236">
        <v>1235</v>
      </c>
      <c r="I236" t="str">
        <f t="shared" si="3"/>
        <v>1235 (EPP DIOULAKRO 7)</v>
      </c>
      <c r="T236" t="s">
        <v>451</v>
      </c>
      <c r="U236" t="s">
        <v>1721</v>
      </c>
      <c r="V236" s="7" t="s">
        <v>2009</v>
      </c>
      <c r="W236">
        <v>2620</v>
      </c>
    </row>
    <row r="237" spans="1:23" customFormat="1" hidden="1">
      <c r="A237">
        <v>237</v>
      </c>
      <c r="B237" s="7">
        <v>237</v>
      </c>
      <c r="C237" s="7" t="s">
        <v>275</v>
      </c>
      <c r="D237" s="7" t="s">
        <v>319</v>
      </c>
      <c r="E237" s="7" t="s">
        <v>305</v>
      </c>
      <c r="F237" s="7" t="s">
        <v>1906</v>
      </c>
      <c r="G237" s="7" t="s">
        <v>2008</v>
      </c>
      <c r="H237">
        <v>1236</v>
      </c>
      <c r="I237" t="str">
        <f t="shared" si="3"/>
        <v>1236 (EPP GOULEY-N GUESSANKRO)</v>
      </c>
      <c r="T237" s="7" t="s">
        <v>451</v>
      </c>
      <c r="U237" s="7" t="s">
        <v>469</v>
      </c>
      <c r="V237" s="7" t="s">
        <v>2008</v>
      </c>
      <c r="W237">
        <v>1377</v>
      </c>
    </row>
    <row r="238" spans="1:23" customFormat="1" hidden="1">
      <c r="A238">
        <v>238</v>
      </c>
      <c r="B238" s="7">
        <v>238</v>
      </c>
      <c r="C238" s="7" t="s">
        <v>275</v>
      </c>
      <c r="D238" s="7" t="s">
        <v>319</v>
      </c>
      <c r="E238" s="7" t="s">
        <v>305</v>
      </c>
      <c r="F238" s="7" t="s">
        <v>331</v>
      </c>
      <c r="G238" s="7" t="s">
        <v>2008</v>
      </c>
      <c r="H238">
        <v>1237</v>
      </c>
      <c r="I238" t="str">
        <f t="shared" si="3"/>
        <v>1237 (EPP LOGBAKRO 1)</v>
      </c>
      <c r="T238" s="7" t="s">
        <v>451</v>
      </c>
      <c r="U238" s="7" t="s">
        <v>470</v>
      </c>
      <c r="V238" s="7" t="s">
        <v>2008</v>
      </c>
      <c r="W238">
        <v>1378</v>
      </c>
    </row>
    <row r="239" spans="1:23" customFormat="1" hidden="1">
      <c r="A239">
        <v>239</v>
      </c>
      <c r="B239" s="7">
        <v>239</v>
      </c>
      <c r="C239" s="7" t="s">
        <v>275</v>
      </c>
      <c r="D239" s="7" t="s">
        <v>319</v>
      </c>
      <c r="E239" s="7" t="s">
        <v>305</v>
      </c>
      <c r="F239" s="7" t="s">
        <v>332</v>
      </c>
      <c r="G239" s="7" t="s">
        <v>2008</v>
      </c>
      <c r="H239">
        <v>1238</v>
      </c>
      <c r="I239" t="str">
        <f t="shared" si="3"/>
        <v>1238 (EPP ZAHER YASSINE 2)</v>
      </c>
      <c r="T239" s="7" t="s">
        <v>715</v>
      </c>
      <c r="U239" s="7" t="s">
        <v>722</v>
      </c>
      <c r="V239" s="7" t="s">
        <v>2008</v>
      </c>
      <c r="W239">
        <v>1624</v>
      </c>
    </row>
    <row r="240" spans="1:23" customFormat="1" hidden="1">
      <c r="A240">
        <v>240</v>
      </c>
      <c r="B240" s="7">
        <v>240</v>
      </c>
      <c r="C240" s="7" t="s">
        <v>275</v>
      </c>
      <c r="D240" s="7" t="s">
        <v>319</v>
      </c>
      <c r="E240" s="7" t="s">
        <v>305</v>
      </c>
      <c r="F240" s="7" t="s">
        <v>333</v>
      </c>
      <c r="G240" s="7" t="s">
        <v>2008</v>
      </c>
      <c r="H240">
        <v>1239</v>
      </c>
      <c r="I240" t="str">
        <f t="shared" si="3"/>
        <v>1239 (EPV LA REFERENCIA)</v>
      </c>
      <c r="T240" s="7" t="s">
        <v>715</v>
      </c>
      <c r="U240" s="7" t="s">
        <v>717</v>
      </c>
      <c r="V240" s="7" t="s">
        <v>2008</v>
      </c>
      <c r="W240">
        <v>1619</v>
      </c>
    </row>
    <row r="241" spans="1:23" customFormat="1" hidden="1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 s="7" t="s">
        <v>2008</v>
      </c>
      <c r="H241">
        <v>1240</v>
      </c>
      <c r="I241" t="str">
        <f t="shared" si="3"/>
        <v>1240 (EPP 2 D ANOUANZE OKABO)</v>
      </c>
      <c r="T241" s="7" t="s">
        <v>715</v>
      </c>
      <c r="U241" s="7" t="s">
        <v>737</v>
      </c>
      <c r="V241" s="7" t="s">
        <v>2008</v>
      </c>
      <c r="W241">
        <v>1639</v>
      </c>
    </row>
    <row r="242" spans="1:23" customFormat="1" hidden="1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 s="7" t="s">
        <v>2008</v>
      </c>
      <c r="H242">
        <v>1241</v>
      </c>
      <c r="I242" t="str">
        <f t="shared" si="3"/>
        <v>1241 (EPP ALLOKOKRO)</v>
      </c>
      <c r="T242" s="7" t="s">
        <v>715</v>
      </c>
      <c r="U242" s="7" t="s">
        <v>723</v>
      </c>
      <c r="V242" s="7" t="s">
        <v>2008</v>
      </c>
      <c r="W242">
        <v>1625</v>
      </c>
    </row>
    <row r="243" spans="1:23" customFormat="1" hidden="1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 s="7" t="s">
        <v>2008</v>
      </c>
      <c r="H243">
        <v>1242</v>
      </c>
      <c r="I243" t="str">
        <f t="shared" si="3"/>
        <v>1242 (EPP ANOUANZE OKABO 1)</v>
      </c>
      <c r="T243" s="7" t="s">
        <v>715</v>
      </c>
      <c r="U243" s="7" t="s">
        <v>733</v>
      </c>
      <c r="V243" s="7" t="s">
        <v>2008</v>
      </c>
      <c r="W243">
        <v>1635</v>
      </c>
    </row>
    <row r="244" spans="1:23" customFormat="1" hidden="1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 s="7" t="s">
        <v>2008</v>
      </c>
      <c r="H244">
        <v>1243</v>
      </c>
      <c r="I244" t="str">
        <f t="shared" si="3"/>
        <v>1243 (EPP BAUILLY LOUIS D ATTEKRO)</v>
      </c>
      <c r="T244" s="7" t="s">
        <v>715</v>
      </c>
      <c r="U244" s="7" t="s">
        <v>718</v>
      </c>
      <c r="V244" s="7" t="s">
        <v>2008</v>
      </c>
      <c r="W244">
        <v>1620</v>
      </c>
    </row>
    <row r="245" spans="1:23" customFormat="1" hidden="1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 s="7" t="s">
        <v>2008</v>
      </c>
      <c r="H245">
        <v>1244</v>
      </c>
      <c r="I245" t="str">
        <f t="shared" si="3"/>
        <v>1244 (EPP BOLI 3)</v>
      </c>
      <c r="T245" s="7" t="s">
        <v>715</v>
      </c>
      <c r="U245" s="7" t="s">
        <v>724</v>
      </c>
      <c r="V245" s="7" t="s">
        <v>2008</v>
      </c>
      <c r="W245">
        <v>1626</v>
      </c>
    </row>
    <row r="246" spans="1:23" customFormat="1" hidden="1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 s="7" t="s">
        <v>2008</v>
      </c>
      <c r="H246">
        <v>1245</v>
      </c>
      <c r="I246" t="str">
        <f t="shared" si="3"/>
        <v>1245 (EPP CHATEAU 2)</v>
      </c>
      <c r="T246" s="7" t="s">
        <v>715</v>
      </c>
      <c r="U246" s="7" t="s">
        <v>2014</v>
      </c>
      <c r="V246" s="7" t="s">
        <v>2008</v>
      </c>
      <c r="W246">
        <v>1630</v>
      </c>
    </row>
    <row r="247" spans="1:23" customFormat="1" hidden="1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 s="7" t="s">
        <v>2008</v>
      </c>
      <c r="H247">
        <v>1246</v>
      </c>
      <c r="I247" t="str">
        <f t="shared" si="3"/>
        <v>1246 (EPP DIDIEVI 2)</v>
      </c>
      <c r="T247" t="s">
        <v>715</v>
      </c>
      <c r="U247" t="s">
        <v>1990</v>
      </c>
      <c r="V247" s="7" t="s">
        <v>2009</v>
      </c>
      <c r="W247">
        <v>2642</v>
      </c>
    </row>
    <row r="248" spans="1:23" customFormat="1" hidden="1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 s="7" t="s">
        <v>2008</v>
      </c>
      <c r="H248">
        <v>1247</v>
      </c>
      <c r="I248" t="str">
        <f t="shared" si="3"/>
        <v>1247 (EPP GRODIEKRO)</v>
      </c>
      <c r="T248" s="7" t="s">
        <v>715</v>
      </c>
      <c r="U248" s="7" t="s">
        <v>719</v>
      </c>
      <c r="V248" s="7" t="s">
        <v>2008</v>
      </c>
      <c r="W248">
        <v>1621</v>
      </c>
    </row>
    <row r="249" spans="1:23" customFormat="1" hidden="1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 s="7" t="s">
        <v>2008</v>
      </c>
      <c r="H249">
        <v>1248</v>
      </c>
      <c r="I249" t="str">
        <f t="shared" si="3"/>
        <v>1248 (EPP KOUAME AKAFFOUKRO)</v>
      </c>
      <c r="T249" s="7" t="s">
        <v>715</v>
      </c>
      <c r="U249" s="7" t="s">
        <v>738</v>
      </c>
      <c r="V249" s="7" t="s">
        <v>2008</v>
      </c>
      <c r="W249">
        <v>1640</v>
      </c>
    </row>
    <row r="250" spans="1:23" customFormat="1" hidden="1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 s="7" t="s">
        <v>2008</v>
      </c>
      <c r="H250">
        <v>1249</v>
      </c>
      <c r="I250" t="str">
        <f t="shared" si="3"/>
        <v>1249 (EPP LANGUI-KOUADIOKRO)</v>
      </c>
      <c r="T250" s="7" t="s">
        <v>715</v>
      </c>
      <c r="U250" s="7" t="s">
        <v>729</v>
      </c>
      <c r="V250" s="7" t="s">
        <v>2008</v>
      </c>
      <c r="W250">
        <v>1631</v>
      </c>
    </row>
    <row r="251" spans="1:23" customFormat="1" hidden="1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 s="7" t="s">
        <v>2008</v>
      </c>
      <c r="H251">
        <v>1250</v>
      </c>
      <c r="I251" t="str">
        <f t="shared" si="3"/>
        <v>1250 (EPP N ZIKPLI SESSEKRO 3)</v>
      </c>
      <c r="T251" s="7" t="s">
        <v>715</v>
      </c>
      <c r="U251" s="7" t="s">
        <v>730</v>
      </c>
      <c r="V251" s="7" t="s">
        <v>2008</v>
      </c>
      <c r="W251">
        <v>1632</v>
      </c>
    </row>
    <row r="252" spans="1:23" customFormat="1" hidden="1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 s="7" t="s">
        <v>2008</v>
      </c>
      <c r="H252">
        <v>1251</v>
      </c>
      <c r="I252" t="str">
        <f t="shared" si="3"/>
        <v>1251 (EPP RESIDENTIEL)</v>
      </c>
      <c r="T252" s="7" t="s">
        <v>715</v>
      </c>
      <c r="U252" s="7" t="s">
        <v>725</v>
      </c>
      <c r="V252" s="7" t="s">
        <v>2008</v>
      </c>
      <c r="W252">
        <v>1627</v>
      </c>
    </row>
    <row r="253" spans="1:23" customFormat="1" hidden="1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 s="7" t="s">
        <v>2008</v>
      </c>
      <c r="H253">
        <v>1252</v>
      </c>
      <c r="I253" t="str">
        <f t="shared" si="3"/>
        <v>1252 (EPP YOBOUA ALLANIKRO)</v>
      </c>
      <c r="T253" s="7" t="s">
        <v>715</v>
      </c>
      <c r="U253" s="7" t="s">
        <v>734</v>
      </c>
      <c r="V253" s="7" t="s">
        <v>2008</v>
      </c>
      <c r="W253">
        <v>1636</v>
      </c>
    </row>
    <row r="254" spans="1:23" customFormat="1" hidden="1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 s="7" t="s">
        <v>2008</v>
      </c>
      <c r="H254">
        <v>1253</v>
      </c>
      <c r="I254" t="str">
        <f t="shared" si="3"/>
        <v>1253 (EPP 1 D ASSIHUE )</v>
      </c>
      <c r="T254" t="s">
        <v>715</v>
      </c>
      <c r="U254" t="s">
        <v>1991</v>
      </c>
      <c r="V254" s="7" t="s">
        <v>2009</v>
      </c>
      <c r="W254">
        <v>2643</v>
      </c>
    </row>
    <row r="255" spans="1:23" customFormat="1" hidden="1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 s="7" t="s">
        <v>2008</v>
      </c>
      <c r="H255">
        <v>1254</v>
      </c>
      <c r="I255" t="str">
        <f t="shared" si="3"/>
        <v>1254 (EPP 1 DE RAVIART)</v>
      </c>
      <c r="T255" s="7" t="s">
        <v>715</v>
      </c>
      <c r="U255" s="7" t="s">
        <v>741</v>
      </c>
      <c r="V255" s="7" t="s">
        <v>2008</v>
      </c>
      <c r="W255">
        <v>1643</v>
      </c>
    </row>
    <row r="256" spans="1:23" customFormat="1" hidden="1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 s="7" t="s">
        <v>2008</v>
      </c>
      <c r="H256">
        <v>1255</v>
      </c>
      <c r="I256" t="str">
        <f t="shared" si="3"/>
        <v>1255 (EPP 2 D ASSIHUE )</v>
      </c>
      <c r="T256" t="s">
        <v>715</v>
      </c>
      <c r="U256" t="s">
        <v>2010</v>
      </c>
      <c r="V256" s="7" t="s">
        <v>2009</v>
      </c>
      <c r="W256">
        <v>2644</v>
      </c>
    </row>
    <row r="257" spans="1:23" customFormat="1" hidden="1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 s="7" t="s">
        <v>2008</v>
      </c>
      <c r="H257">
        <v>1256</v>
      </c>
      <c r="I257" t="str">
        <f t="shared" si="3"/>
        <v>1256 (EPP 2 DE N DRIKRO)</v>
      </c>
      <c r="T257" s="7" t="s">
        <v>715</v>
      </c>
      <c r="U257" s="7" t="s">
        <v>739</v>
      </c>
      <c r="V257" s="7" t="s">
        <v>2008</v>
      </c>
      <c r="W257">
        <v>1641</v>
      </c>
    </row>
    <row r="258" spans="1:23" customFormat="1" hidden="1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 s="7" t="s">
        <v>2008</v>
      </c>
      <c r="H258">
        <v>1257</v>
      </c>
      <c r="I258" t="str">
        <f t="shared" si="3"/>
        <v>1257 (EPP 3 DE RAVIART )</v>
      </c>
      <c r="T258" s="7" t="s">
        <v>715</v>
      </c>
      <c r="U258" s="7" t="s">
        <v>726</v>
      </c>
      <c r="V258" s="7" t="s">
        <v>2008</v>
      </c>
      <c r="W258">
        <v>1628</v>
      </c>
    </row>
    <row r="259" spans="1:23" customFormat="1" hidden="1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 s="7" t="s">
        <v>2008</v>
      </c>
      <c r="H259">
        <v>1258</v>
      </c>
      <c r="I259" t="str">
        <f t="shared" ref="I259:I322" si="4">_xlfn.CONCAT(H259, " (", F259, ")")</f>
        <v>1258 (EPP AKAFFOUKRO)</v>
      </c>
      <c r="T259" s="7" t="s">
        <v>715</v>
      </c>
      <c r="U259" s="7" t="s">
        <v>720</v>
      </c>
      <c r="V259" s="7" t="s">
        <v>2008</v>
      </c>
      <c r="W259">
        <v>1622</v>
      </c>
    </row>
    <row r="260" spans="1:23" customFormat="1" hidden="1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 s="7" t="s">
        <v>2008</v>
      </c>
      <c r="H260">
        <v>1259</v>
      </c>
      <c r="I260" t="str">
        <f t="shared" si="4"/>
        <v>1259 (EPP ANOUGBLE KOUADIOKRO)</v>
      </c>
      <c r="T260" s="7" t="s">
        <v>715</v>
      </c>
      <c r="U260" s="7" t="s">
        <v>735</v>
      </c>
      <c r="V260" s="7" t="s">
        <v>2008</v>
      </c>
      <c r="W260">
        <v>1637</v>
      </c>
    </row>
    <row r="261" spans="1:23" customFormat="1" hidden="1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 s="7" t="s">
        <v>2008</v>
      </c>
      <c r="H261">
        <v>1260</v>
      </c>
      <c r="I261" t="str">
        <f t="shared" si="4"/>
        <v>1260 (EPP AVIELIE YAO)</v>
      </c>
      <c r="T261" s="7" t="s">
        <v>715</v>
      </c>
      <c r="U261" s="7" t="s">
        <v>731</v>
      </c>
      <c r="V261" s="7" t="s">
        <v>2008</v>
      </c>
      <c r="W261">
        <v>1633</v>
      </c>
    </row>
    <row r="262" spans="1:23" customFormat="1" hidden="1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 s="7" t="s">
        <v>2008</v>
      </c>
      <c r="H262">
        <v>1261</v>
      </c>
      <c r="I262" t="str">
        <f t="shared" si="4"/>
        <v>1261 (EPP GBANGBOSSOU 1)</v>
      </c>
      <c r="T262" s="7" t="s">
        <v>715</v>
      </c>
      <c r="U262" s="7" t="s">
        <v>727</v>
      </c>
      <c r="V262" s="7" t="s">
        <v>2008</v>
      </c>
      <c r="W262">
        <v>1629</v>
      </c>
    </row>
    <row r="263" spans="1:23" customFormat="1" hidden="1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 s="7" t="s">
        <v>2008</v>
      </c>
      <c r="H263">
        <v>1262</v>
      </c>
      <c r="I263" t="str">
        <f t="shared" si="4"/>
        <v>1262 (EPP KOFFI KOUASSI DENOS)</v>
      </c>
      <c r="T263" t="s">
        <v>715</v>
      </c>
      <c r="U263" t="s">
        <v>1992</v>
      </c>
      <c r="V263" s="7" t="s">
        <v>2009</v>
      </c>
      <c r="W263">
        <v>2645</v>
      </c>
    </row>
    <row r="264" spans="1:23" customFormat="1" hidden="1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 s="7" t="s">
        <v>2008</v>
      </c>
      <c r="H264">
        <v>1263</v>
      </c>
      <c r="I264" t="str">
        <f t="shared" si="4"/>
        <v>1263 (EPP KONGOLI KOUAMEKRO)</v>
      </c>
      <c r="T264" s="7" t="s">
        <v>715</v>
      </c>
      <c r="U264" s="7" t="s">
        <v>721</v>
      </c>
      <c r="V264" s="7" t="s">
        <v>2008</v>
      </c>
      <c r="W264">
        <v>1623</v>
      </c>
    </row>
    <row r="265" spans="1:23" customFormat="1" hidden="1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 s="7" t="s">
        <v>2008</v>
      </c>
      <c r="H265">
        <v>1264</v>
      </c>
      <c r="I265" t="str">
        <f t="shared" si="4"/>
        <v>1264 (EPP KPANGUIA KOUADIO)</v>
      </c>
      <c r="T265" s="7" t="s">
        <v>715</v>
      </c>
      <c r="U265" s="7" t="s">
        <v>740</v>
      </c>
      <c r="V265" s="7" t="s">
        <v>2008</v>
      </c>
      <c r="W265">
        <v>1642</v>
      </c>
    </row>
    <row r="266" spans="1:23" customFormat="1" hidden="1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 s="7" t="s">
        <v>2008</v>
      </c>
      <c r="H266">
        <v>1265</v>
      </c>
      <c r="I266" t="str">
        <f t="shared" si="4"/>
        <v>1265 (EPP M BAM)</v>
      </c>
      <c r="T266" s="7" t="s">
        <v>715</v>
      </c>
      <c r="U266" s="7" t="s">
        <v>736</v>
      </c>
      <c r="V266" s="7" t="s">
        <v>2008</v>
      </c>
      <c r="W266">
        <v>1638</v>
      </c>
    </row>
    <row r="267" spans="1:23" customFormat="1" hidden="1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 s="7" t="s">
        <v>2008</v>
      </c>
      <c r="H267">
        <v>1266</v>
      </c>
      <c r="I267" t="str">
        <f t="shared" si="4"/>
        <v>1266 (EPP N GOM)</v>
      </c>
      <c r="T267" s="7" t="s">
        <v>715</v>
      </c>
      <c r="U267" s="7" t="s">
        <v>742</v>
      </c>
      <c r="V267" s="7" t="s">
        <v>2008</v>
      </c>
      <c r="W267">
        <v>1644</v>
      </c>
    </row>
    <row r="268" spans="1:23" customFormat="1" hidden="1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 s="7" t="s">
        <v>2008</v>
      </c>
      <c r="H268">
        <v>1267</v>
      </c>
      <c r="I268" t="str">
        <f t="shared" si="4"/>
        <v>1267 (EPP OKOUBONOU)</v>
      </c>
      <c r="T268" s="7" t="s">
        <v>715</v>
      </c>
      <c r="U268" s="7" t="s">
        <v>732</v>
      </c>
      <c r="V268" s="7" t="s">
        <v>2008</v>
      </c>
      <c r="W268">
        <v>1634</v>
      </c>
    </row>
    <row r="269" spans="1:23" customFormat="1" hidden="1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 s="7" t="s">
        <v>2008</v>
      </c>
      <c r="H269">
        <v>1268</v>
      </c>
      <c r="I269" t="str">
        <f t="shared" si="4"/>
        <v>1268 (EPP TAHOUSSOU)</v>
      </c>
      <c r="T269" s="7" t="s">
        <v>1363</v>
      </c>
      <c r="U269" s="7" t="s">
        <v>1364</v>
      </c>
      <c r="V269" s="7" t="s">
        <v>2008</v>
      </c>
      <c r="W269">
        <v>2259</v>
      </c>
    </row>
    <row r="270" spans="1:23" customFormat="1" hidden="1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 s="7" t="s">
        <v>2008</v>
      </c>
      <c r="H270">
        <v>1269</v>
      </c>
      <c r="I270" t="str">
        <f t="shared" si="4"/>
        <v>1269 (EPP YAO -LOUKOUKRO)</v>
      </c>
      <c r="T270" t="s">
        <v>1363</v>
      </c>
      <c r="U270" t="s">
        <v>1828</v>
      </c>
      <c r="V270" s="7" t="s">
        <v>2009</v>
      </c>
      <c r="W270">
        <v>2736</v>
      </c>
    </row>
    <row r="271" spans="1:23" customFormat="1" hidden="1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 s="7" t="s">
        <v>2008</v>
      </c>
      <c r="H271">
        <v>1270</v>
      </c>
      <c r="I271" t="str">
        <f t="shared" si="4"/>
        <v>1270 (EPC TAW-IYAT ISLAMIYAT)</v>
      </c>
      <c r="T271" s="7" t="s">
        <v>1363</v>
      </c>
      <c r="U271" s="7" t="s">
        <v>816</v>
      </c>
      <c r="V271" s="7" t="s">
        <v>2008</v>
      </c>
      <c r="W271">
        <v>2268</v>
      </c>
    </row>
    <row r="272" spans="1:23" customFormat="1" hidden="1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 s="7" t="s">
        <v>2008</v>
      </c>
      <c r="H272">
        <v>1271</v>
      </c>
      <c r="I272" t="str">
        <f t="shared" si="4"/>
        <v>1271 (EPP BANIA)</v>
      </c>
      <c r="T272" s="7" t="s">
        <v>1363</v>
      </c>
      <c r="U272" s="7" t="s">
        <v>1365</v>
      </c>
      <c r="V272" s="7" t="s">
        <v>2008</v>
      </c>
      <c r="W272">
        <v>2260</v>
      </c>
    </row>
    <row r="273" spans="1:23" customFormat="1" hidden="1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 s="7" t="s">
        <v>2008</v>
      </c>
      <c r="H273">
        <v>1272</v>
      </c>
      <c r="I273" t="str">
        <f t="shared" si="4"/>
        <v>1272 (EPP BOUKO 2)</v>
      </c>
      <c r="T273" s="7" t="s">
        <v>1363</v>
      </c>
      <c r="U273" s="7" t="s">
        <v>1366</v>
      </c>
      <c r="V273" s="7" t="s">
        <v>2008</v>
      </c>
      <c r="W273">
        <v>2261</v>
      </c>
    </row>
    <row r="274" spans="1:23" customFormat="1" hidden="1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 s="7" t="s">
        <v>2008</v>
      </c>
      <c r="H274">
        <v>1273</v>
      </c>
      <c r="I274" t="str">
        <f t="shared" si="4"/>
        <v>1273 (EPP BOUNA 2A)</v>
      </c>
      <c r="T274" t="s">
        <v>1363</v>
      </c>
      <c r="U274" t="s">
        <v>1832</v>
      </c>
      <c r="V274" s="7" t="s">
        <v>2009</v>
      </c>
      <c r="W274">
        <v>2740</v>
      </c>
    </row>
    <row r="275" spans="1:23" customFormat="1" hidden="1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 s="7" t="s">
        <v>2008</v>
      </c>
      <c r="H275">
        <v>1274</v>
      </c>
      <c r="I275" t="str">
        <f t="shared" si="4"/>
        <v>1274 (EPP BOUNA 3B)</v>
      </c>
      <c r="T275" s="7" t="s">
        <v>1363</v>
      </c>
      <c r="U275" s="7" t="s">
        <v>1373</v>
      </c>
      <c r="V275" s="7" t="s">
        <v>2008</v>
      </c>
      <c r="W275">
        <v>2269</v>
      </c>
    </row>
    <row r="276" spans="1:23" customFormat="1" hidden="1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 s="7" t="s">
        <v>2008</v>
      </c>
      <c r="H276">
        <v>1275</v>
      </c>
      <c r="I276" t="str">
        <f t="shared" si="4"/>
        <v>1275 (EPP BOUNA CENTRE B)</v>
      </c>
      <c r="T276" s="7" t="s">
        <v>1363</v>
      </c>
      <c r="U276" s="7" t="s">
        <v>1367</v>
      </c>
      <c r="V276" s="7" t="s">
        <v>2008</v>
      </c>
      <c r="W276">
        <v>2262</v>
      </c>
    </row>
    <row r="277" spans="1:23" customFormat="1" hidden="1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 s="7" t="s">
        <v>2008</v>
      </c>
      <c r="H277">
        <v>1276</v>
      </c>
      <c r="I277" t="str">
        <f t="shared" si="4"/>
        <v>1276 (EPP BROMAKOTE )</v>
      </c>
      <c r="T277" s="7" t="s">
        <v>1363</v>
      </c>
      <c r="U277" s="7" t="s">
        <v>1368</v>
      </c>
      <c r="V277" s="7" t="s">
        <v>2008</v>
      </c>
      <c r="W277">
        <v>2263</v>
      </c>
    </row>
    <row r="278" spans="1:23" customFormat="1" hidden="1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 s="7" t="s">
        <v>2008</v>
      </c>
      <c r="H278">
        <v>1277</v>
      </c>
      <c r="I278" t="str">
        <f t="shared" si="4"/>
        <v>1277 (EPP BROMAKOTE VILLAGE)</v>
      </c>
      <c r="T278" s="7" t="s">
        <v>1363</v>
      </c>
      <c r="U278" s="7" t="s">
        <v>1369</v>
      </c>
      <c r="V278" s="7" t="s">
        <v>2008</v>
      </c>
      <c r="W278">
        <v>2264</v>
      </c>
    </row>
    <row r="279" spans="1:23" customFormat="1" hidden="1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 s="7" t="s">
        <v>2008</v>
      </c>
      <c r="H279">
        <v>1278</v>
      </c>
      <c r="I279" t="str">
        <f t="shared" si="4"/>
        <v>1278 (EPP DAPIDOUO)</v>
      </c>
      <c r="T279" s="7" t="s">
        <v>1363</v>
      </c>
      <c r="U279" s="7" t="s">
        <v>1370</v>
      </c>
      <c r="V279" s="7" t="s">
        <v>2008</v>
      </c>
      <c r="W279">
        <v>2265</v>
      </c>
    </row>
    <row r="280" spans="1:23" customFormat="1" hidden="1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 s="7" t="s">
        <v>2008</v>
      </c>
      <c r="H280">
        <v>1279</v>
      </c>
      <c r="I280" t="str">
        <f t="shared" si="4"/>
        <v>1279 (EPP DIKOTEDOUO)</v>
      </c>
      <c r="T280" s="7" t="s">
        <v>1363</v>
      </c>
      <c r="U280" s="7" t="s">
        <v>1374</v>
      </c>
      <c r="V280" s="7" t="s">
        <v>2008</v>
      </c>
      <c r="W280">
        <v>2270</v>
      </c>
    </row>
    <row r="281" spans="1:23" customFormat="1" hidden="1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 s="7" t="s">
        <v>2008</v>
      </c>
      <c r="H281">
        <v>1280</v>
      </c>
      <c r="I281" t="str">
        <f t="shared" si="4"/>
        <v>1280 (EPP GBORONKILDOUO)</v>
      </c>
      <c r="T281" s="7" t="s">
        <v>1363</v>
      </c>
      <c r="U281" s="7" t="s">
        <v>1934</v>
      </c>
      <c r="V281" s="7" t="s">
        <v>2008</v>
      </c>
      <c r="W281">
        <v>2271</v>
      </c>
    </row>
    <row r="282" spans="1:23" customFormat="1" hidden="1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 s="7" t="s">
        <v>2008</v>
      </c>
      <c r="H282">
        <v>1281</v>
      </c>
      <c r="I282" t="str">
        <f t="shared" si="4"/>
        <v>1281 (EPP HOLITEON)</v>
      </c>
      <c r="T282" s="7" t="s">
        <v>1363</v>
      </c>
      <c r="U282" s="7" t="s">
        <v>1371</v>
      </c>
      <c r="V282" s="7" t="s">
        <v>2008</v>
      </c>
      <c r="W282">
        <v>2266</v>
      </c>
    </row>
    <row r="283" spans="1:23" customFormat="1" hidden="1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 s="7" t="s">
        <v>2008</v>
      </c>
      <c r="H283">
        <v>1282</v>
      </c>
      <c r="I283" t="str">
        <f t="shared" si="4"/>
        <v>1282 (EPP KERMANTEDOUO)</v>
      </c>
      <c r="T283" s="7" t="s">
        <v>1363</v>
      </c>
      <c r="U283" s="7" t="s">
        <v>1372</v>
      </c>
      <c r="V283" s="7" t="s">
        <v>2008</v>
      </c>
      <c r="W283">
        <v>2267</v>
      </c>
    </row>
    <row r="284" spans="1:23" customFormat="1" hidden="1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 s="7" t="s">
        <v>2008</v>
      </c>
      <c r="H284">
        <v>1283</v>
      </c>
      <c r="I284" t="str">
        <f t="shared" si="4"/>
        <v>1283 (EPP KOFLANDE)</v>
      </c>
      <c r="T284" s="7" t="s">
        <v>1363</v>
      </c>
      <c r="U284" s="7" t="s">
        <v>1375</v>
      </c>
      <c r="V284" s="7" t="s">
        <v>2008</v>
      </c>
      <c r="W284">
        <v>2272</v>
      </c>
    </row>
    <row r="285" spans="1:23" customFormat="1" hidden="1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 s="7" t="s">
        <v>2008</v>
      </c>
      <c r="H285">
        <v>1284</v>
      </c>
      <c r="I285" t="str">
        <f t="shared" si="4"/>
        <v>1284 (EPP KOUEDIDOUO)</v>
      </c>
      <c r="T285" s="7" t="s">
        <v>518</v>
      </c>
      <c r="U285" s="7" t="s">
        <v>519</v>
      </c>
      <c r="V285" s="7" t="s">
        <v>2008</v>
      </c>
      <c r="W285">
        <v>1424</v>
      </c>
    </row>
    <row r="286" spans="1:23" customFormat="1" hidden="1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 s="7" t="s">
        <v>2008</v>
      </c>
      <c r="H286">
        <v>1285</v>
      </c>
      <c r="I286" t="str">
        <f t="shared" si="4"/>
        <v>1285 (EPP KOURBINI)</v>
      </c>
      <c r="T286" s="7" t="s">
        <v>518</v>
      </c>
      <c r="U286" s="7" t="s">
        <v>520</v>
      </c>
      <c r="V286" s="7" t="s">
        <v>2008</v>
      </c>
      <c r="W286">
        <v>1425</v>
      </c>
    </row>
    <row r="287" spans="1:23" customFormat="1" hidden="1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 s="7" t="s">
        <v>2008</v>
      </c>
      <c r="H287">
        <v>1286</v>
      </c>
      <c r="I287" t="str">
        <f t="shared" si="4"/>
        <v>1286 (EPP LEOMIDOUO)</v>
      </c>
      <c r="T287" s="7" t="s">
        <v>518</v>
      </c>
      <c r="U287" s="7" t="s">
        <v>521</v>
      </c>
      <c r="V287" s="7" t="s">
        <v>2008</v>
      </c>
      <c r="W287">
        <v>1426</v>
      </c>
    </row>
    <row r="288" spans="1:23" customFormat="1" hidden="1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 s="7" t="s">
        <v>2008</v>
      </c>
      <c r="H288">
        <v>1287</v>
      </c>
      <c r="I288" t="str">
        <f t="shared" si="4"/>
        <v>1287 (EPP NAKIRDOUO)</v>
      </c>
      <c r="T288" s="7" t="s">
        <v>518</v>
      </c>
      <c r="U288" s="7" t="s">
        <v>522</v>
      </c>
      <c r="V288" s="7" t="s">
        <v>2008</v>
      </c>
      <c r="W288">
        <v>1427</v>
      </c>
    </row>
    <row r="289" spans="1:23" customFormat="1" hidden="1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 s="7" t="s">
        <v>2008</v>
      </c>
      <c r="H289">
        <v>1288</v>
      </c>
      <c r="I289" t="str">
        <f t="shared" si="4"/>
        <v>1288 (EPP NOMIDOUO)</v>
      </c>
      <c r="T289" s="7" t="s">
        <v>1262</v>
      </c>
      <c r="U289" s="7" t="s">
        <v>1267</v>
      </c>
      <c r="V289" s="7" t="s">
        <v>2008</v>
      </c>
      <c r="W289">
        <v>2164</v>
      </c>
    </row>
    <row r="290" spans="1:23" customFormat="1" hidden="1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 s="7" t="s">
        <v>2008</v>
      </c>
      <c r="H290">
        <v>1289</v>
      </c>
      <c r="I290" t="str">
        <f t="shared" si="4"/>
        <v>1289 (EPP ONDEFIDOUO 2)</v>
      </c>
      <c r="T290" s="7" t="s">
        <v>1262</v>
      </c>
      <c r="U290" s="7" t="s">
        <v>1280</v>
      </c>
      <c r="V290" s="7" t="s">
        <v>2008</v>
      </c>
      <c r="W290">
        <v>2177</v>
      </c>
    </row>
    <row r="291" spans="1:23" customFormat="1" hidden="1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 s="7" t="s">
        <v>2008</v>
      </c>
      <c r="H291">
        <v>1290</v>
      </c>
      <c r="I291" t="str">
        <f t="shared" si="4"/>
        <v>1290 (EPP PANZARANI)</v>
      </c>
      <c r="T291" s="7" t="s">
        <v>1262</v>
      </c>
      <c r="U291" s="7" t="s">
        <v>1287</v>
      </c>
      <c r="V291" s="7" t="s">
        <v>2008</v>
      </c>
      <c r="W291">
        <v>2185</v>
      </c>
    </row>
    <row r="292" spans="1:23" customFormat="1" hidden="1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 s="7" t="s">
        <v>2008</v>
      </c>
      <c r="H292">
        <v>1291</v>
      </c>
      <c r="I292" t="str">
        <f t="shared" si="4"/>
        <v>1291 (EPP SAKOUA)</v>
      </c>
      <c r="T292" s="7" t="s">
        <v>1262</v>
      </c>
      <c r="U292" s="7" t="s">
        <v>1274</v>
      </c>
      <c r="V292" s="7" t="s">
        <v>2008</v>
      </c>
      <c r="W292">
        <v>2171</v>
      </c>
    </row>
    <row r="293" spans="1:23" customFormat="1" hidden="1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 s="7" t="s">
        <v>2008</v>
      </c>
      <c r="H293">
        <v>1292</v>
      </c>
      <c r="I293" t="str">
        <f t="shared" si="4"/>
        <v>1292 (EPP SEPIDOUO)</v>
      </c>
      <c r="T293" s="7" t="s">
        <v>1262</v>
      </c>
      <c r="U293" s="7" t="s">
        <v>1281</v>
      </c>
      <c r="V293" s="7" t="s">
        <v>2008</v>
      </c>
      <c r="W293">
        <v>2178</v>
      </c>
    </row>
    <row r="294" spans="1:23" customFormat="1" hidden="1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 s="7" t="s">
        <v>2008</v>
      </c>
      <c r="H294">
        <v>1293</v>
      </c>
      <c r="I294" t="str">
        <f t="shared" si="4"/>
        <v>1293 (EPP SIPALDOUO)</v>
      </c>
      <c r="T294" s="7" t="s">
        <v>1262</v>
      </c>
      <c r="U294" s="7" t="s">
        <v>1263</v>
      </c>
      <c r="V294" s="7" t="s">
        <v>2008</v>
      </c>
      <c r="W294">
        <v>2159</v>
      </c>
    </row>
    <row r="295" spans="1:23" customFormat="1" hidden="1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 s="7" t="s">
        <v>2008</v>
      </c>
      <c r="H295">
        <v>1294</v>
      </c>
      <c r="I295" t="str">
        <f t="shared" si="4"/>
        <v>1294 (EPP SITEDOUO)</v>
      </c>
      <c r="T295" s="7" t="s">
        <v>1262</v>
      </c>
      <c r="U295" s="7" t="s">
        <v>1268</v>
      </c>
      <c r="V295" s="7" t="s">
        <v>2008</v>
      </c>
      <c r="W295">
        <v>2165</v>
      </c>
    </row>
    <row r="296" spans="1:23" customFormat="1" hidden="1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 s="7" t="s">
        <v>2008</v>
      </c>
      <c r="H296">
        <v>1295</v>
      </c>
      <c r="I296" t="str">
        <f t="shared" si="4"/>
        <v>1295 (EPP TCHATIEDOUO)</v>
      </c>
      <c r="T296" t="s">
        <v>1262</v>
      </c>
      <c r="U296" t="s">
        <v>1815</v>
      </c>
      <c r="V296" s="7" t="s">
        <v>2009</v>
      </c>
      <c r="W296">
        <v>2721</v>
      </c>
    </row>
    <row r="297" spans="1:23" customFormat="1" hidden="1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 s="7" t="s">
        <v>2008</v>
      </c>
      <c r="H297">
        <v>1296</v>
      </c>
      <c r="I297" t="str">
        <f t="shared" si="4"/>
        <v>1296 (EPP TESSODOUO)</v>
      </c>
      <c r="T297" s="7" t="s">
        <v>1262</v>
      </c>
      <c r="U297" s="7" t="s">
        <v>1288</v>
      </c>
      <c r="V297" s="7" t="s">
        <v>2008</v>
      </c>
      <c r="W297">
        <v>2186</v>
      </c>
    </row>
    <row r="298" spans="1:23" customFormat="1" hidden="1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 s="7" t="s">
        <v>2008</v>
      </c>
      <c r="H298">
        <v>1297</v>
      </c>
      <c r="I298" t="str">
        <f t="shared" si="4"/>
        <v>1297 (EPP VARGBO)</v>
      </c>
      <c r="T298" s="7" t="s">
        <v>1262</v>
      </c>
      <c r="U298" s="7" t="s">
        <v>1282</v>
      </c>
      <c r="V298" s="7" t="s">
        <v>2008</v>
      </c>
      <c r="W298">
        <v>2179</v>
      </c>
    </row>
    <row r="299" spans="1:23" customFormat="1" hidden="1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 s="7" t="s">
        <v>2008</v>
      </c>
      <c r="H299">
        <v>1298</v>
      </c>
      <c r="I299" t="str">
        <f t="shared" si="4"/>
        <v>1298 (EPP YALO)</v>
      </c>
      <c r="T299" s="7" t="s">
        <v>1262</v>
      </c>
      <c r="U299" s="7" t="s">
        <v>1275</v>
      </c>
      <c r="V299" s="7" t="s">
        <v>2008</v>
      </c>
      <c r="W299">
        <v>2172</v>
      </c>
    </row>
    <row r="300" spans="1:23" customFormat="1" hidden="1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 s="7" t="s">
        <v>2008</v>
      </c>
      <c r="H300">
        <v>1299</v>
      </c>
      <c r="I300" t="str">
        <f t="shared" si="4"/>
        <v>1299 (EPP YOUNDOUO 2)</v>
      </c>
      <c r="T300" s="7" t="s">
        <v>1262</v>
      </c>
      <c r="U300" s="7" t="s">
        <v>1264</v>
      </c>
      <c r="V300" s="7" t="s">
        <v>2008</v>
      </c>
      <c r="W300">
        <v>2160</v>
      </c>
    </row>
    <row r="301" spans="1:23" customFormat="1" hidden="1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 s="7" t="s">
        <v>2008</v>
      </c>
      <c r="H301">
        <v>1300</v>
      </c>
      <c r="I301" t="str">
        <f t="shared" si="4"/>
        <v>1300 (EPC SOEUR MARIA ALPHONSE)</v>
      </c>
      <c r="T301" s="7" t="s">
        <v>1262</v>
      </c>
      <c r="U301" s="7" t="s">
        <v>1269</v>
      </c>
      <c r="V301" s="7" t="s">
        <v>2008</v>
      </c>
      <c r="W301">
        <v>2166</v>
      </c>
    </row>
    <row r="302" spans="1:23" customFormat="1" hidden="1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 s="7" t="s">
        <v>2008</v>
      </c>
      <c r="H302">
        <v>1301</v>
      </c>
      <c r="I302" t="str">
        <f t="shared" si="4"/>
        <v>1301 (EPP BANVAYO)</v>
      </c>
      <c r="T302" t="s">
        <v>1262</v>
      </c>
      <c r="U302" t="s">
        <v>1816</v>
      </c>
      <c r="V302" s="7" t="s">
        <v>2009</v>
      </c>
      <c r="W302">
        <v>2722</v>
      </c>
    </row>
    <row r="303" spans="1:23" customFormat="1" hidden="1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 s="7" t="s">
        <v>2008</v>
      </c>
      <c r="H303">
        <v>1302</v>
      </c>
      <c r="I303" t="str">
        <f t="shared" si="4"/>
        <v>1302 (EPP BODE-NASSIAN)</v>
      </c>
      <c r="T303" t="s">
        <v>1262</v>
      </c>
      <c r="U303" t="s">
        <v>1818</v>
      </c>
      <c r="V303" s="7" t="s">
        <v>2009</v>
      </c>
      <c r="W303">
        <v>2724</v>
      </c>
    </row>
    <row r="304" spans="1:23" customFormat="1" hidden="1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 s="7" t="s">
        <v>2008</v>
      </c>
      <c r="H304">
        <v>1303</v>
      </c>
      <c r="I304" t="str">
        <f t="shared" si="4"/>
        <v>1303 (EPP BOUDOU)</v>
      </c>
      <c r="T304" s="7" t="s">
        <v>1262</v>
      </c>
      <c r="U304" s="7" t="s">
        <v>1270</v>
      </c>
      <c r="V304" s="7" t="s">
        <v>2008</v>
      </c>
      <c r="W304">
        <v>2167</v>
      </c>
    </row>
    <row r="305" spans="1:23" customFormat="1" hidden="1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 s="7" t="s">
        <v>2008</v>
      </c>
      <c r="H305">
        <v>1304</v>
      </c>
      <c r="I305" t="str">
        <f t="shared" si="4"/>
        <v>1304 (EPP BROMBIREDOUO)</v>
      </c>
      <c r="T305" t="s">
        <v>1262</v>
      </c>
      <c r="U305" t="s">
        <v>1819</v>
      </c>
      <c r="V305" s="7" t="s">
        <v>2009</v>
      </c>
      <c r="W305">
        <v>2725</v>
      </c>
    </row>
    <row r="306" spans="1:23" customFormat="1" hidden="1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 s="7" t="s">
        <v>2008</v>
      </c>
      <c r="H306">
        <v>1305</v>
      </c>
      <c r="I306" t="str">
        <f t="shared" si="4"/>
        <v>1305 (EPP BROVILLA)</v>
      </c>
      <c r="T306" s="7" t="s">
        <v>1262</v>
      </c>
      <c r="U306" s="7" t="s">
        <v>1276</v>
      </c>
      <c r="V306" s="7" t="s">
        <v>2008</v>
      </c>
      <c r="W306">
        <v>2173</v>
      </c>
    </row>
    <row r="307" spans="1:23" customFormat="1" hidden="1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 s="7" t="s">
        <v>2008</v>
      </c>
      <c r="H307">
        <v>1306</v>
      </c>
      <c r="I307" t="str">
        <f t="shared" si="4"/>
        <v>1306 (EPP DEPINGO)</v>
      </c>
      <c r="T307" s="7" t="s">
        <v>1262</v>
      </c>
      <c r="U307" s="7" t="s">
        <v>1265</v>
      </c>
      <c r="V307" s="7" t="s">
        <v>2008</v>
      </c>
      <c r="W307">
        <v>2161</v>
      </c>
    </row>
    <row r="308" spans="1:23" customFormat="1" hidden="1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 s="7" t="s">
        <v>2008</v>
      </c>
      <c r="H308">
        <v>1307</v>
      </c>
      <c r="I308" t="str">
        <f t="shared" si="4"/>
        <v>1307 (EPP DJATODOUO)</v>
      </c>
      <c r="T308" s="7" t="s">
        <v>1262</v>
      </c>
      <c r="U308" s="7" t="s">
        <v>1283</v>
      </c>
      <c r="V308" s="7" t="s">
        <v>2008</v>
      </c>
      <c r="W308">
        <v>2180</v>
      </c>
    </row>
    <row r="309" spans="1:23" customFormat="1" hidden="1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 s="7" t="s">
        <v>2008</v>
      </c>
      <c r="H309">
        <v>1308</v>
      </c>
      <c r="I309" t="str">
        <f t="shared" si="4"/>
        <v>1308 (EPP FARAKO 2)</v>
      </c>
      <c r="T309" s="7" t="s">
        <v>1262</v>
      </c>
      <c r="U309" s="7" t="s">
        <v>1277</v>
      </c>
      <c r="V309" s="7" t="s">
        <v>2008</v>
      </c>
      <c r="W309">
        <v>2174</v>
      </c>
    </row>
    <row r="310" spans="1:23" customFormat="1" hidden="1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 s="7" t="s">
        <v>2008</v>
      </c>
      <c r="H310">
        <v>1309</v>
      </c>
      <c r="I310" t="str">
        <f t="shared" si="4"/>
        <v>1309 (EPP GONKIDOUO)</v>
      </c>
      <c r="T310" s="7" t="s">
        <v>1262</v>
      </c>
      <c r="U310" s="7" t="s">
        <v>1289</v>
      </c>
      <c r="V310" s="7" t="s">
        <v>2008</v>
      </c>
      <c r="W310">
        <v>2187</v>
      </c>
    </row>
    <row r="311" spans="1:23" customFormat="1" hidden="1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 s="7" t="s">
        <v>2008</v>
      </c>
      <c r="H311">
        <v>1310</v>
      </c>
      <c r="I311" t="str">
        <f t="shared" si="4"/>
        <v>1310 (EPP GOUMERE-NASSIAN 1)</v>
      </c>
      <c r="T311" s="7" t="s">
        <v>1262</v>
      </c>
      <c r="U311" s="7" t="s">
        <v>1284</v>
      </c>
      <c r="V311" s="7" t="s">
        <v>2008</v>
      </c>
      <c r="W311">
        <v>2181</v>
      </c>
    </row>
    <row r="312" spans="1:23" customFormat="1" hidden="1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 s="7" t="s">
        <v>2008</v>
      </c>
      <c r="H312">
        <v>1311</v>
      </c>
      <c r="I312" t="str">
        <f t="shared" si="4"/>
        <v>1311 (EPP HOHININDOUO)</v>
      </c>
      <c r="T312" s="7" t="s">
        <v>1262</v>
      </c>
      <c r="U312" s="7" t="s">
        <v>1271</v>
      </c>
      <c r="V312" s="7" t="s">
        <v>2008</v>
      </c>
      <c r="W312">
        <v>2168</v>
      </c>
    </row>
    <row r="313" spans="1:23" customFormat="1" hidden="1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 s="7" t="s">
        <v>2008</v>
      </c>
      <c r="H313">
        <v>1312</v>
      </c>
      <c r="I313" t="str">
        <f t="shared" si="4"/>
        <v>1312 (EPP KAPE)</v>
      </c>
      <c r="T313" s="7" t="s">
        <v>1262</v>
      </c>
      <c r="U313" s="7" t="s">
        <v>1285</v>
      </c>
      <c r="V313" s="7" t="s">
        <v>2008</v>
      </c>
      <c r="W313">
        <v>2182</v>
      </c>
    </row>
    <row r="314" spans="1:23" customFormat="1" hidden="1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 s="7" t="s">
        <v>2008</v>
      </c>
      <c r="H314">
        <v>1313</v>
      </c>
      <c r="I314" t="str">
        <f t="shared" si="4"/>
        <v>1313 (EPP KONETIE)</v>
      </c>
      <c r="T314" s="7" t="s">
        <v>1262</v>
      </c>
      <c r="U314" s="7" t="s">
        <v>1278</v>
      </c>
      <c r="V314" s="7" t="s">
        <v>2008</v>
      </c>
      <c r="W314">
        <v>2175</v>
      </c>
    </row>
    <row r="315" spans="1:23" customFormat="1" hidden="1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 s="7" t="s">
        <v>2008</v>
      </c>
      <c r="H315">
        <v>1314</v>
      </c>
      <c r="I315" t="str">
        <f t="shared" si="4"/>
        <v>1314 (EPP KOTOUBA 2)</v>
      </c>
      <c r="T315" s="7" t="s">
        <v>1262</v>
      </c>
      <c r="U315" s="7" t="s">
        <v>1918</v>
      </c>
      <c r="V315" s="7" t="s">
        <v>2008</v>
      </c>
      <c r="W315">
        <v>2162</v>
      </c>
    </row>
    <row r="316" spans="1:23" customFormat="1" hidden="1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 s="7" t="s">
        <v>2008</v>
      </c>
      <c r="H316">
        <v>1315</v>
      </c>
      <c r="I316" t="str">
        <f t="shared" si="4"/>
        <v>1315 (EPP LAGBAYO)</v>
      </c>
      <c r="T316" s="7" t="s">
        <v>1262</v>
      </c>
      <c r="U316" s="7" t="s">
        <v>1929</v>
      </c>
      <c r="V316" s="7" t="s">
        <v>2008</v>
      </c>
      <c r="W316">
        <v>2183</v>
      </c>
    </row>
    <row r="317" spans="1:23" customFormat="1" hidden="1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 s="7" t="s">
        <v>2008</v>
      </c>
      <c r="H317">
        <v>1316</v>
      </c>
      <c r="I317" t="str">
        <f t="shared" si="4"/>
        <v>1316 (EPP LANDE)</v>
      </c>
      <c r="T317" s="7" t="s">
        <v>1262</v>
      </c>
      <c r="U317" s="7" t="s">
        <v>1266</v>
      </c>
      <c r="V317" s="7" t="s">
        <v>2008</v>
      </c>
      <c r="W317">
        <v>2163</v>
      </c>
    </row>
    <row r="318" spans="1:23" customFormat="1" hidden="1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 s="7" t="s">
        <v>2008</v>
      </c>
      <c r="H318">
        <v>1317</v>
      </c>
      <c r="I318" t="str">
        <f t="shared" si="4"/>
        <v>1317 (EPP MANGO)</v>
      </c>
      <c r="T318" s="7" t="s">
        <v>1262</v>
      </c>
      <c r="U318" s="7" t="s">
        <v>1279</v>
      </c>
      <c r="V318" s="7" t="s">
        <v>2008</v>
      </c>
      <c r="W318">
        <v>2176</v>
      </c>
    </row>
    <row r="319" spans="1:23" customFormat="1" hidden="1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 s="7" t="s">
        <v>2008</v>
      </c>
      <c r="H319">
        <v>1318</v>
      </c>
      <c r="I319" t="str">
        <f t="shared" si="4"/>
        <v>1318 (EPP NASSIAN 1B)</v>
      </c>
      <c r="T319" s="7" t="s">
        <v>1262</v>
      </c>
      <c r="U319" s="7" t="s">
        <v>1286</v>
      </c>
      <c r="V319" s="7" t="s">
        <v>2008</v>
      </c>
      <c r="W319">
        <v>2184</v>
      </c>
    </row>
    <row r="320" spans="1:23" customFormat="1" hidden="1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 s="7" t="s">
        <v>2008</v>
      </c>
      <c r="H320">
        <v>1319</v>
      </c>
      <c r="I320" t="str">
        <f t="shared" si="4"/>
        <v>1319 (EPP NASSIAN 2B)</v>
      </c>
      <c r="T320" s="7" t="s">
        <v>1262</v>
      </c>
      <c r="U320" s="7" t="s">
        <v>1290</v>
      </c>
      <c r="V320" s="7" t="s">
        <v>2008</v>
      </c>
      <c r="W320">
        <v>2188</v>
      </c>
    </row>
    <row r="321" spans="1:23" customFormat="1" hidden="1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 s="7" t="s">
        <v>2008</v>
      </c>
      <c r="H321">
        <v>1320</v>
      </c>
      <c r="I321" t="str">
        <f t="shared" si="4"/>
        <v>1320 (EPP PARHADI 2)</v>
      </c>
      <c r="T321" s="7" t="s">
        <v>1262</v>
      </c>
      <c r="U321" s="7" t="s">
        <v>1272</v>
      </c>
      <c r="V321" s="7" t="s">
        <v>2008</v>
      </c>
      <c r="W321">
        <v>2169</v>
      </c>
    </row>
    <row r="322" spans="1:23" customFormat="1" hidden="1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 s="7" t="s">
        <v>2008</v>
      </c>
      <c r="H322">
        <v>1321</v>
      </c>
      <c r="I322" t="str">
        <f t="shared" si="4"/>
        <v>1321 (EPP POUM)</v>
      </c>
      <c r="T322" s="7" t="s">
        <v>1262</v>
      </c>
      <c r="U322" s="7" t="s">
        <v>1273</v>
      </c>
      <c r="V322" s="7" t="s">
        <v>2008</v>
      </c>
      <c r="W322">
        <v>2170</v>
      </c>
    </row>
    <row r="323" spans="1:23" customFormat="1" hidden="1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 s="7" t="s">
        <v>2008</v>
      </c>
      <c r="H323">
        <v>1322</v>
      </c>
      <c r="I323" t="str">
        <f t="shared" ref="I323:I386" si="5">_xlfn.CONCAT(H323, " (", F323, ")")</f>
        <v>1322 (EPP SABOUKPA)</v>
      </c>
      <c r="T323" t="s">
        <v>1262</v>
      </c>
      <c r="U323" t="s">
        <v>1817</v>
      </c>
      <c r="V323" s="7" t="s">
        <v>2009</v>
      </c>
      <c r="W323">
        <v>2723</v>
      </c>
    </row>
    <row r="324" spans="1:23" customFormat="1" hidden="1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 s="7" t="s">
        <v>2008</v>
      </c>
      <c r="H324">
        <v>1323</v>
      </c>
      <c r="I324" t="str">
        <f t="shared" si="5"/>
        <v>1323 (EPP SIGBAGUI)</v>
      </c>
      <c r="T324" s="7" t="s">
        <v>471</v>
      </c>
      <c r="U324" s="7" t="s">
        <v>493</v>
      </c>
      <c r="V324" s="7" t="s">
        <v>2008</v>
      </c>
      <c r="W324">
        <v>1400</v>
      </c>
    </row>
    <row r="325" spans="1:23" customFormat="1" hidden="1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 s="7" t="s">
        <v>2008</v>
      </c>
      <c r="H325">
        <v>1324</v>
      </c>
      <c r="I325" t="str">
        <f t="shared" si="5"/>
        <v>1324 (EPP SIRIKI-BANGO)</v>
      </c>
      <c r="T325" s="7" t="s">
        <v>471</v>
      </c>
      <c r="U325" s="7" t="s">
        <v>472</v>
      </c>
      <c r="V325" s="7" t="s">
        <v>2008</v>
      </c>
      <c r="W325">
        <v>1379</v>
      </c>
    </row>
    <row r="326" spans="1:23" customFormat="1" hidden="1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 s="7" t="s">
        <v>2008</v>
      </c>
      <c r="H326">
        <v>1325</v>
      </c>
      <c r="I326" t="str">
        <f t="shared" si="5"/>
        <v>1325 (EPP SOMINASSE )</v>
      </c>
      <c r="T326" s="7" t="s">
        <v>471</v>
      </c>
      <c r="U326" s="7" t="s">
        <v>487</v>
      </c>
      <c r="V326" s="7" t="s">
        <v>2008</v>
      </c>
      <c r="W326">
        <v>1394</v>
      </c>
    </row>
    <row r="327" spans="1:23" customFormat="1" hidden="1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 s="7" t="s">
        <v>2008</v>
      </c>
      <c r="H327">
        <v>1326</v>
      </c>
      <c r="I327" t="str">
        <f t="shared" si="5"/>
        <v>1326 (EPP TALAHINI)</v>
      </c>
      <c r="T327" s="7" t="s">
        <v>471</v>
      </c>
      <c r="U327" s="7" t="s">
        <v>481</v>
      </c>
      <c r="V327" s="7" t="s">
        <v>2008</v>
      </c>
      <c r="W327">
        <v>1388</v>
      </c>
    </row>
    <row r="328" spans="1:23" customFormat="1" hidden="1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 s="7" t="s">
        <v>2008</v>
      </c>
      <c r="H328">
        <v>1327</v>
      </c>
      <c r="I328" t="str">
        <f t="shared" si="5"/>
        <v>1327 (EPP TIENGUELE)</v>
      </c>
      <c r="T328" t="s">
        <v>471</v>
      </c>
      <c r="U328" t="s">
        <v>1694</v>
      </c>
      <c r="V328" s="7" t="s">
        <v>2009</v>
      </c>
      <c r="W328">
        <v>2594</v>
      </c>
    </row>
    <row r="329" spans="1:23" customFormat="1" hidden="1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 s="7" t="s">
        <v>2008</v>
      </c>
      <c r="H329">
        <v>1328</v>
      </c>
      <c r="I329" t="str">
        <f t="shared" si="5"/>
        <v>1328 (EPP WASSIDE)</v>
      </c>
      <c r="T329" s="7" t="s">
        <v>471</v>
      </c>
      <c r="U329" s="7" t="s">
        <v>473</v>
      </c>
      <c r="V329" s="7" t="s">
        <v>2008</v>
      </c>
      <c r="W329">
        <v>1380</v>
      </c>
    </row>
    <row r="330" spans="1:23" customFormat="1" hidden="1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 s="7" t="s">
        <v>2008</v>
      </c>
      <c r="H330">
        <v>1329</v>
      </c>
      <c r="I330" t="str">
        <f t="shared" si="5"/>
        <v>1329 (EPP YAGA)</v>
      </c>
      <c r="T330" s="7" t="s">
        <v>471</v>
      </c>
      <c r="U330" s="7" t="s">
        <v>494</v>
      </c>
      <c r="V330" s="7" t="s">
        <v>2008</v>
      </c>
      <c r="W330">
        <v>1401</v>
      </c>
    </row>
    <row r="331" spans="1:23" customFormat="1" hidden="1">
      <c r="A331">
        <v>331</v>
      </c>
      <c r="B331" s="7">
        <v>331</v>
      </c>
      <c r="C331" s="7" t="s">
        <v>97</v>
      </c>
      <c r="D331" s="7" t="s">
        <v>418</v>
      </c>
      <c r="E331" s="7" t="s">
        <v>419</v>
      </c>
      <c r="F331" s="7" t="s">
        <v>420</v>
      </c>
      <c r="G331" s="7" t="s">
        <v>2008</v>
      </c>
      <c r="H331">
        <v>1330</v>
      </c>
      <c r="I331" t="str">
        <f t="shared" si="5"/>
        <v>1330 (EPC ATAHABOUBIA ISLAMIA)</v>
      </c>
      <c r="T331" s="7" t="s">
        <v>471</v>
      </c>
      <c r="U331" s="7" t="s">
        <v>482</v>
      </c>
      <c r="V331" s="7" t="s">
        <v>2008</v>
      </c>
      <c r="W331">
        <v>1389</v>
      </c>
    </row>
    <row r="332" spans="1:23" customFormat="1" hidden="1">
      <c r="A332">
        <v>332</v>
      </c>
      <c r="B332" s="7">
        <v>332</v>
      </c>
      <c r="C332" s="7" t="s">
        <v>97</v>
      </c>
      <c r="D332" s="7" t="s">
        <v>418</v>
      </c>
      <c r="E332" s="7" t="s">
        <v>419</v>
      </c>
      <c r="F332" s="7" t="s">
        <v>421</v>
      </c>
      <c r="G332" s="7" t="s">
        <v>2008</v>
      </c>
      <c r="H332">
        <v>1331</v>
      </c>
      <c r="I332" t="str">
        <f t="shared" si="5"/>
        <v>1331 (EPP BAILLET BENOIT SEVERIN)</v>
      </c>
      <c r="T332" s="7" t="s">
        <v>471</v>
      </c>
      <c r="U332" s="7" t="s">
        <v>483</v>
      </c>
      <c r="V332" s="7" t="s">
        <v>2008</v>
      </c>
      <c r="W332">
        <v>1390</v>
      </c>
    </row>
    <row r="333" spans="1:23" customFormat="1" hidden="1">
      <c r="A333">
        <v>333</v>
      </c>
      <c r="B333" s="7">
        <v>333</v>
      </c>
      <c r="C333" s="7" t="s">
        <v>97</v>
      </c>
      <c r="D333" s="7" t="s">
        <v>418</v>
      </c>
      <c r="E333" s="7" t="s">
        <v>419</v>
      </c>
      <c r="F333" s="7" t="s">
        <v>422</v>
      </c>
      <c r="G333" s="7" t="s">
        <v>2008</v>
      </c>
      <c r="H333">
        <v>1332</v>
      </c>
      <c r="I333" t="str">
        <f t="shared" si="5"/>
        <v>1332 (EPP BEOUA 2)</v>
      </c>
      <c r="T333" s="7" t="s">
        <v>471</v>
      </c>
      <c r="U333" s="7" t="s">
        <v>488</v>
      </c>
      <c r="V333" s="7" t="s">
        <v>2008</v>
      </c>
      <c r="W333">
        <v>1395</v>
      </c>
    </row>
    <row r="334" spans="1:23" customFormat="1" hidden="1">
      <c r="A334">
        <v>334</v>
      </c>
      <c r="B334" s="7">
        <v>334</v>
      </c>
      <c r="C334" s="7" t="s">
        <v>97</v>
      </c>
      <c r="D334" s="7" t="s">
        <v>418</v>
      </c>
      <c r="E334" s="7" t="s">
        <v>419</v>
      </c>
      <c r="F334" s="7" t="s">
        <v>423</v>
      </c>
      <c r="G334" s="7" t="s">
        <v>2008</v>
      </c>
      <c r="H334">
        <v>1333</v>
      </c>
      <c r="I334" t="str">
        <f t="shared" si="5"/>
        <v>1333 (EPP DOUEDY-GUEZON)</v>
      </c>
      <c r="T334" s="7" t="s">
        <v>471</v>
      </c>
      <c r="U334" s="7" t="s">
        <v>495</v>
      </c>
      <c r="V334" s="7" t="s">
        <v>2008</v>
      </c>
      <c r="W334">
        <v>1402</v>
      </c>
    </row>
    <row r="335" spans="1:23" customFormat="1" hidden="1">
      <c r="A335">
        <v>335</v>
      </c>
      <c r="B335" s="7">
        <v>335</v>
      </c>
      <c r="C335" s="7" t="s">
        <v>97</v>
      </c>
      <c r="D335" s="7" t="s">
        <v>418</v>
      </c>
      <c r="E335" s="7" t="s">
        <v>419</v>
      </c>
      <c r="F335" s="7" t="s">
        <v>424</v>
      </c>
      <c r="G335" s="7" t="s">
        <v>2008</v>
      </c>
      <c r="H335">
        <v>1334</v>
      </c>
      <c r="I335" t="str">
        <f t="shared" si="5"/>
        <v>1334 (EPP GUEZON)</v>
      </c>
      <c r="T335" s="7" t="s">
        <v>471</v>
      </c>
      <c r="U335" s="7" t="s">
        <v>484</v>
      </c>
      <c r="V335" s="7" t="s">
        <v>2008</v>
      </c>
      <c r="W335">
        <v>1391</v>
      </c>
    </row>
    <row r="336" spans="1:23" customFormat="1" hidden="1">
      <c r="A336">
        <v>336</v>
      </c>
      <c r="B336" s="7">
        <v>336</v>
      </c>
      <c r="C336" s="7" t="s">
        <v>97</v>
      </c>
      <c r="D336" s="7" t="s">
        <v>418</v>
      </c>
      <c r="E336" s="7" t="s">
        <v>419</v>
      </c>
      <c r="F336" s="7" t="s">
        <v>425</v>
      </c>
      <c r="G336" s="7" t="s">
        <v>2008</v>
      </c>
      <c r="H336">
        <v>1335</v>
      </c>
      <c r="I336" t="str">
        <f t="shared" si="5"/>
        <v>1335 (EPP KAADE 1A)</v>
      </c>
      <c r="T336" s="7" t="s">
        <v>471</v>
      </c>
      <c r="U336" s="7" t="s">
        <v>496</v>
      </c>
      <c r="V336" s="7" t="s">
        <v>2008</v>
      </c>
      <c r="W336">
        <v>1403</v>
      </c>
    </row>
    <row r="337" spans="1:23" customFormat="1" hidden="1">
      <c r="A337">
        <v>337</v>
      </c>
      <c r="B337" s="7">
        <v>337</v>
      </c>
      <c r="C337" s="7" t="s">
        <v>97</v>
      </c>
      <c r="D337" s="7" t="s">
        <v>418</v>
      </c>
      <c r="E337" s="7" t="s">
        <v>419</v>
      </c>
      <c r="F337" s="7" t="s">
        <v>426</v>
      </c>
      <c r="G337" s="7" t="s">
        <v>2008</v>
      </c>
      <c r="H337">
        <v>1336</v>
      </c>
      <c r="I337" t="str">
        <f t="shared" si="5"/>
        <v>1336 (EPP KRIDY)</v>
      </c>
      <c r="T337" t="s">
        <v>471</v>
      </c>
      <c r="U337" t="s">
        <v>1696</v>
      </c>
      <c r="V337" s="7" t="s">
        <v>2009</v>
      </c>
      <c r="W337">
        <v>2596</v>
      </c>
    </row>
    <row r="338" spans="1:23" customFormat="1" hidden="1">
      <c r="A338">
        <v>338</v>
      </c>
      <c r="B338" s="7">
        <v>338</v>
      </c>
      <c r="C338" s="7" t="s">
        <v>97</v>
      </c>
      <c r="D338" s="7" t="s">
        <v>418</v>
      </c>
      <c r="E338" s="7" t="s">
        <v>419</v>
      </c>
      <c r="F338" s="7" t="s">
        <v>427</v>
      </c>
      <c r="G338" s="7" t="s">
        <v>2008</v>
      </c>
      <c r="H338">
        <v>1337</v>
      </c>
      <c r="I338" t="str">
        <f t="shared" si="5"/>
        <v>1337 (EPP PARIS LEONA 1)</v>
      </c>
      <c r="T338" s="7" t="s">
        <v>471</v>
      </c>
      <c r="U338" s="7" t="s">
        <v>497</v>
      </c>
      <c r="V338" s="7" t="s">
        <v>2008</v>
      </c>
      <c r="W338">
        <v>1404</v>
      </c>
    </row>
    <row r="339" spans="1:23" customFormat="1" hidden="1">
      <c r="A339">
        <v>339</v>
      </c>
      <c r="B339" s="7">
        <v>339</v>
      </c>
      <c r="C339" s="7" t="s">
        <v>97</v>
      </c>
      <c r="D339" s="7" t="s">
        <v>418</v>
      </c>
      <c r="E339" s="7" t="s">
        <v>419</v>
      </c>
      <c r="F339" s="7" t="s">
        <v>428</v>
      </c>
      <c r="G339" s="7" t="s">
        <v>2008</v>
      </c>
      <c r="H339">
        <v>1338</v>
      </c>
      <c r="I339" t="str">
        <f t="shared" si="5"/>
        <v>1338 (EPP RESIDENCE 1)</v>
      </c>
      <c r="T339" s="7" t="s">
        <v>471</v>
      </c>
      <c r="U339" s="7" t="s">
        <v>498</v>
      </c>
      <c r="V339" s="7" t="s">
        <v>2008</v>
      </c>
      <c r="W339">
        <v>1405</v>
      </c>
    </row>
    <row r="340" spans="1:23" customFormat="1" hidden="1">
      <c r="A340">
        <v>340</v>
      </c>
      <c r="B340" s="7">
        <v>340</v>
      </c>
      <c r="C340" s="7" t="s">
        <v>97</v>
      </c>
      <c r="D340" s="7" t="s">
        <v>418</v>
      </c>
      <c r="E340" s="7" t="s">
        <v>419</v>
      </c>
      <c r="F340" s="7" t="s">
        <v>429</v>
      </c>
      <c r="G340" s="7" t="s">
        <v>2008</v>
      </c>
      <c r="H340">
        <v>1339</v>
      </c>
      <c r="I340" t="str">
        <f t="shared" si="5"/>
        <v>1339 (EPP SREGOUEBLY)</v>
      </c>
      <c r="T340" s="7" t="s">
        <v>471</v>
      </c>
      <c r="U340" s="7" t="s">
        <v>474</v>
      </c>
      <c r="V340" s="7" t="s">
        <v>2008</v>
      </c>
      <c r="W340">
        <v>1381</v>
      </c>
    </row>
    <row r="341" spans="1:23" customFormat="1" hidden="1">
      <c r="A341">
        <v>341</v>
      </c>
      <c r="B341" s="7">
        <v>341</v>
      </c>
      <c r="C341" s="7" t="s">
        <v>97</v>
      </c>
      <c r="D341" s="7" t="s">
        <v>418</v>
      </c>
      <c r="E341" s="7" t="s">
        <v>419</v>
      </c>
      <c r="F341" s="7" t="s">
        <v>430</v>
      </c>
      <c r="G341" s="7" t="s">
        <v>2008</v>
      </c>
      <c r="H341">
        <v>1340</v>
      </c>
      <c r="I341" t="str">
        <f t="shared" si="5"/>
        <v>1340 (EPP ZOUAN 3)</v>
      </c>
      <c r="T341" s="7" t="s">
        <v>471</v>
      </c>
      <c r="U341" s="7" t="s">
        <v>489</v>
      </c>
      <c r="V341" s="7" t="s">
        <v>2008</v>
      </c>
      <c r="W341">
        <v>1396</v>
      </c>
    </row>
    <row r="342" spans="1:23" customFormat="1" hidden="1">
      <c r="A342">
        <v>342</v>
      </c>
      <c r="B342" s="7">
        <v>342</v>
      </c>
      <c r="C342" s="7" t="s">
        <v>97</v>
      </c>
      <c r="D342" s="7" t="s">
        <v>418</v>
      </c>
      <c r="E342" s="7" t="s">
        <v>419</v>
      </c>
      <c r="F342" s="7" t="s">
        <v>431</v>
      </c>
      <c r="G342" s="7" t="s">
        <v>2008</v>
      </c>
      <c r="H342">
        <v>1341</v>
      </c>
      <c r="I342" t="str">
        <f t="shared" si="5"/>
        <v>1341 (EPP 1B DE TROYA 1)</v>
      </c>
      <c r="T342" s="7" t="s">
        <v>471</v>
      </c>
      <c r="U342" s="7" t="s">
        <v>475</v>
      </c>
      <c r="V342" s="7" t="s">
        <v>2008</v>
      </c>
      <c r="W342">
        <v>1382</v>
      </c>
    </row>
    <row r="343" spans="1:23" customFormat="1" hidden="1">
      <c r="A343">
        <v>343</v>
      </c>
      <c r="B343" s="7">
        <v>343</v>
      </c>
      <c r="C343" s="7" t="s">
        <v>97</v>
      </c>
      <c r="D343" s="7" t="s">
        <v>418</v>
      </c>
      <c r="E343" s="7" t="s">
        <v>419</v>
      </c>
      <c r="F343" s="7" t="s">
        <v>432</v>
      </c>
      <c r="G343" s="7" t="s">
        <v>2008</v>
      </c>
      <c r="H343">
        <v>1342</v>
      </c>
      <c r="I343" t="str">
        <f t="shared" si="5"/>
        <v>1342 (EPP BEABLO 2)</v>
      </c>
      <c r="T343" t="s">
        <v>471</v>
      </c>
      <c r="U343" t="s">
        <v>1695</v>
      </c>
      <c r="V343" s="7" t="s">
        <v>2009</v>
      </c>
      <c r="W343">
        <v>2595</v>
      </c>
    </row>
    <row r="344" spans="1:23" customFormat="1" hidden="1">
      <c r="A344">
        <v>344</v>
      </c>
      <c r="B344" s="7">
        <v>344</v>
      </c>
      <c r="C344" s="7" t="s">
        <v>97</v>
      </c>
      <c r="D344" s="7" t="s">
        <v>418</v>
      </c>
      <c r="E344" s="7" t="s">
        <v>419</v>
      </c>
      <c r="F344" s="7" t="s">
        <v>433</v>
      </c>
      <c r="G344" s="7" t="s">
        <v>2008</v>
      </c>
      <c r="H344">
        <v>1343</v>
      </c>
      <c r="I344" t="str">
        <f t="shared" si="5"/>
        <v>1343 (EPP BLOC 4 YAOUDE)</v>
      </c>
      <c r="T344" s="7" t="s">
        <v>471</v>
      </c>
      <c r="U344" s="7" t="s">
        <v>490</v>
      </c>
      <c r="V344" s="7" t="s">
        <v>2008</v>
      </c>
      <c r="W344">
        <v>1397</v>
      </c>
    </row>
    <row r="345" spans="1:23" customFormat="1" hidden="1">
      <c r="A345">
        <v>345</v>
      </c>
      <c r="B345" s="7">
        <v>345</v>
      </c>
      <c r="C345" s="7" t="s">
        <v>97</v>
      </c>
      <c r="D345" s="7" t="s">
        <v>418</v>
      </c>
      <c r="E345" s="7" t="s">
        <v>419</v>
      </c>
      <c r="F345" s="7" t="s">
        <v>434</v>
      </c>
      <c r="G345" s="7" t="s">
        <v>2008</v>
      </c>
      <c r="H345">
        <v>1344</v>
      </c>
      <c r="I345" t="str">
        <f t="shared" si="5"/>
        <v>1344 (EPP DE MAMBLY)</v>
      </c>
      <c r="T345" s="7" t="s">
        <v>471</v>
      </c>
      <c r="U345" s="7" t="s">
        <v>485</v>
      </c>
      <c r="V345" s="7" t="s">
        <v>2008</v>
      </c>
      <c r="W345">
        <v>1392</v>
      </c>
    </row>
    <row r="346" spans="1:23" customFormat="1" hidden="1">
      <c r="A346">
        <v>346</v>
      </c>
      <c r="B346" s="7">
        <v>346</v>
      </c>
      <c r="C346" s="7" t="s">
        <v>97</v>
      </c>
      <c r="D346" s="7" t="s">
        <v>418</v>
      </c>
      <c r="E346" s="7" t="s">
        <v>419</v>
      </c>
      <c r="F346" s="7" t="s">
        <v>435</v>
      </c>
      <c r="G346" s="7" t="s">
        <v>2008</v>
      </c>
      <c r="H346">
        <v>1345</v>
      </c>
      <c r="I346" t="str">
        <f t="shared" si="5"/>
        <v>1345 (EPP GUIGLO 7A)</v>
      </c>
      <c r="T346" s="7" t="s">
        <v>471</v>
      </c>
      <c r="U346" s="7" t="s">
        <v>1914</v>
      </c>
      <c r="V346" s="7" t="s">
        <v>2008</v>
      </c>
      <c r="W346">
        <v>1406</v>
      </c>
    </row>
    <row r="347" spans="1:23" customFormat="1" hidden="1">
      <c r="A347">
        <v>347</v>
      </c>
      <c r="B347" s="7">
        <v>347</v>
      </c>
      <c r="C347" s="7" t="s">
        <v>97</v>
      </c>
      <c r="D347" s="7" t="s">
        <v>418</v>
      </c>
      <c r="E347" s="7" t="s">
        <v>419</v>
      </c>
      <c r="F347" s="7" t="s">
        <v>436</v>
      </c>
      <c r="G347" s="7" t="s">
        <v>2008</v>
      </c>
      <c r="H347">
        <v>1346</v>
      </c>
      <c r="I347" t="str">
        <f t="shared" si="5"/>
        <v>1346 (EPP NAZARETH 1)</v>
      </c>
      <c r="T347" s="7" t="s">
        <v>471</v>
      </c>
      <c r="U347" s="7" t="s">
        <v>476</v>
      </c>
      <c r="V347" s="7" t="s">
        <v>2008</v>
      </c>
      <c r="W347">
        <v>1383</v>
      </c>
    </row>
    <row r="348" spans="1:23" customFormat="1" hidden="1">
      <c r="A348">
        <v>348</v>
      </c>
      <c r="B348" s="7">
        <v>348</v>
      </c>
      <c r="C348" s="7" t="s">
        <v>97</v>
      </c>
      <c r="D348" s="7" t="s">
        <v>418</v>
      </c>
      <c r="E348" s="7" t="s">
        <v>419</v>
      </c>
      <c r="F348" s="7" t="s">
        <v>437</v>
      </c>
      <c r="G348" s="7" t="s">
        <v>2008</v>
      </c>
      <c r="H348">
        <v>1347</v>
      </c>
      <c r="I348" t="str">
        <f t="shared" si="5"/>
        <v>1347 (EPP NIZAHON 3)</v>
      </c>
      <c r="T348" t="s">
        <v>471</v>
      </c>
      <c r="U348" t="s">
        <v>1693</v>
      </c>
      <c r="V348" s="7" t="s">
        <v>2009</v>
      </c>
      <c r="W348">
        <v>2593</v>
      </c>
    </row>
    <row r="349" spans="1:23" customFormat="1" hidden="1">
      <c r="A349">
        <v>349</v>
      </c>
      <c r="B349" s="7">
        <v>349</v>
      </c>
      <c r="C349" s="7" t="s">
        <v>97</v>
      </c>
      <c r="D349" s="7" t="s">
        <v>418</v>
      </c>
      <c r="E349" s="7" t="s">
        <v>419</v>
      </c>
      <c r="F349" s="7" t="s">
        <v>438</v>
      </c>
      <c r="G349" s="7" t="s">
        <v>2008</v>
      </c>
      <c r="H349">
        <v>1348</v>
      </c>
      <c r="I349" t="str">
        <f t="shared" si="5"/>
        <v>1348 (EPP TROYA 1)</v>
      </c>
      <c r="T349" s="7" t="s">
        <v>471</v>
      </c>
      <c r="U349" s="7" t="s">
        <v>491</v>
      </c>
      <c r="V349" s="7" t="s">
        <v>2008</v>
      </c>
      <c r="W349">
        <v>1398</v>
      </c>
    </row>
    <row r="350" spans="1:23" customFormat="1" hidden="1">
      <c r="A350">
        <v>350</v>
      </c>
      <c r="B350" s="7">
        <v>350</v>
      </c>
      <c r="C350" s="7" t="s">
        <v>97</v>
      </c>
      <c r="D350" s="7" t="s">
        <v>418</v>
      </c>
      <c r="E350" s="7" t="s">
        <v>419</v>
      </c>
      <c r="F350" s="7" t="s">
        <v>439</v>
      </c>
      <c r="G350" s="7" t="s">
        <v>2008</v>
      </c>
      <c r="H350">
        <v>1349</v>
      </c>
      <c r="I350" t="str">
        <f t="shared" si="5"/>
        <v>1349 (EPP ZRO V15B)</v>
      </c>
      <c r="T350" s="7" t="s">
        <v>471</v>
      </c>
      <c r="U350" s="7" t="s">
        <v>499</v>
      </c>
      <c r="V350" s="7" t="s">
        <v>2008</v>
      </c>
      <c r="W350">
        <v>1407</v>
      </c>
    </row>
    <row r="351" spans="1:23" customFormat="1" hidden="1">
      <c r="A351">
        <v>351</v>
      </c>
      <c r="B351" s="7">
        <v>351</v>
      </c>
      <c r="C351" s="7" t="s">
        <v>97</v>
      </c>
      <c r="D351" s="7" t="s">
        <v>418</v>
      </c>
      <c r="E351" s="7" t="s">
        <v>419</v>
      </c>
      <c r="F351" s="7" t="s">
        <v>440</v>
      </c>
      <c r="G351" s="7" t="s">
        <v>2008</v>
      </c>
      <c r="H351">
        <v>1350</v>
      </c>
      <c r="I351" t="str">
        <f t="shared" si="5"/>
        <v>1350 (EPP ZRO V17B)</v>
      </c>
      <c r="T351" s="7" t="s">
        <v>471</v>
      </c>
      <c r="U351" s="7" t="s">
        <v>477</v>
      </c>
      <c r="V351" s="7" t="s">
        <v>2008</v>
      </c>
      <c r="W351">
        <v>1384</v>
      </c>
    </row>
    <row r="352" spans="1:23" customFormat="1" hidden="1">
      <c r="A352">
        <v>352</v>
      </c>
      <c r="B352" s="7">
        <v>352</v>
      </c>
      <c r="C352" s="7" t="s">
        <v>97</v>
      </c>
      <c r="D352" s="7" t="s">
        <v>441</v>
      </c>
      <c r="E352" s="7" t="s">
        <v>419</v>
      </c>
      <c r="F352" s="7" t="s">
        <v>442</v>
      </c>
      <c r="G352" s="7" t="s">
        <v>2008</v>
      </c>
      <c r="H352">
        <v>1351</v>
      </c>
      <c r="I352" t="str">
        <f t="shared" si="5"/>
        <v>1351 (EPP CHC DAZAHON )</v>
      </c>
      <c r="T352" s="7" t="s">
        <v>471</v>
      </c>
      <c r="U352" s="7" t="s">
        <v>478</v>
      </c>
      <c r="V352" s="7" t="s">
        <v>2008</v>
      </c>
      <c r="W352">
        <v>1385</v>
      </c>
    </row>
    <row r="353" spans="1:23" customFormat="1" hidden="1">
      <c r="A353">
        <v>353</v>
      </c>
      <c r="B353" s="7">
        <v>353</v>
      </c>
      <c r="C353" s="7" t="s">
        <v>97</v>
      </c>
      <c r="D353" s="7" t="s">
        <v>441</v>
      </c>
      <c r="E353" s="7" t="s">
        <v>419</v>
      </c>
      <c r="F353" s="7" t="s">
        <v>443</v>
      </c>
      <c r="G353" s="7" t="s">
        <v>2008</v>
      </c>
      <c r="H353">
        <v>1352</v>
      </c>
      <c r="I353" t="str">
        <f t="shared" si="5"/>
        <v>1352 (EPP DJIDOUBAYE 2)</v>
      </c>
      <c r="T353" s="7" t="s">
        <v>471</v>
      </c>
      <c r="U353" s="7" t="s">
        <v>492</v>
      </c>
      <c r="V353" s="7" t="s">
        <v>2008</v>
      </c>
      <c r="W353">
        <v>1399</v>
      </c>
    </row>
    <row r="354" spans="1:23" customFormat="1" hidden="1">
      <c r="A354">
        <v>354</v>
      </c>
      <c r="B354" s="7">
        <v>354</v>
      </c>
      <c r="C354" s="7" t="s">
        <v>97</v>
      </c>
      <c r="D354" s="7" t="s">
        <v>441</v>
      </c>
      <c r="E354" s="7" t="s">
        <v>419</v>
      </c>
      <c r="F354" s="7" t="s">
        <v>444</v>
      </c>
      <c r="G354" s="7" t="s">
        <v>2008</v>
      </c>
      <c r="H354">
        <v>1353</v>
      </c>
      <c r="I354" t="str">
        <f t="shared" si="5"/>
        <v>1353 (EPP GOULEGUI-BEOUE 2)</v>
      </c>
      <c r="T354" t="s">
        <v>471</v>
      </c>
      <c r="U354" t="s">
        <v>1697</v>
      </c>
      <c r="V354" s="7" t="s">
        <v>2009</v>
      </c>
      <c r="W354">
        <v>2597</v>
      </c>
    </row>
    <row r="355" spans="1:23" customFormat="1" hidden="1">
      <c r="A355">
        <v>355</v>
      </c>
      <c r="B355" s="7">
        <v>355</v>
      </c>
      <c r="C355" s="7" t="s">
        <v>97</v>
      </c>
      <c r="D355" s="7" t="s">
        <v>441</v>
      </c>
      <c r="E355" s="7" t="s">
        <v>419</v>
      </c>
      <c r="F355" s="7" t="s">
        <v>445</v>
      </c>
      <c r="G355" s="7" t="s">
        <v>2008</v>
      </c>
      <c r="H355">
        <v>1354</v>
      </c>
      <c r="I355" t="str">
        <f t="shared" si="5"/>
        <v>1354 (EPP KEIBLY 4)</v>
      </c>
      <c r="T355" s="7" t="s">
        <v>471</v>
      </c>
      <c r="U355" s="7" t="s">
        <v>486</v>
      </c>
      <c r="V355" s="7" t="s">
        <v>2008</v>
      </c>
      <c r="W355">
        <v>1393</v>
      </c>
    </row>
    <row r="356" spans="1:23" customFormat="1" hidden="1">
      <c r="A356">
        <v>356</v>
      </c>
      <c r="B356" s="7">
        <v>356</v>
      </c>
      <c r="C356" s="7" t="s">
        <v>97</v>
      </c>
      <c r="D356" s="7" t="s">
        <v>441</v>
      </c>
      <c r="E356" s="7" t="s">
        <v>419</v>
      </c>
      <c r="F356" s="7" t="s">
        <v>446</v>
      </c>
      <c r="G356" s="7" t="s">
        <v>2008</v>
      </c>
      <c r="H356">
        <v>1355</v>
      </c>
      <c r="I356" t="str">
        <f t="shared" si="5"/>
        <v>1355 (EPP PONAN TAI 2 )</v>
      </c>
      <c r="T356" s="7" t="s">
        <v>471</v>
      </c>
      <c r="U356" s="7" t="s">
        <v>479</v>
      </c>
      <c r="V356" s="7" t="s">
        <v>2008</v>
      </c>
      <c r="W356">
        <v>1386</v>
      </c>
    </row>
    <row r="357" spans="1:23" customFormat="1" hidden="1">
      <c r="A357">
        <v>357</v>
      </c>
      <c r="B357" s="7">
        <v>357</v>
      </c>
      <c r="C357" s="7" t="s">
        <v>97</v>
      </c>
      <c r="D357" s="7" t="s">
        <v>441</v>
      </c>
      <c r="E357" s="7" t="s">
        <v>419</v>
      </c>
      <c r="F357" s="7" t="s">
        <v>447</v>
      </c>
      <c r="G357" s="7" t="s">
        <v>2008</v>
      </c>
      <c r="H357">
        <v>1356</v>
      </c>
      <c r="I357" t="str">
        <f t="shared" si="5"/>
        <v>1356 (EPP TAI 4)</v>
      </c>
      <c r="T357" s="7" t="s">
        <v>471</v>
      </c>
      <c r="U357" s="7" t="s">
        <v>480</v>
      </c>
      <c r="V357" s="7" t="s">
        <v>2008</v>
      </c>
      <c r="W357">
        <v>1387</v>
      </c>
    </row>
    <row r="358" spans="1:23" customFormat="1" hidden="1">
      <c r="A358">
        <v>358</v>
      </c>
      <c r="B358" s="7">
        <v>358</v>
      </c>
      <c r="C358" s="7" t="s">
        <v>97</v>
      </c>
      <c r="D358" s="7" t="s">
        <v>441</v>
      </c>
      <c r="E358" s="7" t="s">
        <v>419</v>
      </c>
      <c r="F358" s="7" t="s">
        <v>448</v>
      </c>
      <c r="G358" s="7" t="s">
        <v>2008</v>
      </c>
      <c r="H358">
        <v>1357</v>
      </c>
      <c r="I358" t="str">
        <f t="shared" si="5"/>
        <v>1357 (EPP VODELOBLY)</v>
      </c>
      <c r="T358" s="7" t="s">
        <v>471</v>
      </c>
      <c r="U358" s="7" t="s">
        <v>500</v>
      </c>
      <c r="V358" s="7" t="s">
        <v>2008</v>
      </c>
      <c r="W358">
        <v>1408</v>
      </c>
    </row>
    <row r="359" spans="1:23" customFormat="1" hidden="1">
      <c r="A359">
        <v>359</v>
      </c>
      <c r="B359" s="7">
        <v>359</v>
      </c>
      <c r="C359" s="7" t="s">
        <v>97</v>
      </c>
      <c r="D359" s="7" t="s">
        <v>441</v>
      </c>
      <c r="E359" s="7" t="s">
        <v>419</v>
      </c>
      <c r="F359" s="7" t="s">
        <v>449</v>
      </c>
      <c r="G359" s="7" t="s">
        <v>2008</v>
      </c>
      <c r="H359">
        <v>1358</v>
      </c>
      <c r="I359" t="str">
        <f t="shared" si="5"/>
        <v>1358 (EPP ZAGNE 5)</v>
      </c>
      <c r="T359" s="7" t="s">
        <v>523</v>
      </c>
      <c r="U359" s="7" t="s">
        <v>524</v>
      </c>
      <c r="V359" s="7" t="s">
        <v>2008</v>
      </c>
      <c r="W359">
        <v>1428</v>
      </c>
    </row>
    <row r="360" spans="1:23" customFormat="1" hidden="1">
      <c r="A360">
        <v>360</v>
      </c>
      <c r="B360" s="7">
        <v>360</v>
      </c>
      <c r="C360" s="7" t="s">
        <v>97</v>
      </c>
      <c r="D360" s="7" t="s">
        <v>441</v>
      </c>
      <c r="E360" s="7" t="s">
        <v>419</v>
      </c>
      <c r="F360" s="7" t="s">
        <v>450</v>
      </c>
      <c r="G360" s="7" t="s">
        <v>2008</v>
      </c>
      <c r="H360">
        <v>1359</v>
      </c>
      <c r="I360" t="str">
        <f t="shared" si="5"/>
        <v>1359 (EPP ZAGNE AKEKRO 1)</v>
      </c>
      <c r="T360" s="7" t="s">
        <v>523</v>
      </c>
      <c r="U360" s="7" t="s">
        <v>530</v>
      </c>
      <c r="V360" s="7" t="s">
        <v>2008</v>
      </c>
      <c r="W360">
        <v>1434</v>
      </c>
    </row>
    <row r="361" spans="1:23" customFormat="1" hidden="1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 s="7" t="s">
        <v>2008</v>
      </c>
      <c r="H361">
        <v>1360</v>
      </c>
      <c r="I361" t="str">
        <f t="shared" si="5"/>
        <v>1360 (EPC INSTITUT CATHOLIQUE MANUELA)</v>
      </c>
      <c r="T361" s="7" t="s">
        <v>523</v>
      </c>
      <c r="U361" s="7" t="s">
        <v>531</v>
      </c>
      <c r="V361" s="7" t="s">
        <v>2008</v>
      </c>
      <c r="W361">
        <v>1435</v>
      </c>
    </row>
    <row r="362" spans="1:23" customFormat="1" hidden="1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 s="7" t="s">
        <v>2008</v>
      </c>
      <c r="H362">
        <v>1361</v>
      </c>
      <c r="I362" t="str">
        <f t="shared" si="5"/>
        <v>1361 (EPP ALLAH-KABO)</v>
      </c>
      <c r="T362" s="7" t="s">
        <v>523</v>
      </c>
      <c r="U362" s="7" t="s">
        <v>525</v>
      </c>
      <c r="V362" s="7" t="s">
        <v>2008</v>
      </c>
      <c r="W362">
        <v>1429</v>
      </c>
    </row>
    <row r="363" spans="1:23" customFormat="1" hidden="1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 s="7" t="s">
        <v>2008</v>
      </c>
      <c r="H363">
        <v>1362</v>
      </c>
      <c r="I363" t="str">
        <f t="shared" si="5"/>
        <v>1362 (EPP BAPLEU)</v>
      </c>
      <c r="T363" t="s">
        <v>523</v>
      </c>
      <c r="U363" t="s">
        <v>1724</v>
      </c>
      <c r="V363" s="7" t="s">
        <v>2009</v>
      </c>
      <c r="W363">
        <v>2623</v>
      </c>
    </row>
    <row r="364" spans="1:23" customFormat="1" hidden="1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 s="7" t="s">
        <v>2008</v>
      </c>
      <c r="H364">
        <v>1363</v>
      </c>
      <c r="I364" t="str">
        <f t="shared" si="5"/>
        <v>1363 (EPP BEOUE 2)</v>
      </c>
      <c r="T364" s="7" t="s">
        <v>523</v>
      </c>
      <c r="U364" s="7" t="s">
        <v>526</v>
      </c>
      <c r="V364" s="7" t="s">
        <v>2008</v>
      </c>
      <c r="W364">
        <v>1430</v>
      </c>
    </row>
    <row r="365" spans="1:23" customFormat="1" hidden="1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 s="7" t="s">
        <v>2008</v>
      </c>
      <c r="H365">
        <v>1364</v>
      </c>
      <c r="I365" t="str">
        <f t="shared" si="5"/>
        <v>1364 (EPP BLOLEQUIN  5)</v>
      </c>
      <c r="T365" t="s">
        <v>523</v>
      </c>
      <c r="U365" t="s">
        <v>1723</v>
      </c>
      <c r="V365" s="7" t="s">
        <v>2009</v>
      </c>
      <c r="W365">
        <v>2622</v>
      </c>
    </row>
    <row r="366" spans="1:23" customFormat="1" hidden="1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 s="7" t="s">
        <v>2008</v>
      </c>
      <c r="H366">
        <v>1365</v>
      </c>
      <c r="I366" t="str">
        <f t="shared" si="5"/>
        <v>1365 (EPP BLOLEQUIN 3)</v>
      </c>
      <c r="T366" s="7" t="s">
        <v>523</v>
      </c>
      <c r="U366" s="7" t="s">
        <v>527</v>
      </c>
      <c r="V366" s="7" t="s">
        <v>2008</v>
      </c>
      <c r="W366">
        <v>1431</v>
      </c>
    </row>
    <row r="367" spans="1:23" customFormat="1" hidden="1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 s="7" t="s">
        <v>2008</v>
      </c>
      <c r="H367">
        <v>1366</v>
      </c>
      <c r="I367" t="str">
        <f t="shared" si="5"/>
        <v>1366 (EPP BLOLEQUIN 6)</v>
      </c>
      <c r="T367" s="7" t="s">
        <v>523</v>
      </c>
      <c r="U367" s="7" t="s">
        <v>532</v>
      </c>
      <c r="V367" s="7" t="s">
        <v>2008</v>
      </c>
      <c r="W367">
        <v>1436</v>
      </c>
    </row>
    <row r="368" spans="1:23" customFormat="1" hidden="1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 s="7" t="s">
        <v>2008</v>
      </c>
      <c r="H368">
        <v>1367</v>
      </c>
      <c r="I368" t="str">
        <f t="shared" si="5"/>
        <v>1367 (EPP BLOLEQUIN MUNICIPALITE C)</v>
      </c>
      <c r="T368" s="7" t="s">
        <v>523</v>
      </c>
      <c r="U368" s="7" t="s">
        <v>533</v>
      </c>
      <c r="V368" s="7" t="s">
        <v>2008</v>
      </c>
      <c r="W368">
        <v>1437</v>
      </c>
    </row>
    <row r="369" spans="1:23" customFormat="1" hidden="1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 s="7" t="s">
        <v>2008</v>
      </c>
      <c r="H369">
        <v>1368</v>
      </c>
      <c r="I369" t="str">
        <f t="shared" si="5"/>
        <v>1368 (EPP BOUGALOU-VILLAGE)</v>
      </c>
      <c r="T369" s="7" t="s">
        <v>523</v>
      </c>
      <c r="U369" s="7" t="s">
        <v>528</v>
      </c>
      <c r="V369" s="7" t="s">
        <v>2008</v>
      </c>
      <c r="W369">
        <v>1432</v>
      </c>
    </row>
    <row r="370" spans="1:23" customFormat="1" hidden="1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 s="7" t="s">
        <v>2008</v>
      </c>
      <c r="H370">
        <v>1369</v>
      </c>
      <c r="I370" t="str">
        <f t="shared" si="5"/>
        <v>1369 (EPP DAAPLEU-KOUIZOMPLEU)</v>
      </c>
      <c r="T370" s="7" t="s">
        <v>523</v>
      </c>
      <c r="U370" s="7" t="s">
        <v>534</v>
      </c>
      <c r="V370" s="7" t="s">
        <v>2008</v>
      </c>
      <c r="W370">
        <v>1438</v>
      </c>
    </row>
    <row r="371" spans="1:23" customFormat="1" hidden="1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 s="7" t="s">
        <v>2008</v>
      </c>
      <c r="H371">
        <v>1370</v>
      </c>
      <c r="I371" t="str">
        <f t="shared" si="5"/>
        <v>1370 (EPP DEPOUTA)</v>
      </c>
      <c r="T371" s="7" t="s">
        <v>523</v>
      </c>
      <c r="U371" s="7" t="s">
        <v>529</v>
      </c>
      <c r="V371" s="7" t="s">
        <v>2008</v>
      </c>
      <c r="W371">
        <v>1433</v>
      </c>
    </row>
    <row r="372" spans="1:23" customFormat="1" hidden="1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 s="7" t="s">
        <v>2008</v>
      </c>
      <c r="H372">
        <v>1371</v>
      </c>
      <c r="I372" t="str">
        <f t="shared" si="5"/>
        <v>1371 (EPP DIEYA)</v>
      </c>
      <c r="T372" s="7" t="s">
        <v>357</v>
      </c>
      <c r="U372" s="7" t="s">
        <v>358</v>
      </c>
      <c r="V372" s="7" t="s">
        <v>2008</v>
      </c>
      <c r="W372">
        <v>1270</v>
      </c>
    </row>
    <row r="373" spans="1:23" customFormat="1" hidden="1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 s="7" t="s">
        <v>2008</v>
      </c>
      <c r="H373">
        <v>1372</v>
      </c>
      <c r="I373" t="str">
        <f t="shared" si="5"/>
        <v>1372 (EPP DOKE 1)</v>
      </c>
      <c r="T373" s="7" t="s">
        <v>357</v>
      </c>
      <c r="U373" s="7" t="s">
        <v>359</v>
      </c>
      <c r="V373" s="7" t="s">
        <v>2008</v>
      </c>
      <c r="W373">
        <v>1271</v>
      </c>
    </row>
    <row r="374" spans="1:23" customFormat="1" hidden="1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 s="7" t="s">
        <v>2008</v>
      </c>
      <c r="H374">
        <v>1373</v>
      </c>
      <c r="I374" t="str">
        <f t="shared" si="5"/>
        <v>1373 (EPP FRANDOUGOU)</v>
      </c>
      <c r="T374" s="7" t="s">
        <v>357</v>
      </c>
      <c r="U374" s="7" t="s">
        <v>360</v>
      </c>
      <c r="V374" s="7" t="s">
        <v>2008</v>
      </c>
      <c r="W374">
        <v>1272</v>
      </c>
    </row>
    <row r="375" spans="1:23" customFormat="1" hidden="1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 s="7" t="s">
        <v>2008</v>
      </c>
      <c r="H375">
        <v>1374</v>
      </c>
      <c r="I375" t="str">
        <f t="shared" si="5"/>
        <v>1374 (EPP GEORGESKRO)</v>
      </c>
      <c r="T375" t="s">
        <v>357</v>
      </c>
      <c r="U375" t="s">
        <v>1686</v>
      </c>
      <c r="V375" s="7" t="s">
        <v>2009</v>
      </c>
      <c r="W375">
        <v>2586</v>
      </c>
    </row>
    <row r="376" spans="1:23" customFormat="1" hidden="1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 s="7" t="s">
        <v>2008</v>
      </c>
      <c r="H376">
        <v>1375</v>
      </c>
      <c r="I376" t="str">
        <f t="shared" si="5"/>
        <v>1375 (EPP GOULEGUI)</v>
      </c>
      <c r="T376" s="7" t="s">
        <v>357</v>
      </c>
      <c r="U376" s="7" t="s">
        <v>361</v>
      </c>
      <c r="V376" s="7" t="s">
        <v>2008</v>
      </c>
      <c r="W376">
        <v>1273</v>
      </c>
    </row>
    <row r="377" spans="1:23" customFormat="1" hidden="1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 s="7" t="s">
        <v>2008</v>
      </c>
      <c r="H377">
        <v>1376</v>
      </c>
      <c r="I377" t="str">
        <f t="shared" si="5"/>
        <v>1376 (EPP GOYA3)</v>
      </c>
      <c r="T377" s="7" t="s">
        <v>357</v>
      </c>
      <c r="U377" s="7" t="s">
        <v>362</v>
      </c>
      <c r="V377" s="7" t="s">
        <v>2008</v>
      </c>
      <c r="W377">
        <v>1274</v>
      </c>
    </row>
    <row r="378" spans="1:23" customFormat="1" hidden="1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 s="7" t="s">
        <v>2008</v>
      </c>
      <c r="H378">
        <v>1377</v>
      </c>
      <c r="I378" t="str">
        <f t="shared" si="5"/>
        <v>1377 (EPP GUIBOBLY)</v>
      </c>
      <c r="T378" s="7" t="s">
        <v>357</v>
      </c>
      <c r="U378" s="7" t="s">
        <v>363</v>
      </c>
      <c r="V378" s="7" t="s">
        <v>2008</v>
      </c>
      <c r="W378">
        <v>1275</v>
      </c>
    </row>
    <row r="379" spans="1:23" hidden="1">
      <c r="A379" s="7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 s="7" t="s">
        <v>2008</v>
      </c>
      <c r="H379">
        <v>1378</v>
      </c>
      <c r="I379" t="str">
        <f t="shared" si="5"/>
        <v>1378 (EPP GUIBOBLY2)</v>
      </c>
      <c r="T379" s="7" t="s">
        <v>357</v>
      </c>
      <c r="U379" s="7" t="s">
        <v>364</v>
      </c>
      <c r="V379" s="7" t="s">
        <v>2008</v>
      </c>
      <c r="W379">
        <v>1276</v>
      </c>
    </row>
    <row r="380" spans="1:23" customFormat="1" hidden="1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 s="7" t="s">
        <v>2008</v>
      </c>
      <c r="H380">
        <v>1379</v>
      </c>
      <c r="I380" t="str">
        <f t="shared" si="5"/>
        <v>1379 (EPC PROTESTANTE CMA STATION 1)</v>
      </c>
      <c r="T380" s="7" t="s">
        <v>357</v>
      </c>
      <c r="U380" s="7" t="s">
        <v>365</v>
      </c>
      <c r="V380" s="7" t="s">
        <v>2008</v>
      </c>
      <c r="W380">
        <v>1277</v>
      </c>
    </row>
    <row r="381" spans="1:23" customFormat="1" hidden="1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 s="7" t="s">
        <v>2008</v>
      </c>
      <c r="H381">
        <v>1380</v>
      </c>
      <c r="I381" t="str">
        <f t="shared" si="5"/>
        <v>1380 (EPP ANGOUATANOUKRO 1)</v>
      </c>
      <c r="T381" s="7" t="s">
        <v>357</v>
      </c>
      <c r="U381" s="7" t="s">
        <v>366</v>
      </c>
      <c r="V381" s="7" t="s">
        <v>2008</v>
      </c>
      <c r="W381">
        <v>1278</v>
      </c>
    </row>
    <row r="382" spans="1:23" customFormat="1" hidden="1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 s="7" t="s">
        <v>2008</v>
      </c>
      <c r="H382">
        <v>1381</v>
      </c>
      <c r="I382" t="str">
        <f t="shared" si="5"/>
        <v>1381 (EPP EX-FILLES 3)</v>
      </c>
      <c r="T382" t="s">
        <v>357</v>
      </c>
      <c r="U382" t="s">
        <v>1687</v>
      </c>
      <c r="V382" s="7" t="s">
        <v>2009</v>
      </c>
      <c r="W382">
        <v>2587</v>
      </c>
    </row>
    <row r="383" spans="1:23" customFormat="1" hidden="1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 s="7" t="s">
        <v>2008</v>
      </c>
      <c r="H383">
        <v>1382</v>
      </c>
      <c r="I383" t="str">
        <f t="shared" si="5"/>
        <v>1382 (EPP KEKREKOUAKOUKRO)</v>
      </c>
      <c r="T383" s="7" t="s">
        <v>357</v>
      </c>
      <c r="U383" s="7" t="s">
        <v>367</v>
      </c>
      <c r="V383" s="7" t="s">
        <v>2008</v>
      </c>
      <c r="W383">
        <v>1279</v>
      </c>
    </row>
    <row r="384" spans="1:23" customFormat="1" hidden="1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 s="7" t="s">
        <v>2008</v>
      </c>
      <c r="H384">
        <v>1383</v>
      </c>
      <c r="I384" t="str">
        <f t="shared" si="5"/>
        <v>1383 (EPP MEBO)</v>
      </c>
      <c r="T384" s="7" t="s">
        <v>357</v>
      </c>
      <c r="U384" s="7" t="s">
        <v>368</v>
      </c>
      <c r="V384" s="7" t="s">
        <v>2008</v>
      </c>
      <c r="W384">
        <v>1280</v>
      </c>
    </row>
    <row r="385" spans="1:23" customFormat="1" hidden="1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 s="7" t="s">
        <v>2008</v>
      </c>
      <c r="H385">
        <v>1384</v>
      </c>
      <c r="I385" t="str">
        <f t="shared" si="5"/>
        <v>1384 (EPP TIEPLE)</v>
      </c>
      <c r="T385" s="7" t="s">
        <v>357</v>
      </c>
      <c r="U385" s="7" t="s">
        <v>369</v>
      </c>
      <c r="V385" s="7" t="s">
        <v>2008</v>
      </c>
      <c r="W385">
        <v>1281</v>
      </c>
    </row>
    <row r="386" spans="1:23" customFormat="1" hidden="1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 s="7" t="s">
        <v>2008</v>
      </c>
      <c r="H386">
        <v>1385</v>
      </c>
      <c r="I386" t="str">
        <f t="shared" si="5"/>
        <v>1385 (EPP TSF 4C)</v>
      </c>
      <c r="T386" s="7" t="s">
        <v>357</v>
      </c>
      <c r="U386" s="7" t="s">
        <v>370</v>
      </c>
      <c r="V386" s="7" t="s">
        <v>2008</v>
      </c>
      <c r="W386">
        <v>1282</v>
      </c>
    </row>
    <row r="387" spans="1:23" customFormat="1" hidden="1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 s="7" t="s">
        <v>2008</v>
      </c>
      <c r="H387">
        <v>1386</v>
      </c>
      <c r="I387" t="str">
        <f t="shared" ref="I387:I450" si="6">_xlfn.CONCAT(H387, " (", F387, ")")</f>
        <v>1386 (EPV LA NOUVELLE EDUCATIVE)</v>
      </c>
      <c r="T387" s="7" t="s">
        <v>357</v>
      </c>
      <c r="U387" s="7" t="s">
        <v>371</v>
      </c>
      <c r="V387" s="7" t="s">
        <v>2008</v>
      </c>
      <c r="W387">
        <v>1283</v>
      </c>
    </row>
    <row r="388" spans="1:23" customFormat="1" hidden="1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 s="7" t="s">
        <v>2008</v>
      </c>
      <c r="H388">
        <v>1387</v>
      </c>
      <c r="I388" t="str">
        <f t="shared" si="6"/>
        <v>1387 (EPV RESIE)</v>
      </c>
      <c r="T388" s="7" t="s">
        <v>357</v>
      </c>
      <c r="U388" s="7" t="s">
        <v>372</v>
      </c>
      <c r="V388" s="7" t="s">
        <v>2008</v>
      </c>
      <c r="W388">
        <v>1284</v>
      </c>
    </row>
    <row r="389" spans="1:23" customFormat="1" hidden="1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 s="7" t="s">
        <v>2008</v>
      </c>
      <c r="H389">
        <v>1388</v>
      </c>
      <c r="I389" t="str">
        <f t="shared" si="6"/>
        <v>1388 (EPP  BELLEVILLE 1D)</v>
      </c>
      <c r="T389" t="s">
        <v>357</v>
      </c>
      <c r="U389" t="s">
        <v>1683</v>
      </c>
      <c r="V389" s="7" t="s">
        <v>2009</v>
      </c>
      <c r="W389">
        <v>2583</v>
      </c>
    </row>
    <row r="390" spans="1:23" customFormat="1" hidden="1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 s="7" t="s">
        <v>2008</v>
      </c>
      <c r="H390">
        <v>1389</v>
      </c>
      <c r="I390" t="str">
        <f t="shared" si="6"/>
        <v>1389 (EPP BELLEVILLE 1B)</v>
      </c>
      <c r="T390" s="7" t="s">
        <v>357</v>
      </c>
      <c r="U390" s="7" t="s">
        <v>373</v>
      </c>
      <c r="V390" s="7" t="s">
        <v>2008</v>
      </c>
      <c r="W390">
        <v>1285</v>
      </c>
    </row>
    <row r="391" spans="1:23" customFormat="1" hidden="1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 s="7" t="s">
        <v>2008</v>
      </c>
      <c r="H391">
        <v>1390</v>
      </c>
      <c r="I391" t="str">
        <f t="shared" si="6"/>
        <v>1390 (EPP BELLEVILLE MUNICIPALITE)</v>
      </c>
      <c r="T391" s="7" t="s">
        <v>357</v>
      </c>
      <c r="U391" s="7" t="s">
        <v>374</v>
      </c>
      <c r="V391" s="7" t="s">
        <v>2008</v>
      </c>
      <c r="W391">
        <v>1286</v>
      </c>
    </row>
    <row r="392" spans="1:23" customFormat="1" hidden="1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 s="7" t="s">
        <v>2008</v>
      </c>
      <c r="H392">
        <v>1391</v>
      </c>
      <c r="I392" t="str">
        <f t="shared" si="6"/>
        <v>1391 (EPP DAR ES SALAM 4B)</v>
      </c>
      <c r="T392" s="7" t="s">
        <v>357</v>
      </c>
      <c r="U392" s="7" t="s">
        <v>375</v>
      </c>
      <c r="V392" s="7" t="s">
        <v>2008</v>
      </c>
      <c r="W392">
        <v>1287</v>
      </c>
    </row>
    <row r="393" spans="1:23" customFormat="1" hidden="1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 s="7" t="s">
        <v>2008</v>
      </c>
      <c r="H393">
        <v>1392</v>
      </c>
      <c r="I393" t="str">
        <f t="shared" si="6"/>
        <v>1392 (EPP LANGBASSOU)</v>
      </c>
      <c r="T393" s="7" t="s">
        <v>357</v>
      </c>
      <c r="U393" s="7" t="s">
        <v>376</v>
      </c>
      <c r="V393" s="7" t="s">
        <v>2008</v>
      </c>
      <c r="W393">
        <v>1288</v>
      </c>
    </row>
    <row r="394" spans="1:23" customFormat="1" hidden="1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 s="7" t="s">
        <v>2008</v>
      </c>
      <c r="H394">
        <v>1393</v>
      </c>
      <c r="I394" t="str">
        <f t="shared" si="6"/>
        <v>1393 (EPV JEUNES POUSSES)</v>
      </c>
      <c r="T394" s="7" t="s">
        <v>357</v>
      </c>
      <c r="U394" s="7" t="s">
        <v>377</v>
      </c>
      <c r="V394" s="7" t="s">
        <v>2008</v>
      </c>
      <c r="W394">
        <v>1289</v>
      </c>
    </row>
    <row r="395" spans="1:23" customFormat="1" hidden="1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 s="7" t="s">
        <v>2008</v>
      </c>
      <c r="H395">
        <v>1394</v>
      </c>
      <c r="I395" t="str">
        <f t="shared" si="6"/>
        <v>1394 (EPC SAINT GEORGES)</v>
      </c>
      <c r="T395" s="7" t="s">
        <v>357</v>
      </c>
      <c r="U395" s="7" t="s">
        <v>378</v>
      </c>
      <c r="V395" s="7" t="s">
        <v>2008</v>
      </c>
      <c r="W395">
        <v>1290</v>
      </c>
    </row>
    <row r="396" spans="1:23" customFormat="1" hidden="1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 s="7" t="s">
        <v>2008</v>
      </c>
      <c r="H396">
        <v>1395</v>
      </c>
      <c r="I396" t="str">
        <f t="shared" si="6"/>
        <v>1395 (EPP BONGRABO)</v>
      </c>
      <c r="T396" t="s">
        <v>357</v>
      </c>
      <c r="U396" t="s">
        <v>1685</v>
      </c>
      <c r="V396" s="7" t="s">
        <v>2009</v>
      </c>
      <c r="W396">
        <v>2585</v>
      </c>
    </row>
    <row r="397" spans="1:23" customFormat="1" hidden="1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 s="7" t="s">
        <v>2008</v>
      </c>
      <c r="H397">
        <v>1396</v>
      </c>
      <c r="I397" t="str">
        <f t="shared" si="6"/>
        <v>1396 (EPP FETEKRO)</v>
      </c>
      <c r="T397" s="7" t="s">
        <v>357</v>
      </c>
      <c r="U397" s="7" t="s">
        <v>379</v>
      </c>
      <c r="V397" s="7" t="s">
        <v>2008</v>
      </c>
      <c r="W397">
        <v>1291</v>
      </c>
    </row>
    <row r="398" spans="1:23" customFormat="1" hidden="1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 s="7" t="s">
        <v>2008</v>
      </c>
      <c r="H398">
        <v>1397</v>
      </c>
      <c r="I398" t="str">
        <f t="shared" si="6"/>
        <v>1397 (EPP KOUASSI ATTINKRO)</v>
      </c>
      <c r="T398" s="7" t="s">
        <v>357</v>
      </c>
      <c r="U398" s="7" t="s">
        <v>380</v>
      </c>
      <c r="V398" s="7" t="s">
        <v>2008</v>
      </c>
      <c r="W398">
        <v>1292</v>
      </c>
    </row>
    <row r="399" spans="1:23" customFormat="1" hidden="1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 s="7" t="s">
        <v>2008</v>
      </c>
      <c r="H399">
        <v>1398</v>
      </c>
      <c r="I399" t="str">
        <f t="shared" si="6"/>
        <v>1398 (EPP PRONOU)</v>
      </c>
      <c r="T399" s="7" t="s">
        <v>357</v>
      </c>
      <c r="U399" s="7" t="s">
        <v>381</v>
      </c>
      <c r="V399" s="7" t="s">
        <v>2008</v>
      </c>
      <c r="W399">
        <v>1293</v>
      </c>
    </row>
    <row r="400" spans="1:23" customFormat="1" hidden="1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 s="7" t="s">
        <v>2008</v>
      </c>
      <c r="H400">
        <v>1399</v>
      </c>
      <c r="I400" t="str">
        <f t="shared" si="6"/>
        <v>1399 (EPP YAPIKRO)</v>
      </c>
      <c r="T400" s="7" t="s">
        <v>357</v>
      </c>
      <c r="U400" s="7" t="s">
        <v>382</v>
      </c>
      <c r="V400" s="7" t="s">
        <v>2008</v>
      </c>
      <c r="W400">
        <v>1294</v>
      </c>
    </row>
    <row r="401" spans="1:23" customFormat="1" hidden="1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 s="7" t="s">
        <v>2008</v>
      </c>
      <c r="H401">
        <v>1400</v>
      </c>
      <c r="I401" t="str">
        <f t="shared" si="6"/>
        <v>1400 (EPC IMAM MOHAMED BEN ALI)</v>
      </c>
      <c r="T401" s="7" t="s">
        <v>357</v>
      </c>
      <c r="U401" s="7" t="s">
        <v>383</v>
      </c>
      <c r="V401" s="7" t="s">
        <v>2008</v>
      </c>
      <c r="W401">
        <v>1295</v>
      </c>
    </row>
    <row r="402" spans="1:23" customFormat="1" hidden="1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 s="7" t="s">
        <v>2008</v>
      </c>
      <c r="H402">
        <v>1401</v>
      </c>
      <c r="I402" t="str">
        <f t="shared" si="6"/>
        <v>1401 (EPP ANNEXE 5)</v>
      </c>
      <c r="T402" s="7" t="s">
        <v>357</v>
      </c>
      <c r="U402" s="7" t="s">
        <v>384</v>
      </c>
      <c r="V402" s="7" t="s">
        <v>2008</v>
      </c>
      <c r="W402">
        <v>1296</v>
      </c>
    </row>
    <row r="403" spans="1:23" customFormat="1" hidden="1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 s="7" t="s">
        <v>2008</v>
      </c>
      <c r="H403">
        <v>1402</v>
      </c>
      <c r="I403" t="str">
        <f t="shared" si="6"/>
        <v>1402 (EPP CAMP MILITAIRE 1B)</v>
      </c>
      <c r="T403" s="7" t="s">
        <v>357</v>
      </c>
      <c r="U403" s="7" t="s">
        <v>385</v>
      </c>
      <c r="V403" s="7" t="s">
        <v>2008</v>
      </c>
      <c r="W403">
        <v>1297</v>
      </c>
    </row>
    <row r="404" spans="1:23" customFormat="1" hidden="1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 s="7" t="s">
        <v>2008</v>
      </c>
      <c r="H404">
        <v>1403</v>
      </c>
      <c r="I404" t="str">
        <f t="shared" si="6"/>
        <v>1403 (EPP DAR-ES-SALAM 1D)</v>
      </c>
      <c r="T404" t="s">
        <v>357</v>
      </c>
      <c r="U404" t="s">
        <v>1684</v>
      </c>
      <c r="V404" s="7" t="s">
        <v>2009</v>
      </c>
      <c r="W404">
        <v>2584</v>
      </c>
    </row>
    <row r="405" spans="1:23" customFormat="1" hidden="1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 s="7" t="s">
        <v>2008</v>
      </c>
      <c r="H405">
        <v>1404</v>
      </c>
      <c r="I405" t="str">
        <f t="shared" si="6"/>
        <v>1404 (EPP DAR-ES-SALAM 2G)</v>
      </c>
      <c r="T405" s="7" t="s">
        <v>357</v>
      </c>
      <c r="U405" s="7" t="s">
        <v>386</v>
      </c>
      <c r="V405" s="7" t="s">
        <v>2008</v>
      </c>
      <c r="W405">
        <v>1298</v>
      </c>
    </row>
    <row r="406" spans="1:23" customFormat="1" hidden="1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 s="7" t="s">
        <v>2008</v>
      </c>
      <c r="H406">
        <v>1405</v>
      </c>
      <c r="I406" t="str">
        <f t="shared" si="6"/>
        <v>1405 (EPP ENI APPLICATION 1)</v>
      </c>
      <c r="T406" s="7" t="s">
        <v>357</v>
      </c>
      <c r="U406" s="7" t="s">
        <v>387</v>
      </c>
      <c r="V406" s="7" t="s">
        <v>2008</v>
      </c>
      <c r="W406">
        <v>1299</v>
      </c>
    </row>
    <row r="407" spans="1:23" customFormat="1" hidden="1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 s="7" t="s">
        <v>2008</v>
      </c>
      <c r="H407">
        <v>1406</v>
      </c>
      <c r="I407" t="str">
        <f t="shared" si="6"/>
        <v>1406 (EPP M BLAKRO)</v>
      </c>
      <c r="T407" s="7" t="s">
        <v>1380</v>
      </c>
      <c r="U407" s="7" t="s">
        <v>1382</v>
      </c>
      <c r="V407" s="7" t="s">
        <v>2008</v>
      </c>
      <c r="W407">
        <v>2279</v>
      </c>
    </row>
    <row r="408" spans="1:23" customFormat="1" hidden="1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 s="7" t="s">
        <v>2008</v>
      </c>
      <c r="H408">
        <v>1407</v>
      </c>
      <c r="I408" t="str">
        <f t="shared" si="6"/>
        <v>1407 (EPP SOKOURA 2)</v>
      </c>
      <c r="T408" s="7" t="s">
        <v>1380</v>
      </c>
      <c r="U408" s="7" t="s">
        <v>1388</v>
      </c>
      <c r="V408" s="7" t="s">
        <v>2008</v>
      </c>
      <c r="W408">
        <v>2285</v>
      </c>
    </row>
    <row r="409" spans="1:23" customFormat="1" hidden="1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 s="7" t="s">
        <v>2008</v>
      </c>
      <c r="H409">
        <v>1408</v>
      </c>
      <c r="I409" t="str">
        <f t="shared" si="6"/>
        <v>1408 (EPV SYLKO )</v>
      </c>
      <c r="T409" s="7" t="s">
        <v>1380</v>
      </c>
      <c r="U409" s="7" t="s">
        <v>1383</v>
      </c>
      <c r="V409" s="7" t="s">
        <v>2008</v>
      </c>
      <c r="W409">
        <v>2280</v>
      </c>
    </row>
    <row r="410" spans="1:23" customFormat="1" hidden="1">
      <c r="A410">
        <v>421</v>
      </c>
      <c r="B410" s="7">
        <v>421</v>
      </c>
      <c r="C410" s="7" t="s">
        <v>87</v>
      </c>
      <c r="D410" s="7" t="s">
        <v>501</v>
      </c>
      <c r="E410" s="7" t="s">
        <v>502</v>
      </c>
      <c r="F410" s="7" t="s">
        <v>503</v>
      </c>
      <c r="G410" s="7" t="s">
        <v>2008</v>
      </c>
      <c r="H410">
        <v>1409</v>
      </c>
      <c r="I410" t="str">
        <f t="shared" si="6"/>
        <v>1409 (EPP 2 CNO DE KONGONOUSSOU)</v>
      </c>
      <c r="T410" t="s">
        <v>1380</v>
      </c>
      <c r="U410" t="s">
        <v>1835</v>
      </c>
      <c r="V410" s="7" t="s">
        <v>2009</v>
      </c>
      <c r="W410">
        <v>2743</v>
      </c>
    </row>
    <row r="411" spans="1:23" hidden="1">
      <c r="A411" s="7">
        <v>422</v>
      </c>
      <c r="B411" s="7">
        <v>422</v>
      </c>
      <c r="C411" s="7" t="s">
        <v>87</v>
      </c>
      <c r="D411" s="7" t="s">
        <v>501</v>
      </c>
      <c r="E411" s="7" t="s">
        <v>502</v>
      </c>
      <c r="F411" s="7" t="s">
        <v>1962</v>
      </c>
      <c r="G411" s="7" t="s">
        <v>2008</v>
      </c>
      <c r="H411">
        <v>1410</v>
      </c>
      <c r="I411" t="str">
        <f t="shared" si="6"/>
        <v>1410 (EPP ASSEKRO (BEOUMI))</v>
      </c>
      <c r="T411" s="7" t="s">
        <v>1380</v>
      </c>
      <c r="U411" s="7" t="s">
        <v>1384</v>
      </c>
      <c r="V411" s="7" t="s">
        <v>2008</v>
      </c>
      <c r="W411">
        <v>2281</v>
      </c>
    </row>
    <row r="412" spans="1:23" customFormat="1" hidden="1">
      <c r="A412">
        <v>423</v>
      </c>
      <c r="B412" s="7">
        <v>423</v>
      </c>
      <c r="C412" s="7" t="s">
        <v>87</v>
      </c>
      <c r="D412" s="7" t="s">
        <v>501</v>
      </c>
      <c r="E412" s="7" t="s">
        <v>502</v>
      </c>
      <c r="F412" s="7" t="s">
        <v>505</v>
      </c>
      <c r="G412" s="7" t="s">
        <v>2008</v>
      </c>
      <c r="H412">
        <v>1411</v>
      </c>
      <c r="I412" t="str">
        <f t="shared" si="6"/>
        <v>1411 (EPP DIEVIESSOU 2)</v>
      </c>
      <c r="T412" s="7" t="s">
        <v>1380</v>
      </c>
      <c r="U412" s="7" t="s">
        <v>1389</v>
      </c>
      <c r="V412" s="7" t="s">
        <v>2008</v>
      </c>
      <c r="W412">
        <v>2286</v>
      </c>
    </row>
    <row r="413" spans="1:23" customFormat="1" hidden="1">
      <c r="A413">
        <v>424</v>
      </c>
      <c r="B413" s="7">
        <v>424</v>
      </c>
      <c r="C413" s="7" t="s">
        <v>87</v>
      </c>
      <c r="D413" s="7" t="s">
        <v>501</v>
      </c>
      <c r="E413" s="7" t="s">
        <v>502</v>
      </c>
      <c r="F413" s="7" t="s">
        <v>506</v>
      </c>
      <c r="G413" s="7" t="s">
        <v>2008</v>
      </c>
      <c r="H413">
        <v>1412</v>
      </c>
      <c r="I413" t="str">
        <f t="shared" si="6"/>
        <v>1412 (EPP MONEBO)</v>
      </c>
      <c r="T413" t="s">
        <v>1380</v>
      </c>
      <c r="U413" t="s">
        <v>1833</v>
      </c>
      <c r="V413" s="7" t="s">
        <v>2009</v>
      </c>
      <c r="W413">
        <v>2741</v>
      </c>
    </row>
    <row r="414" spans="1:23" customFormat="1" hidden="1">
      <c r="A414">
        <v>425</v>
      </c>
      <c r="B414" s="7">
        <v>425</v>
      </c>
      <c r="C414" s="7" t="s">
        <v>87</v>
      </c>
      <c r="D414" s="7" t="s">
        <v>501</v>
      </c>
      <c r="E414" s="7" t="s">
        <v>502</v>
      </c>
      <c r="F414" s="7" t="s">
        <v>507</v>
      </c>
      <c r="G414" s="7" t="s">
        <v>2008</v>
      </c>
      <c r="H414">
        <v>1413</v>
      </c>
      <c r="I414" t="str">
        <f t="shared" si="6"/>
        <v>1413 (EPP ZEDE BOSSI)</v>
      </c>
      <c r="T414" s="7" t="s">
        <v>1380</v>
      </c>
      <c r="U414" s="7" t="s">
        <v>1385</v>
      </c>
      <c r="V414" s="7" t="s">
        <v>2008</v>
      </c>
      <c r="W414">
        <v>2282</v>
      </c>
    </row>
    <row r="415" spans="1:23" customFormat="1" hidden="1">
      <c r="A415">
        <v>426</v>
      </c>
      <c r="B415" s="7">
        <v>426</v>
      </c>
      <c r="C415" s="7" t="s">
        <v>87</v>
      </c>
      <c r="D415" s="7" t="s">
        <v>501</v>
      </c>
      <c r="E415" s="7" t="s">
        <v>502</v>
      </c>
      <c r="F415" s="7" t="s">
        <v>508</v>
      </c>
      <c r="G415" s="7" t="s">
        <v>2008</v>
      </c>
      <c r="H415">
        <v>1414</v>
      </c>
      <c r="I415" t="str">
        <f t="shared" si="6"/>
        <v>1414 (EPP ASSENZE)</v>
      </c>
      <c r="T415" s="7" t="s">
        <v>1380</v>
      </c>
      <c r="U415" s="7" t="s">
        <v>1390</v>
      </c>
      <c r="V415" s="7" t="s">
        <v>2008</v>
      </c>
      <c r="W415">
        <v>2287</v>
      </c>
    </row>
    <row r="416" spans="1:23" customFormat="1" hidden="1">
      <c r="A416">
        <v>427</v>
      </c>
      <c r="B416" s="7">
        <v>427</v>
      </c>
      <c r="C416" s="7" t="s">
        <v>87</v>
      </c>
      <c r="D416" s="7" t="s">
        <v>501</v>
      </c>
      <c r="E416" s="7" t="s">
        <v>502</v>
      </c>
      <c r="F416" s="7" t="s">
        <v>509</v>
      </c>
      <c r="G416" s="7" t="s">
        <v>2008</v>
      </c>
      <c r="H416">
        <v>1415</v>
      </c>
      <c r="I416" t="str">
        <f t="shared" si="6"/>
        <v>1415 (EPP KOYARABO 1)</v>
      </c>
      <c r="T416" s="7" t="s">
        <v>1380</v>
      </c>
      <c r="U416" s="7" t="s">
        <v>1386</v>
      </c>
      <c r="V416" s="7" t="s">
        <v>2008</v>
      </c>
      <c r="W416">
        <v>2283</v>
      </c>
    </row>
    <row r="417" spans="1:23" customFormat="1" hidden="1">
      <c r="A417">
        <v>428</v>
      </c>
      <c r="B417" s="7">
        <v>428</v>
      </c>
      <c r="C417" s="7" t="s">
        <v>87</v>
      </c>
      <c r="D417" s="7" t="s">
        <v>501</v>
      </c>
      <c r="E417" s="7" t="s">
        <v>502</v>
      </c>
      <c r="F417" s="7" t="s">
        <v>510</v>
      </c>
      <c r="G417" s="7" t="s">
        <v>2008</v>
      </c>
      <c r="H417">
        <v>1416</v>
      </c>
      <c r="I417" t="str">
        <f t="shared" si="6"/>
        <v>1416 (EPP OUAOUASSI)</v>
      </c>
      <c r="T417" s="7" t="s">
        <v>1380</v>
      </c>
      <c r="U417" s="7" t="s">
        <v>1391</v>
      </c>
      <c r="V417" s="7" t="s">
        <v>2008</v>
      </c>
      <c r="W417">
        <v>2288</v>
      </c>
    </row>
    <row r="418" spans="1:23" customFormat="1" hidden="1">
      <c r="A418">
        <v>429</v>
      </c>
      <c r="B418" s="7">
        <v>429</v>
      </c>
      <c r="C418" s="7" t="s">
        <v>87</v>
      </c>
      <c r="D418" s="7" t="s">
        <v>501</v>
      </c>
      <c r="E418" s="7" t="s">
        <v>502</v>
      </c>
      <c r="F418" s="7" t="s">
        <v>511</v>
      </c>
      <c r="G418" s="7" t="s">
        <v>2008</v>
      </c>
      <c r="H418">
        <v>1417</v>
      </c>
      <c r="I418" t="str">
        <f t="shared" si="6"/>
        <v>1417 (EPP AHOUNZE 1)</v>
      </c>
      <c r="T418" s="7" t="s">
        <v>1380</v>
      </c>
      <c r="U418" s="7" t="s">
        <v>1387</v>
      </c>
      <c r="V418" s="7" t="s">
        <v>2008</v>
      </c>
      <c r="W418">
        <v>2284</v>
      </c>
    </row>
    <row r="419" spans="1:23" customFormat="1" hidden="1">
      <c r="A419">
        <v>430</v>
      </c>
      <c r="B419" s="7">
        <v>430</v>
      </c>
      <c r="C419" s="7" t="s">
        <v>87</v>
      </c>
      <c r="D419" s="7" t="s">
        <v>501</v>
      </c>
      <c r="E419" s="7" t="s">
        <v>502</v>
      </c>
      <c r="F419" s="7" t="s">
        <v>512</v>
      </c>
      <c r="G419" s="7" t="s">
        <v>2008</v>
      </c>
      <c r="H419">
        <v>1418</v>
      </c>
      <c r="I419" t="str">
        <f t="shared" si="6"/>
        <v>1418 (EPP BODOKRO PLATEAU)</v>
      </c>
      <c r="T419" s="7" t="s">
        <v>166</v>
      </c>
      <c r="U419" s="7" t="s">
        <v>167</v>
      </c>
      <c r="V419" s="7" t="s">
        <v>2008</v>
      </c>
      <c r="W419">
        <v>1061</v>
      </c>
    </row>
    <row r="420" spans="1:23" customFormat="1" hidden="1">
      <c r="A420">
        <v>431</v>
      </c>
      <c r="B420" s="7">
        <v>431</v>
      </c>
      <c r="C420" s="7" t="s">
        <v>87</v>
      </c>
      <c r="D420" s="7" t="s">
        <v>501</v>
      </c>
      <c r="E420" s="7" t="s">
        <v>502</v>
      </c>
      <c r="F420" s="7" t="s">
        <v>513</v>
      </c>
      <c r="G420" s="7" t="s">
        <v>2008</v>
      </c>
      <c r="H420">
        <v>1419</v>
      </c>
      <c r="I420" t="str">
        <f t="shared" si="6"/>
        <v>1419 (EPP KONANBLEKRO)</v>
      </c>
      <c r="T420" s="7" t="s">
        <v>166</v>
      </c>
      <c r="U420" s="7" t="s">
        <v>173</v>
      </c>
      <c r="V420" s="7" t="s">
        <v>2008</v>
      </c>
      <c r="W420">
        <v>1068</v>
      </c>
    </row>
    <row r="421" spans="1:23" customFormat="1" hidden="1">
      <c r="A421">
        <v>432</v>
      </c>
      <c r="B421" s="7">
        <v>432</v>
      </c>
      <c r="C421" s="7" t="s">
        <v>87</v>
      </c>
      <c r="D421" s="7" t="s">
        <v>501</v>
      </c>
      <c r="E421" s="7" t="s">
        <v>502</v>
      </c>
      <c r="F421" s="7" t="s">
        <v>514</v>
      </c>
      <c r="G421" s="7" t="s">
        <v>2008</v>
      </c>
      <c r="H421">
        <v>1420</v>
      </c>
      <c r="I421" t="str">
        <f t="shared" si="6"/>
        <v>1420 (EPP NANAN ZANGO)</v>
      </c>
      <c r="T421" s="7" t="s">
        <v>166</v>
      </c>
      <c r="U421" s="7" t="s">
        <v>187</v>
      </c>
      <c r="V421" s="7" t="s">
        <v>2008</v>
      </c>
      <c r="W421">
        <v>1084</v>
      </c>
    </row>
    <row r="422" spans="1:23" customFormat="1" hidden="1">
      <c r="A422">
        <v>433</v>
      </c>
      <c r="B422" s="7">
        <v>433</v>
      </c>
      <c r="C422" s="7" t="s">
        <v>87</v>
      </c>
      <c r="D422" s="7" t="s">
        <v>501</v>
      </c>
      <c r="E422" s="7" t="s">
        <v>502</v>
      </c>
      <c r="F422" s="7" t="s">
        <v>515</v>
      </c>
      <c r="G422" s="7" t="s">
        <v>2008</v>
      </c>
      <c r="H422">
        <v>1421</v>
      </c>
      <c r="I422" t="str">
        <f t="shared" si="6"/>
        <v>1421 (EPP 1 DE KROFOINSOU )</v>
      </c>
      <c r="T422" t="s">
        <v>166</v>
      </c>
      <c r="U422" t="s">
        <v>1680</v>
      </c>
      <c r="V422" s="7" t="s">
        <v>2009</v>
      </c>
      <c r="W422">
        <v>2580</v>
      </c>
    </row>
    <row r="423" spans="1:23" customFormat="1" hidden="1">
      <c r="A423">
        <v>434</v>
      </c>
      <c r="B423" s="7">
        <v>434</v>
      </c>
      <c r="C423" s="7" t="s">
        <v>87</v>
      </c>
      <c r="D423" s="7" t="s">
        <v>501</v>
      </c>
      <c r="E423" s="7" t="s">
        <v>502</v>
      </c>
      <c r="F423" s="7" t="s">
        <v>516</v>
      </c>
      <c r="G423" s="7" t="s">
        <v>2008</v>
      </c>
      <c r="H423">
        <v>1422</v>
      </c>
      <c r="I423" t="str">
        <f t="shared" si="6"/>
        <v>1422 (EPP BOTRO KOUADIOKRO 2)</v>
      </c>
      <c r="T423" s="7" t="s">
        <v>166</v>
      </c>
      <c r="U423" s="7" t="s">
        <v>174</v>
      </c>
      <c r="V423" s="7" t="s">
        <v>2008</v>
      </c>
      <c r="W423">
        <v>1069</v>
      </c>
    </row>
    <row r="424" spans="1:23" customFormat="1" hidden="1">
      <c r="A424">
        <v>435</v>
      </c>
      <c r="B424" s="7">
        <v>435</v>
      </c>
      <c r="C424" s="7" t="s">
        <v>87</v>
      </c>
      <c r="D424" s="7" t="s">
        <v>501</v>
      </c>
      <c r="E424" s="7" t="s">
        <v>502</v>
      </c>
      <c r="F424" s="7" t="s">
        <v>517</v>
      </c>
      <c r="G424" s="7" t="s">
        <v>2008</v>
      </c>
      <c r="H424">
        <v>1423</v>
      </c>
      <c r="I424" t="str">
        <f t="shared" si="6"/>
        <v>1423 (EPP PLIKE TOTOKRO)</v>
      </c>
      <c r="T424" s="7" t="s">
        <v>166</v>
      </c>
      <c r="U424" s="7" t="s">
        <v>168</v>
      </c>
      <c r="V424" s="7" t="s">
        <v>2008</v>
      </c>
      <c r="W424">
        <v>1062</v>
      </c>
    </row>
    <row r="425" spans="1:23" customFormat="1" hidden="1">
      <c r="A425">
        <v>436</v>
      </c>
      <c r="B425" s="7">
        <v>436</v>
      </c>
      <c r="C425" s="7" t="s">
        <v>87</v>
      </c>
      <c r="D425" s="7" t="s">
        <v>518</v>
      </c>
      <c r="E425" s="7" t="s">
        <v>502</v>
      </c>
      <c r="F425" s="7" t="s">
        <v>519</v>
      </c>
      <c r="G425" s="7" t="s">
        <v>2008</v>
      </c>
      <c r="H425">
        <v>1424</v>
      </c>
      <c r="I425" t="str">
        <f t="shared" si="6"/>
        <v>1424 (EPP ANDOKRO-KOUAKOU)</v>
      </c>
      <c r="T425" t="s">
        <v>166</v>
      </c>
      <c r="U425" t="s">
        <v>1678</v>
      </c>
      <c r="V425" s="7" t="s">
        <v>2009</v>
      </c>
      <c r="W425">
        <v>2578</v>
      </c>
    </row>
    <row r="426" spans="1:23" customFormat="1" hidden="1">
      <c r="A426">
        <v>437</v>
      </c>
      <c r="B426" s="7">
        <v>437</v>
      </c>
      <c r="C426" s="7" t="s">
        <v>87</v>
      </c>
      <c r="D426" s="7" t="s">
        <v>518</v>
      </c>
      <c r="E426" s="7" t="s">
        <v>502</v>
      </c>
      <c r="F426" s="7" t="s">
        <v>520</v>
      </c>
      <c r="G426" s="7" t="s">
        <v>2008</v>
      </c>
      <c r="H426">
        <v>1425</v>
      </c>
      <c r="I426" t="str">
        <f t="shared" si="6"/>
        <v>1425 (EPP KLEMEKLO)</v>
      </c>
      <c r="T426" s="7" t="s">
        <v>166</v>
      </c>
      <c r="U426" s="7" t="s">
        <v>169</v>
      </c>
      <c r="V426" s="7" t="s">
        <v>2008</v>
      </c>
      <c r="W426">
        <v>1063</v>
      </c>
    </row>
    <row r="427" spans="1:23" customFormat="1" hidden="1">
      <c r="A427">
        <v>438</v>
      </c>
      <c r="B427" s="7">
        <v>438</v>
      </c>
      <c r="C427" s="7" t="s">
        <v>87</v>
      </c>
      <c r="D427" s="7" t="s">
        <v>518</v>
      </c>
      <c r="E427" s="7" t="s">
        <v>502</v>
      </c>
      <c r="F427" s="7" t="s">
        <v>521</v>
      </c>
      <c r="G427" s="7" t="s">
        <v>2008</v>
      </c>
      <c r="H427">
        <v>1426</v>
      </c>
      <c r="I427" t="str">
        <f t="shared" si="6"/>
        <v>1426 (EPP MUNICIPALITE)</v>
      </c>
      <c r="T427" s="7" t="s">
        <v>166</v>
      </c>
      <c r="U427" s="7" t="s">
        <v>188</v>
      </c>
      <c r="V427" s="7" t="s">
        <v>2008</v>
      </c>
      <c r="W427">
        <v>1085</v>
      </c>
    </row>
    <row r="428" spans="1:23" customFormat="1" hidden="1">
      <c r="A428">
        <v>439</v>
      </c>
      <c r="B428" s="7">
        <v>439</v>
      </c>
      <c r="C428" s="7" t="s">
        <v>87</v>
      </c>
      <c r="D428" s="7" t="s">
        <v>518</v>
      </c>
      <c r="E428" s="7" t="s">
        <v>502</v>
      </c>
      <c r="F428" s="7" t="s">
        <v>522</v>
      </c>
      <c r="G428" s="7" t="s">
        <v>2008</v>
      </c>
      <c r="H428">
        <v>1427</v>
      </c>
      <c r="I428" t="str">
        <f t="shared" si="6"/>
        <v>1427 (EPP TELEBOKPLI)</v>
      </c>
      <c r="T428" s="7" t="s">
        <v>166</v>
      </c>
      <c r="U428" s="7" t="s">
        <v>178</v>
      </c>
      <c r="V428" s="7" t="s">
        <v>2008</v>
      </c>
      <c r="W428">
        <v>1074</v>
      </c>
    </row>
    <row r="429" spans="1:23" customFormat="1" hidden="1">
      <c r="A429">
        <v>440</v>
      </c>
      <c r="B429" s="7">
        <v>440</v>
      </c>
      <c r="C429" s="7" t="s">
        <v>87</v>
      </c>
      <c r="D429" s="7" t="s">
        <v>523</v>
      </c>
      <c r="E429" s="7" t="s">
        <v>502</v>
      </c>
      <c r="F429" s="7" t="s">
        <v>524</v>
      </c>
      <c r="G429" s="7" t="s">
        <v>2008</v>
      </c>
      <c r="H429">
        <v>1428</v>
      </c>
      <c r="I429" t="str">
        <f t="shared" si="6"/>
        <v>1428 (EPP 133 LOGEMENTS A)</v>
      </c>
      <c r="T429" s="7" t="s">
        <v>166</v>
      </c>
      <c r="U429" s="7" t="s">
        <v>185</v>
      </c>
      <c r="V429" s="7" t="s">
        <v>2008</v>
      </c>
      <c r="W429">
        <v>1082</v>
      </c>
    </row>
    <row r="430" spans="1:23" customFormat="1" hidden="1">
      <c r="A430">
        <v>441</v>
      </c>
      <c r="B430" s="7">
        <v>441</v>
      </c>
      <c r="C430" s="7" t="s">
        <v>87</v>
      </c>
      <c r="D430" s="7" t="s">
        <v>523</v>
      </c>
      <c r="E430" s="7" t="s">
        <v>502</v>
      </c>
      <c r="F430" s="7" t="s">
        <v>525</v>
      </c>
      <c r="G430" s="7" t="s">
        <v>2008</v>
      </c>
      <c r="H430">
        <v>1429</v>
      </c>
      <c r="I430" t="str">
        <f t="shared" si="6"/>
        <v>1429 (EPP DIEZOU 2B)</v>
      </c>
      <c r="T430" t="s">
        <v>166</v>
      </c>
      <c r="U430" t="s">
        <v>1679</v>
      </c>
      <c r="V430" s="7" t="s">
        <v>2009</v>
      </c>
      <c r="W430">
        <v>2579</v>
      </c>
    </row>
    <row r="431" spans="1:23" customFormat="1" hidden="1">
      <c r="A431">
        <v>442</v>
      </c>
      <c r="B431" s="7">
        <v>442</v>
      </c>
      <c r="C431" s="7" t="s">
        <v>87</v>
      </c>
      <c r="D431" s="7" t="s">
        <v>523</v>
      </c>
      <c r="E431" s="7" t="s">
        <v>502</v>
      </c>
      <c r="F431" s="7" t="s">
        <v>526</v>
      </c>
      <c r="G431" s="7" t="s">
        <v>2008</v>
      </c>
      <c r="H431">
        <v>1430</v>
      </c>
      <c r="I431" t="str">
        <f t="shared" si="6"/>
        <v>1430 (EPP GONFREVILLE 1D)</v>
      </c>
      <c r="T431" s="7" t="s">
        <v>166</v>
      </c>
      <c r="U431" s="7" t="s">
        <v>189</v>
      </c>
      <c r="V431" s="7" t="s">
        <v>2008</v>
      </c>
      <c r="W431">
        <v>1086</v>
      </c>
    </row>
    <row r="432" spans="1:23" customFormat="1" hidden="1">
      <c r="A432">
        <v>443</v>
      </c>
      <c r="B432" s="7">
        <v>443</v>
      </c>
      <c r="C432" s="7" t="s">
        <v>87</v>
      </c>
      <c r="D432" s="7" t="s">
        <v>523</v>
      </c>
      <c r="E432" s="7" t="s">
        <v>502</v>
      </c>
      <c r="F432" s="7" t="s">
        <v>527</v>
      </c>
      <c r="G432" s="7" t="s">
        <v>2008</v>
      </c>
      <c r="H432">
        <v>1431</v>
      </c>
      <c r="I432" t="str">
        <f t="shared" si="6"/>
        <v>1431 (EPP KONANKANKRO B)</v>
      </c>
      <c r="T432" s="7" t="s">
        <v>166</v>
      </c>
      <c r="U432" s="7" t="s">
        <v>179</v>
      </c>
      <c r="V432" s="7" t="s">
        <v>2008</v>
      </c>
      <c r="W432">
        <v>1075</v>
      </c>
    </row>
    <row r="433" spans="1:23" customFormat="1" hidden="1">
      <c r="A433">
        <v>444</v>
      </c>
      <c r="B433" s="7">
        <v>444</v>
      </c>
      <c r="C433" s="7" t="s">
        <v>87</v>
      </c>
      <c r="D433" s="7" t="s">
        <v>523</v>
      </c>
      <c r="E433" s="7" t="s">
        <v>502</v>
      </c>
      <c r="F433" s="7" t="s">
        <v>528</v>
      </c>
      <c r="G433" s="7" t="s">
        <v>2008</v>
      </c>
      <c r="H433">
        <v>1432</v>
      </c>
      <c r="I433" t="str">
        <f t="shared" si="6"/>
        <v>1432 (EPP PIERRE MAGNE)</v>
      </c>
      <c r="T433" s="7" t="s">
        <v>166</v>
      </c>
      <c r="U433" s="7" t="s">
        <v>1913</v>
      </c>
      <c r="V433" s="7" t="s">
        <v>2008</v>
      </c>
      <c r="W433">
        <v>1064</v>
      </c>
    </row>
    <row r="434" spans="1:23" customFormat="1" hidden="1">
      <c r="A434">
        <v>445</v>
      </c>
      <c r="B434" s="7">
        <v>445</v>
      </c>
      <c r="C434" s="7" t="s">
        <v>87</v>
      </c>
      <c r="D434" s="7" t="s">
        <v>523</v>
      </c>
      <c r="E434" s="7" t="s">
        <v>502</v>
      </c>
      <c r="F434" s="7" t="s">
        <v>529</v>
      </c>
      <c r="G434" s="7" t="s">
        <v>2008</v>
      </c>
      <c r="H434">
        <v>1433</v>
      </c>
      <c r="I434" t="str">
        <f t="shared" si="6"/>
        <v>1433 (EPV BAMBA MAM)</v>
      </c>
      <c r="T434" s="7" t="s">
        <v>166</v>
      </c>
      <c r="U434" s="7" t="s">
        <v>1919</v>
      </c>
      <c r="V434" s="7" t="s">
        <v>2008</v>
      </c>
      <c r="W434">
        <v>1070</v>
      </c>
    </row>
    <row r="435" spans="1:23" customFormat="1" hidden="1">
      <c r="A435">
        <v>446</v>
      </c>
      <c r="B435" s="7">
        <v>446</v>
      </c>
      <c r="C435" s="7" t="s">
        <v>87</v>
      </c>
      <c r="D435" s="7" t="s">
        <v>523</v>
      </c>
      <c r="E435" s="7" t="s">
        <v>502</v>
      </c>
      <c r="F435" s="7" t="s">
        <v>530</v>
      </c>
      <c r="G435" s="7" t="s">
        <v>2008</v>
      </c>
      <c r="H435">
        <v>1434</v>
      </c>
      <c r="I435" t="str">
        <f t="shared" si="6"/>
        <v>1434 (EPP ABOLIBA A)</v>
      </c>
      <c r="T435" s="7" t="s">
        <v>166</v>
      </c>
      <c r="U435" s="7" t="s">
        <v>170</v>
      </c>
      <c r="V435" s="7" t="s">
        <v>2008</v>
      </c>
      <c r="W435">
        <v>1065</v>
      </c>
    </row>
    <row r="436" spans="1:23" customFormat="1" hidden="1">
      <c r="A436">
        <v>447</v>
      </c>
      <c r="B436" s="7">
        <v>447</v>
      </c>
      <c r="C436" s="7" t="s">
        <v>87</v>
      </c>
      <c r="D436" s="7" t="s">
        <v>523</v>
      </c>
      <c r="E436" s="7" t="s">
        <v>502</v>
      </c>
      <c r="F436" s="7" t="s">
        <v>531</v>
      </c>
      <c r="G436" s="7" t="s">
        <v>2008</v>
      </c>
      <c r="H436">
        <v>1435</v>
      </c>
      <c r="I436" t="str">
        <f t="shared" si="6"/>
        <v>1435 (EPP CNPS A)</v>
      </c>
      <c r="T436" s="7" t="s">
        <v>166</v>
      </c>
      <c r="U436" s="7" t="s">
        <v>186</v>
      </c>
      <c r="V436" s="7" t="s">
        <v>2008</v>
      </c>
      <c r="W436">
        <v>1083</v>
      </c>
    </row>
    <row r="437" spans="1:23" customFormat="1" hidden="1">
      <c r="A437">
        <v>448</v>
      </c>
      <c r="B437" s="7">
        <v>448</v>
      </c>
      <c r="C437" s="7" t="s">
        <v>87</v>
      </c>
      <c r="D437" s="7" t="s">
        <v>523</v>
      </c>
      <c r="E437" s="7" t="s">
        <v>502</v>
      </c>
      <c r="F437" s="7" t="s">
        <v>532</v>
      </c>
      <c r="G437" s="7" t="s">
        <v>2008</v>
      </c>
      <c r="H437">
        <v>1436</v>
      </c>
      <c r="I437" t="str">
        <f t="shared" si="6"/>
        <v>1436 (EPP KONE ISSIAKA MAURICE B)</v>
      </c>
      <c r="T437" t="s">
        <v>166</v>
      </c>
      <c r="U437" t="s">
        <v>1682</v>
      </c>
      <c r="V437" s="7" t="s">
        <v>2009</v>
      </c>
      <c r="W437">
        <v>2582</v>
      </c>
    </row>
    <row r="438" spans="1:23" customFormat="1" hidden="1">
      <c r="A438">
        <v>449</v>
      </c>
      <c r="B438" s="7">
        <v>449</v>
      </c>
      <c r="C438" s="7" t="s">
        <v>87</v>
      </c>
      <c r="D438" s="7" t="s">
        <v>523</v>
      </c>
      <c r="E438" s="7" t="s">
        <v>502</v>
      </c>
      <c r="F438" s="7" t="s">
        <v>533</v>
      </c>
      <c r="G438" s="7" t="s">
        <v>2008</v>
      </c>
      <c r="H438">
        <v>1437</v>
      </c>
      <c r="I438" t="str">
        <f t="shared" si="6"/>
        <v>1437 (EPP MAMIANOU B)</v>
      </c>
      <c r="T438" s="7" t="s">
        <v>166</v>
      </c>
      <c r="U438" s="7" t="s">
        <v>180</v>
      </c>
      <c r="V438" s="7" t="s">
        <v>2008</v>
      </c>
      <c r="W438">
        <v>1076</v>
      </c>
    </row>
    <row r="439" spans="1:23" customFormat="1" hidden="1">
      <c r="A439">
        <v>450</v>
      </c>
      <c r="B439" s="7">
        <v>450</v>
      </c>
      <c r="C439" s="7" t="s">
        <v>87</v>
      </c>
      <c r="D439" s="7" t="s">
        <v>523</v>
      </c>
      <c r="E439" s="7" t="s">
        <v>502</v>
      </c>
      <c r="F439" s="7" t="s">
        <v>534</v>
      </c>
      <c r="G439" s="7" t="s">
        <v>2008</v>
      </c>
      <c r="H439">
        <v>1438</v>
      </c>
      <c r="I439" t="str">
        <f t="shared" si="6"/>
        <v>1438 (EPP RAN C)</v>
      </c>
      <c r="T439" s="7" t="s">
        <v>166</v>
      </c>
      <c r="U439" s="7" t="s">
        <v>190</v>
      </c>
      <c r="V439" s="7" t="s">
        <v>2008</v>
      </c>
      <c r="W439">
        <v>1087</v>
      </c>
    </row>
    <row r="440" spans="1:23" customFormat="1" hidden="1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 s="7" t="s">
        <v>2008</v>
      </c>
      <c r="H440">
        <v>1439</v>
      </c>
      <c r="I440" t="str">
        <f t="shared" si="6"/>
        <v>1439 (EPP AYAOU-SOKPA 2)</v>
      </c>
      <c r="T440" s="7" t="s">
        <v>166</v>
      </c>
      <c r="U440" s="7" t="s">
        <v>175</v>
      </c>
      <c r="V440" s="7" t="s">
        <v>2008</v>
      </c>
      <c r="W440">
        <v>1071</v>
      </c>
    </row>
    <row r="441" spans="1:23" customFormat="1" hidden="1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 s="7" t="s">
        <v>2008</v>
      </c>
      <c r="H441">
        <v>1440</v>
      </c>
      <c r="I441" t="str">
        <f t="shared" si="6"/>
        <v>1440 (EPP BONDOSSOU)</v>
      </c>
      <c r="T441" s="7" t="s">
        <v>166</v>
      </c>
      <c r="U441" s="7" t="s">
        <v>181</v>
      </c>
      <c r="V441" s="7" t="s">
        <v>2008</v>
      </c>
      <c r="W441">
        <v>1077</v>
      </c>
    </row>
    <row r="442" spans="1:23" customFormat="1" hidden="1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 s="7" t="s">
        <v>2008</v>
      </c>
      <c r="H442">
        <v>1441</v>
      </c>
      <c r="I442" t="str">
        <f t="shared" si="6"/>
        <v>1441 (EPP SRAN-BELAKRO 2)</v>
      </c>
      <c r="T442" s="7" t="s">
        <v>166</v>
      </c>
      <c r="U442" s="7" t="s">
        <v>171</v>
      </c>
      <c r="V442" s="7" t="s">
        <v>2008</v>
      </c>
      <c r="W442">
        <v>1066</v>
      </c>
    </row>
    <row r="443" spans="1:23" customFormat="1" hidden="1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 s="7" t="s">
        <v>2008</v>
      </c>
      <c r="H443">
        <v>1442</v>
      </c>
      <c r="I443" t="str">
        <f t="shared" si="6"/>
        <v>1442 (EPC 1 SAKASSOU)</v>
      </c>
      <c r="T443" s="7" t="s">
        <v>166</v>
      </c>
      <c r="U443" s="7" t="s">
        <v>191</v>
      </c>
      <c r="V443" s="7" t="s">
        <v>2008</v>
      </c>
      <c r="W443">
        <v>1088</v>
      </c>
    </row>
    <row r="444" spans="1:23" customFormat="1" hidden="1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 s="7" t="s">
        <v>2008</v>
      </c>
      <c r="H444">
        <v>1443</v>
      </c>
      <c r="I444" t="str">
        <f t="shared" si="6"/>
        <v>1443 (EPP AHOUE)</v>
      </c>
      <c r="T444" s="7" t="s">
        <v>166</v>
      </c>
      <c r="U444" s="7" t="s">
        <v>182</v>
      </c>
      <c r="V444" s="7" t="s">
        <v>2008</v>
      </c>
      <c r="W444">
        <v>1078</v>
      </c>
    </row>
    <row r="445" spans="1:23" customFormat="1" hidden="1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 s="7" t="s">
        <v>2008</v>
      </c>
      <c r="H445">
        <v>1444</v>
      </c>
      <c r="I445" t="str">
        <f t="shared" si="6"/>
        <v>1444 (EPP AKRETIA)</v>
      </c>
      <c r="T445" s="7" t="s">
        <v>166</v>
      </c>
      <c r="U445" s="7" t="s">
        <v>172</v>
      </c>
      <c r="V445" s="7" t="s">
        <v>2008</v>
      </c>
      <c r="W445">
        <v>1067</v>
      </c>
    </row>
    <row r="446" spans="1:23" customFormat="1" hidden="1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 s="7" t="s">
        <v>2008</v>
      </c>
      <c r="H446">
        <v>1445</v>
      </c>
      <c r="I446" t="str">
        <f t="shared" si="6"/>
        <v>1445 (EPP ANDOFOUEBONOU)</v>
      </c>
      <c r="T446" s="7" t="s">
        <v>166</v>
      </c>
      <c r="U446" s="7" t="s">
        <v>176</v>
      </c>
      <c r="V446" s="7" t="s">
        <v>2008</v>
      </c>
      <c r="W446">
        <v>1072</v>
      </c>
    </row>
    <row r="447" spans="1:23" customFormat="1" hidden="1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 s="7" t="s">
        <v>2008</v>
      </c>
      <c r="H447">
        <v>1446</v>
      </c>
      <c r="I447" t="str">
        <f t="shared" si="6"/>
        <v>1446 (EPP ANDO-ZUME 2)</v>
      </c>
      <c r="T447" s="7" t="s">
        <v>166</v>
      </c>
      <c r="U447" s="7" t="s">
        <v>1956</v>
      </c>
      <c r="V447" s="7" t="s">
        <v>2008</v>
      </c>
      <c r="W447">
        <v>1079</v>
      </c>
    </row>
    <row r="448" spans="1:23" customFormat="1" hidden="1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 s="7" t="s">
        <v>2008</v>
      </c>
      <c r="H448">
        <v>1447</v>
      </c>
      <c r="I448" t="str">
        <f t="shared" si="6"/>
        <v>1447 (EPP APPIAKRO)</v>
      </c>
      <c r="T448" s="7" t="s">
        <v>166</v>
      </c>
      <c r="U448" s="7" t="s">
        <v>192</v>
      </c>
      <c r="V448" s="7" t="s">
        <v>2008</v>
      </c>
      <c r="W448">
        <v>1089</v>
      </c>
    </row>
    <row r="449" spans="1:23" customFormat="1" hidden="1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 s="7" t="s">
        <v>2008</v>
      </c>
      <c r="H449">
        <v>1448</v>
      </c>
      <c r="I449" t="str">
        <f t="shared" si="6"/>
        <v>1448 (EPP ASSABOU-KOUASSIKRO)</v>
      </c>
      <c r="T449" s="7" t="s">
        <v>166</v>
      </c>
      <c r="U449" s="7" t="s">
        <v>183</v>
      </c>
      <c r="V449" s="7" t="s">
        <v>2008</v>
      </c>
      <c r="W449">
        <v>1080</v>
      </c>
    </row>
    <row r="450" spans="1:23" customFormat="1" hidden="1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 s="7" t="s">
        <v>2008</v>
      </c>
      <c r="H450">
        <v>1449</v>
      </c>
      <c r="I450" t="str">
        <f t="shared" si="6"/>
        <v>1449 (EPP ASSANDRE 2)</v>
      </c>
      <c r="T450" s="7" t="s">
        <v>166</v>
      </c>
      <c r="U450" s="7" t="s">
        <v>177</v>
      </c>
      <c r="V450" s="7" t="s">
        <v>2008</v>
      </c>
      <c r="W450">
        <v>1073</v>
      </c>
    </row>
    <row r="451" spans="1:23" customFormat="1" hidden="1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 s="7" t="s">
        <v>2008</v>
      </c>
      <c r="H451">
        <v>1450</v>
      </c>
      <c r="I451" t="str">
        <f t="shared" ref="I451:I514" si="7">_xlfn.CONCAT(H451, " (", F451, ")")</f>
        <v>1450 (EPP ASSANDRE CHATEAU D EAU)</v>
      </c>
      <c r="T451" s="7" t="s">
        <v>166</v>
      </c>
      <c r="U451" s="7" t="s">
        <v>1961</v>
      </c>
      <c r="V451" s="7" t="s">
        <v>2008</v>
      </c>
      <c r="W451">
        <v>1090</v>
      </c>
    </row>
    <row r="452" spans="1:23" customFormat="1" hidden="1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 s="7" t="s">
        <v>2008</v>
      </c>
      <c r="H452">
        <v>1451</v>
      </c>
      <c r="I452" t="str">
        <f t="shared" si="7"/>
        <v>1451 (EPP BONDOUKOU-PLI)</v>
      </c>
      <c r="T452" t="s">
        <v>166</v>
      </c>
      <c r="U452" t="s">
        <v>1681</v>
      </c>
      <c r="V452" s="7" t="s">
        <v>2009</v>
      </c>
      <c r="W452">
        <v>2581</v>
      </c>
    </row>
    <row r="453" spans="1:23" customFormat="1" hidden="1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 s="7" t="s">
        <v>2008</v>
      </c>
      <c r="H453">
        <v>1452</v>
      </c>
      <c r="I453" t="str">
        <f t="shared" si="7"/>
        <v>1452 (EPP DJACOHOU)</v>
      </c>
      <c r="T453" s="7" t="s">
        <v>166</v>
      </c>
      <c r="U453" s="7" t="s">
        <v>184</v>
      </c>
      <c r="V453" s="7" t="s">
        <v>2008</v>
      </c>
      <c r="W453">
        <v>1081</v>
      </c>
    </row>
    <row r="454" spans="1:23" customFormat="1" hidden="1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 s="7" t="s">
        <v>2008</v>
      </c>
      <c r="H454">
        <v>1453</v>
      </c>
      <c r="I454" t="str">
        <f t="shared" si="7"/>
        <v>1453 (EPP FOTOKOUAMEKRO 1)</v>
      </c>
      <c r="T454" s="7" t="s">
        <v>928</v>
      </c>
      <c r="U454" s="7" t="s">
        <v>941</v>
      </c>
      <c r="V454" s="7" t="s">
        <v>2008</v>
      </c>
      <c r="W454">
        <v>1841</v>
      </c>
    </row>
    <row r="455" spans="1:23" customFormat="1" hidden="1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 s="7" t="s">
        <v>2008</v>
      </c>
      <c r="H455">
        <v>1454</v>
      </c>
      <c r="I455" t="str">
        <f t="shared" si="7"/>
        <v>1454 (EPP GOLIBLENOU)</v>
      </c>
      <c r="T455" s="7" t="s">
        <v>928</v>
      </c>
      <c r="U455" s="7" t="s">
        <v>930</v>
      </c>
      <c r="V455" s="7" t="s">
        <v>2008</v>
      </c>
      <c r="W455">
        <v>1829</v>
      </c>
    </row>
    <row r="456" spans="1:23" customFormat="1" hidden="1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 s="7" t="s">
        <v>2008</v>
      </c>
      <c r="H456">
        <v>1455</v>
      </c>
      <c r="I456" t="str">
        <f t="shared" si="7"/>
        <v>1455 (EPP KANANGO-PLI 2)</v>
      </c>
      <c r="T456" s="7" t="s">
        <v>928</v>
      </c>
      <c r="U456" s="7" t="s">
        <v>942</v>
      </c>
      <c r="V456" s="7" t="s">
        <v>2008</v>
      </c>
      <c r="W456">
        <v>1842</v>
      </c>
    </row>
    <row r="457" spans="1:23" customFormat="1" hidden="1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 s="7" t="s">
        <v>2008</v>
      </c>
      <c r="H457">
        <v>1456</v>
      </c>
      <c r="I457" t="str">
        <f t="shared" si="7"/>
        <v>1456 (EPP KOMOKONOUAN)</v>
      </c>
      <c r="T457" s="7" t="s">
        <v>928</v>
      </c>
      <c r="U457" s="7" t="s">
        <v>936</v>
      </c>
      <c r="V457" s="7" t="s">
        <v>2008</v>
      </c>
      <c r="W457">
        <v>1835</v>
      </c>
    </row>
    <row r="458" spans="1:23" customFormat="1" hidden="1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 s="7" t="s">
        <v>2008</v>
      </c>
      <c r="H458">
        <v>1457</v>
      </c>
      <c r="I458" t="str">
        <f t="shared" si="7"/>
        <v>1457 (EPP KONANMOUKRO)</v>
      </c>
      <c r="T458" s="7" t="s">
        <v>928</v>
      </c>
      <c r="U458" s="7" t="s">
        <v>943</v>
      </c>
      <c r="V458" s="7" t="s">
        <v>2008</v>
      </c>
      <c r="W458">
        <v>1843</v>
      </c>
    </row>
    <row r="459" spans="1:23" customFormat="1" hidden="1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 s="7" t="s">
        <v>2008</v>
      </c>
      <c r="H459">
        <v>1458</v>
      </c>
      <c r="I459" t="str">
        <f t="shared" si="7"/>
        <v>1458 (EPP KOUEKRO-DJEHOU)</v>
      </c>
      <c r="T459" s="7" t="s">
        <v>928</v>
      </c>
      <c r="U459" s="7" t="s">
        <v>937</v>
      </c>
      <c r="V459" s="7" t="s">
        <v>2008</v>
      </c>
      <c r="W459">
        <v>1836</v>
      </c>
    </row>
    <row r="460" spans="1:23" customFormat="1" hidden="1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 s="7" t="s">
        <v>2008</v>
      </c>
      <c r="H460">
        <v>1459</v>
      </c>
      <c r="I460" t="str">
        <f t="shared" si="7"/>
        <v>1459 (EPP MAHOUNOU)</v>
      </c>
      <c r="T460" s="7" t="s">
        <v>928</v>
      </c>
      <c r="U460" s="7" t="s">
        <v>931</v>
      </c>
      <c r="V460" s="7" t="s">
        <v>2008</v>
      </c>
      <c r="W460">
        <v>1830</v>
      </c>
    </row>
    <row r="461" spans="1:23" customFormat="1" hidden="1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 s="7" t="s">
        <v>2008</v>
      </c>
      <c r="H461">
        <v>1460</v>
      </c>
      <c r="I461" t="str">
        <f t="shared" si="7"/>
        <v>1460 (EPP MANDEKE-KAHABO)</v>
      </c>
      <c r="T461" s="7" t="s">
        <v>928</v>
      </c>
      <c r="U461" s="7" t="s">
        <v>938</v>
      </c>
      <c r="V461" s="7" t="s">
        <v>2008</v>
      </c>
      <c r="W461">
        <v>1837</v>
      </c>
    </row>
    <row r="462" spans="1:23" customFormat="1" hidden="1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 s="7" t="s">
        <v>2008</v>
      </c>
      <c r="H462">
        <v>1461</v>
      </c>
      <c r="I462" t="str">
        <f t="shared" si="7"/>
        <v>1461 (EPP N GBANDOBONOU)</v>
      </c>
      <c r="T462" s="7" t="s">
        <v>928</v>
      </c>
      <c r="U462" s="7" t="s">
        <v>944</v>
      </c>
      <c r="V462" s="7" t="s">
        <v>2008</v>
      </c>
      <c r="W462">
        <v>1844</v>
      </c>
    </row>
    <row r="463" spans="1:23" customFormat="1" hidden="1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 s="7" t="s">
        <v>2008</v>
      </c>
      <c r="H463">
        <v>1462</v>
      </c>
      <c r="I463" t="str">
        <f t="shared" si="7"/>
        <v>1462 (EPP N GUESSAN POKOUKRO 1)</v>
      </c>
      <c r="T463" s="7" t="s">
        <v>928</v>
      </c>
      <c r="U463" s="7" t="s">
        <v>932</v>
      </c>
      <c r="V463" s="7" t="s">
        <v>2008</v>
      </c>
      <c r="W463">
        <v>1831</v>
      </c>
    </row>
    <row r="464" spans="1:23" customFormat="1" hidden="1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 s="7" t="s">
        <v>2008</v>
      </c>
      <c r="H464">
        <v>1463</v>
      </c>
      <c r="I464" t="str">
        <f t="shared" si="7"/>
        <v>1463 (EPP ODIAE 2)</v>
      </c>
      <c r="T464" s="7" t="s">
        <v>928</v>
      </c>
      <c r="U464" s="7" t="s">
        <v>1916</v>
      </c>
      <c r="V464" s="7" t="s">
        <v>2008</v>
      </c>
      <c r="W464">
        <v>1845</v>
      </c>
    </row>
    <row r="465" spans="1:23" customFormat="1" hidden="1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 s="7" t="s">
        <v>2008</v>
      </c>
      <c r="H465">
        <v>1464</v>
      </c>
      <c r="I465" t="str">
        <f t="shared" si="7"/>
        <v>1464 (EPP SAKASSOU 1)</v>
      </c>
      <c r="T465" s="7" t="s">
        <v>928</v>
      </c>
      <c r="U465" s="7" t="s">
        <v>1925</v>
      </c>
      <c r="V465" s="7" t="s">
        <v>2008</v>
      </c>
      <c r="W465">
        <v>1846</v>
      </c>
    </row>
    <row r="466" spans="1:23" customFormat="1" hidden="1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 s="7" t="s">
        <v>2008</v>
      </c>
      <c r="H466">
        <v>1465</v>
      </c>
      <c r="I466" t="str">
        <f t="shared" si="7"/>
        <v>1465 (EPP SAKASSOU 4)</v>
      </c>
      <c r="T466" s="7" t="s">
        <v>928</v>
      </c>
      <c r="U466" s="7" t="s">
        <v>1938</v>
      </c>
      <c r="V466" s="7" t="s">
        <v>2008</v>
      </c>
      <c r="W466">
        <v>1838</v>
      </c>
    </row>
    <row r="467" spans="1:23" customFormat="1" hidden="1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 s="7" t="s">
        <v>2008</v>
      </c>
      <c r="H467">
        <v>1466</v>
      </c>
      <c r="I467" t="str">
        <f t="shared" si="7"/>
        <v>1466 (EPP SAKASSOU-EST 1)</v>
      </c>
      <c r="T467" t="s">
        <v>928</v>
      </c>
      <c r="U467" t="s">
        <v>1776</v>
      </c>
      <c r="V467" s="7" t="s">
        <v>2009</v>
      </c>
      <c r="W467">
        <v>2679</v>
      </c>
    </row>
    <row r="468" spans="1:23" customFormat="1" hidden="1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 s="7" t="s">
        <v>2008</v>
      </c>
      <c r="H468">
        <v>1467</v>
      </c>
      <c r="I468" t="str">
        <f t="shared" si="7"/>
        <v>1467 (EPP SOLABONIKRO)</v>
      </c>
      <c r="T468" s="7" t="s">
        <v>928</v>
      </c>
      <c r="U468" s="7" t="s">
        <v>933</v>
      </c>
      <c r="V468" s="7" t="s">
        <v>2008</v>
      </c>
      <c r="W468">
        <v>1832</v>
      </c>
    </row>
    <row r="469" spans="1:23" customFormat="1" hidden="1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 s="7" t="s">
        <v>2008</v>
      </c>
      <c r="H469">
        <v>1468</v>
      </c>
      <c r="I469" t="str">
        <f t="shared" si="7"/>
        <v>1468 (EPP YABLASSOU 1)</v>
      </c>
      <c r="T469" s="7" t="s">
        <v>928</v>
      </c>
      <c r="U469" s="7" t="s">
        <v>945</v>
      </c>
      <c r="V469" s="7" t="s">
        <v>2008</v>
      </c>
      <c r="W469">
        <v>1847</v>
      </c>
    </row>
    <row r="470" spans="1:23" customFormat="1" hidden="1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 s="7" t="s">
        <v>2008</v>
      </c>
      <c r="H470">
        <v>1469</v>
      </c>
      <c r="I470" t="str">
        <f t="shared" si="7"/>
        <v>1469 (EPC  MADRASSATOUNOUROU EL ISLAM)</v>
      </c>
      <c r="T470" s="7" t="s">
        <v>928</v>
      </c>
      <c r="U470" s="7" t="s">
        <v>934</v>
      </c>
      <c r="V470" s="7" t="s">
        <v>2008</v>
      </c>
      <c r="W470">
        <v>1833</v>
      </c>
    </row>
    <row r="471" spans="1:23" customFormat="1" hidden="1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 s="7" t="s">
        <v>2008</v>
      </c>
      <c r="H471">
        <v>1470</v>
      </c>
      <c r="I471" t="str">
        <f t="shared" si="7"/>
        <v>1470 (EPC DAROU SALAM)</v>
      </c>
      <c r="T471" s="7" t="s">
        <v>928</v>
      </c>
      <c r="U471" s="7" t="s">
        <v>939</v>
      </c>
      <c r="V471" s="7" t="s">
        <v>2008</v>
      </c>
      <c r="W471">
        <v>1839</v>
      </c>
    </row>
    <row r="472" spans="1:23" hidden="1">
      <c r="A472" s="7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 s="7" t="s">
        <v>2008</v>
      </c>
      <c r="H472">
        <v>1471</v>
      </c>
      <c r="I472" t="str">
        <f t="shared" si="7"/>
        <v>1471 (EPC METHODISTE)</v>
      </c>
      <c r="T472" t="s">
        <v>928</v>
      </c>
      <c r="U472" t="s">
        <v>1775</v>
      </c>
      <c r="V472" s="7" t="s">
        <v>2009</v>
      </c>
      <c r="W472">
        <v>2678</v>
      </c>
    </row>
    <row r="473" spans="1:23" customFormat="1" hidden="1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 s="7" t="s">
        <v>2008</v>
      </c>
      <c r="H473">
        <v>1472</v>
      </c>
      <c r="I473" t="str">
        <f t="shared" si="7"/>
        <v>1472 (EPC SABIL ISTIKAMAT)</v>
      </c>
      <c r="T473" t="s">
        <v>928</v>
      </c>
      <c r="U473" t="s">
        <v>1774</v>
      </c>
      <c r="V473" s="7" t="s">
        <v>2009</v>
      </c>
      <c r="W473">
        <v>2677</v>
      </c>
    </row>
    <row r="474" spans="1:23" customFormat="1" hidden="1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 s="7" t="s">
        <v>2008</v>
      </c>
      <c r="H474">
        <v>1473</v>
      </c>
      <c r="I474" t="str">
        <f t="shared" si="7"/>
        <v>1473 (EPC SABILOU HOUDA)</v>
      </c>
      <c r="T474" s="7" t="s">
        <v>928</v>
      </c>
      <c r="U474" s="7" t="s">
        <v>946</v>
      </c>
      <c r="V474" s="7" t="s">
        <v>2008</v>
      </c>
      <c r="W474">
        <v>1848</v>
      </c>
    </row>
    <row r="475" spans="1:23" customFormat="1" hidden="1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 s="7" t="s">
        <v>2008</v>
      </c>
      <c r="H475">
        <v>1474</v>
      </c>
      <c r="I475" t="str">
        <f t="shared" si="7"/>
        <v>1474 (EPP 1 DE FRESCO )</v>
      </c>
      <c r="T475" s="7" t="s">
        <v>928</v>
      </c>
      <c r="U475" s="7" t="s">
        <v>940</v>
      </c>
      <c r="V475" s="7" t="s">
        <v>2008</v>
      </c>
      <c r="W475">
        <v>1840</v>
      </c>
    </row>
    <row r="476" spans="1:23" customFormat="1" hidden="1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 s="7" t="s">
        <v>2008</v>
      </c>
      <c r="H476">
        <v>1475</v>
      </c>
      <c r="I476" t="str">
        <f t="shared" si="7"/>
        <v>1475 (EPP 1 DE LELEDOU )</v>
      </c>
      <c r="T476" s="7" t="s">
        <v>928</v>
      </c>
      <c r="U476" s="7" t="s">
        <v>935</v>
      </c>
      <c r="V476" s="7" t="s">
        <v>2008</v>
      </c>
      <c r="W476">
        <v>1834</v>
      </c>
    </row>
    <row r="477" spans="1:23" customFormat="1" hidden="1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 s="7" t="s">
        <v>2008</v>
      </c>
      <c r="H477">
        <v>1476</v>
      </c>
      <c r="I477" t="str">
        <f t="shared" si="7"/>
        <v>1476 (EPP 1 DE YOBERI )</v>
      </c>
      <c r="T477" s="7" t="s">
        <v>989</v>
      </c>
      <c r="U477" s="7" t="s">
        <v>1001</v>
      </c>
      <c r="V477" s="7" t="s">
        <v>2008</v>
      </c>
      <c r="W477">
        <v>1899</v>
      </c>
    </row>
    <row r="478" spans="1:23" customFormat="1" hidden="1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 s="7" t="s">
        <v>2008</v>
      </c>
      <c r="H478">
        <v>1477</v>
      </c>
      <c r="I478" t="str">
        <f t="shared" si="7"/>
        <v>1477 (EPP 1 DE ZUZUOKO )</v>
      </c>
      <c r="T478" s="7" t="s">
        <v>989</v>
      </c>
      <c r="U478" s="7" t="s">
        <v>1006</v>
      </c>
      <c r="V478" s="7" t="s">
        <v>2008</v>
      </c>
      <c r="W478">
        <v>1904</v>
      </c>
    </row>
    <row r="479" spans="1:23" customFormat="1" hidden="1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 s="7" t="s">
        <v>2008</v>
      </c>
      <c r="H479">
        <v>1478</v>
      </c>
      <c r="I479" t="str">
        <f t="shared" si="7"/>
        <v>1478 (EPP 1B DE LOBOGROU )</v>
      </c>
      <c r="T479" s="7" t="s">
        <v>989</v>
      </c>
      <c r="U479" s="7" t="s">
        <v>1011</v>
      </c>
      <c r="V479" s="7" t="s">
        <v>2008</v>
      </c>
      <c r="W479">
        <v>1909</v>
      </c>
    </row>
    <row r="480" spans="1:23" customFormat="1" hidden="1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 s="7" t="s">
        <v>2008</v>
      </c>
      <c r="H480">
        <v>1479</v>
      </c>
      <c r="I480" t="str">
        <f t="shared" si="7"/>
        <v>1479 (EPP 2 DE FRESCO )</v>
      </c>
      <c r="T480" t="s">
        <v>989</v>
      </c>
      <c r="U480" t="s">
        <v>1778</v>
      </c>
      <c r="V480" s="7" t="s">
        <v>2009</v>
      </c>
      <c r="W480">
        <v>2681</v>
      </c>
    </row>
    <row r="481" spans="1:23" customFormat="1" hidden="1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 s="7" t="s">
        <v>2008</v>
      </c>
      <c r="H481">
        <v>1480</v>
      </c>
      <c r="I481" t="str">
        <f t="shared" si="7"/>
        <v>1480 (EPP 2 DE LOBOGROU )</v>
      </c>
      <c r="T481" s="7" t="s">
        <v>989</v>
      </c>
      <c r="U481" s="7" t="s">
        <v>1008</v>
      </c>
      <c r="V481" s="7" t="s">
        <v>2008</v>
      </c>
      <c r="W481">
        <v>1906</v>
      </c>
    </row>
    <row r="482" spans="1:23" customFormat="1" hidden="1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 s="7" t="s">
        <v>2008</v>
      </c>
      <c r="H482">
        <v>1481</v>
      </c>
      <c r="I482" t="str">
        <f t="shared" si="7"/>
        <v>1481 (EPP 2 DE PETIT BONDOUKOU )</v>
      </c>
      <c r="T482" s="7" t="s">
        <v>989</v>
      </c>
      <c r="U482" s="7" t="s">
        <v>991</v>
      </c>
      <c r="V482" s="7" t="s">
        <v>2008</v>
      </c>
      <c r="W482">
        <v>1889</v>
      </c>
    </row>
    <row r="483" spans="1:23" customFormat="1" hidden="1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 s="7" t="s">
        <v>2008</v>
      </c>
      <c r="H483">
        <v>1482</v>
      </c>
      <c r="I483" t="str">
        <f t="shared" si="7"/>
        <v>1482 (EPP 2 DE ZERIBERI )</v>
      </c>
      <c r="T483" s="7" t="s">
        <v>989</v>
      </c>
      <c r="U483" s="7" t="s">
        <v>996</v>
      </c>
      <c r="V483" s="7" t="s">
        <v>2008</v>
      </c>
      <c r="W483">
        <v>1894</v>
      </c>
    </row>
    <row r="484" spans="1:23" customFormat="1" hidden="1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 s="7" t="s">
        <v>2008</v>
      </c>
      <c r="H484">
        <v>1483</v>
      </c>
      <c r="I484" t="str">
        <f t="shared" si="7"/>
        <v>1483 (EPP 3 DE FRESCO )</v>
      </c>
      <c r="T484" s="7" t="s">
        <v>989</v>
      </c>
      <c r="U484" s="7" t="s">
        <v>994</v>
      </c>
      <c r="V484" s="7" t="s">
        <v>2008</v>
      </c>
      <c r="W484">
        <v>1892</v>
      </c>
    </row>
    <row r="485" spans="1:23" customFormat="1" hidden="1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 s="7" t="s">
        <v>2008</v>
      </c>
      <c r="H485">
        <v>1484</v>
      </c>
      <c r="I485" t="str">
        <f t="shared" si="7"/>
        <v>1484 (EPP 3 DE ZEGBAN )</v>
      </c>
      <c r="T485" s="7" t="s">
        <v>989</v>
      </c>
      <c r="U485" s="7" t="s">
        <v>1002</v>
      </c>
      <c r="V485" s="7" t="s">
        <v>2008</v>
      </c>
      <c r="W485">
        <v>1900</v>
      </c>
    </row>
    <row r="486" spans="1:23" customFormat="1" hidden="1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 s="7" t="s">
        <v>2008</v>
      </c>
      <c r="H486">
        <v>1485</v>
      </c>
      <c r="I486" t="str">
        <f t="shared" si="7"/>
        <v>1485 (EPP 4 DE OKROMODOU )</v>
      </c>
      <c r="T486" s="7" t="s">
        <v>989</v>
      </c>
      <c r="U486" s="7" t="s">
        <v>1004</v>
      </c>
      <c r="V486" s="7" t="s">
        <v>2008</v>
      </c>
      <c r="W486">
        <v>1902</v>
      </c>
    </row>
    <row r="487" spans="1:23" customFormat="1" hidden="1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 s="7" t="s">
        <v>2008</v>
      </c>
      <c r="H487">
        <v>1486</v>
      </c>
      <c r="I487" t="str">
        <f t="shared" si="7"/>
        <v>1486 (EPP DE ALLAKRO)</v>
      </c>
      <c r="T487" s="7" t="s">
        <v>989</v>
      </c>
      <c r="U487" s="7" t="s">
        <v>999</v>
      </c>
      <c r="V487" s="7" t="s">
        <v>2008</v>
      </c>
      <c r="W487">
        <v>1897</v>
      </c>
    </row>
    <row r="488" spans="1:23" customFormat="1" hidden="1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 s="7" t="s">
        <v>2008</v>
      </c>
      <c r="H488">
        <v>1487</v>
      </c>
      <c r="I488" t="str">
        <f t="shared" si="7"/>
        <v>1487 (EPP DE ATTOKRO)</v>
      </c>
      <c r="T488" s="7" t="s">
        <v>989</v>
      </c>
      <c r="U488" s="7" t="s">
        <v>1009</v>
      </c>
      <c r="V488" s="7" t="s">
        <v>2008</v>
      </c>
      <c r="W488">
        <v>1907</v>
      </c>
    </row>
    <row r="489" spans="1:23" customFormat="1" hidden="1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 s="7" t="s">
        <v>2008</v>
      </c>
      <c r="H489">
        <v>1488</v>
      </c>
      <c r="I489" t="str">
        <f t="shared" si="7"/>
        <v>1488 (EPP DE CHANTIER)</v>
      </c>
      <c r="T489" s="7" t="s">
        <v>989</v>
      </c>
      <c r="U489" s="7" t="s">
        <v>1014</v>
      </c>
      <c r="V489" s="7" t="s">
        <v>2008</v>
      </c>
      <c r="W489">
        <v>1912</v>
      </c>
    </row>
    <row r="490" spans="1:23" customFormat="1" hidden="1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 s="7" t="s">
        <v>2008</v>
      </c>
      <c r="H490">
        <v>1489</v>
      </c>
      <c r="I490" t="str">
        <f t="shared" si="7"/>
        <v>1489 (EPP DE DJOGRO)</v>
      </c>
      <c r="T490" s="7" t="s">
        <v>989</v>
      </c>
      <c r="U490" s="7" t="s">
        <v>997</v>
      </c>
      <c r="V490" s="7" t="s">
        <v>2008</v>
      </c>
      <c r="W490">
        <v>1895</v>
      </c>
    </row>
    <row r="491" spans="1:23" customFormat="1" hidden="1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 s="7" t="s">
        <v>2008</v>
      </c>
      <c r="H491">
        <v>1490</v>
      </c>
      <c r="I491" t="str">
        <f t="shared" si="7"/>
        <v>1490 (EPP DE KOFFIKRO)</v>
      </c>
      <c r="T491" t="s">
        <v>989</v>
      </c>
      <c r="U491" t="s">
        <v>1781</v>
      </c>
      <c r="V491" s="7" t="s">
        <v>2009</v>
      </c>
      <c r="W491">
        <v>2684</v>
      </c>
    </row>
    <row r="492" spans="1:23" customFormat="1" hidden="1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 s="7" t="s">
        <v>2008</v>
      </c>
      <c r="H492">
        <v>1491</v>
      </c>
      <c r="I492" t="str">
        <f t="shared" si="7"/>
        <v>1491 (EPP DE KOUADIO BALLOUKRO)</v>
      </c>
      <c r="T492" s="7" t="s">
        <v>989</v>
      </c>
      <c r="U492" s="7" t="s">
        <v>992</v>
      </c>
      <c r="V492" s="7" t="s">
        <v>2008</v>
      </c>
      <c r="W492">
        <v>1890</v>
      </c>
    </row>
    <row r="493" spans="1:23" customFormat="1" hidden="1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 s="7" t="s">
        <v>2008</v>
      </c>
      <c r="H493">
        <v>1492</v>
      </c>
      <c r="I493" t="str">
        <f t="shared" si="7"/>
        <v>1492 (EPP DE PASCALKRO)</v>
      </c>
      <c r="T493" s="7" t="s">
        <v>989</v>
      </c>
      <c r="U493" s="7" t="s">
        <v>1012</v>
      </c>
      <c r="V493" s="7" t="s">
        <v>2008</v>
      </c>
      <c r="W493">
        <v>1910</v>
      </c>
    </row>
    <row r="494" spans="1:23" customFormat="1" hidden="1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 s="7" t="s">
        <v>2008</v>
      </c>
      <c r="H494">
        <v>1493</v>
      </c>
      <c r="I494" t="str">
        <f t="shared" si="7"/>
        <v>1493 (EPP DE POKOUKRO)</v>
      </c>
      <c r="T494" s="7" t="s">
        <v>989</v>
      </c>
      <c r="U494" s="7" t="s">
        <v>1007</v>
      </c>
      <c r="V494" s="7" t="s">
        <v>2008</v>
      </c>
      <c r="W494">
        <v>1905</v>
      </c>
    </row>
    <row r="495" spans="1:23" customFormat="1" hidden="1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 s="7" t="s">
        <v>2008</v>
      </c>
      <c r="H495">
        <v>1494</v>
      </c>
      <c r="I495" t="str">
        <f t="shared" si="7"/>
        <v>1494 (EPP DE YAKASSE-GBAGBAM)</v>
      </c>
      <c r="T495" s="7" t="s">
        <v>989</v>
      </c>
      <c r="U495" s="7" t="s">
        <v>1015</v>
      </c>
      <c r="V495" s="7" t="s">
        <v>2008</v>
      </c>
      <c r="W495">
        <v>1913</v>
      </c>
    </row>
    <row r="496" spans="1:23" customFormat="1" hidden="1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 s="7" t="s">
        <v>2008</v>
      </c>
      <c r="H496">
        <v>1495</v>
      </c>
      <c r="I496" t="str">
        <f t="shared" si="7"/>
        <v>1495 (EPP MUNICIPALITE DE FRESCO )</v>
      </c>
      <c r="T496" s="7" t="s">
        <v>989</v>
      </c>
      <c r="U496" s="7" t="s">
        <v>995</v>
      </c>
      <c r="V496" s="7" t="s">
        <v>2008</v>
      </c>
      <c r="W496">
        <v>1893</v>
      </c>
    </row>
    <row r="497" spans="1:23" customFormat="1" hidden="1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 s="7" t="s">
        <v>2008</v>
      </c>
      <c r="H497">
        <v>1496</v>
      </c>
      <c r="I497" t="str">
        <f t="shared" si="7"/>
        <v>1496 (EPV GRACE DIVINE)</v>
      </c>
      <c r="T497" s="7" t="s">
        <v>989</v>
      </c>
      <c r="U497" s="7" t="s">
        <v>993</v>
      </c>
      <c r="V497" s="7" t="s">
        <v>2008</v>
      </c>
      <c r="W497">
        <v>1891</v>
      </c>
    </row>
    <row r="498" spans="1:23" customFormat="1" hidden="1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 s="7" t="s">
        <v>2008</v>
      </c>
      <c r="H498">
        <v>1497</v>
      </c>
      <c r="I498" t="str">
        <f t="shared" si="7"/>
        <v>1497 (EPV LA JOIE LELEDOU)</v>
      </c>
      <c r="T498" s="7" t="s">
        <v>989</v>
      </c>
      <c r="U498" s="7" t="s">
        <v>1005</v>
      </c>
      <c r="V498" s="7" t="s">
        <v>2008</v>
      </c>
      <c r="W498">
        <v>1903</v>
      </c>
    </row>
    <row r="499" spans="1:23" customFormat="1" hidden="1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 s="7" t="s">
        <v>2008</v>
      </c>
      <c r="H499">
        <v>1498</v>
      </c>
      <c r="I499" t="str">
        <f t="shared" si="7"/>
        <v>1498 (EPV SEA BRUNO)</v>
      </c>
      <c r="T499" s="7" t="s">
        <v>989</v>
      </c>
      <c r="U499" s="7" t="s">
        <v>998</v>
      </c>
      <c r="V499" s="7" t="s">
        <v>2008</v>
      </c>
      <c r="W499">
        <v>1896</v>
      </c>
    </row>
    <row r="500" spans="1:23" customFormat="1" hidden="1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 s="7" t="s">
        <v>2008</v>
      </c>
      <c r="H500">
        <v>1499</v>
      </c>
      <c r="I500" t="str">
        <f t="shared" si="7"/>
        <v>1499 (EPC IBADOU ROUHAMANE)</v>
      </c>
      <c r="T500" t="s">
        <v>989</v>
      </c>
      <c r="U500" t="s">
        <v>1782</v>
      </c>
      <c r="V500" s="7" t="s">
        <v>2009</v>
      </c>
      <c r="W500">
        <v>2685</v>
      </c>
    </row>
    <row r="501" spans="1:23" hidden="1">
      <c r="A501" s="7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 s="7" t="s">
        <v>2008</v>
      </c>
      <c r="H501">
        <v>1500</v>
      </c>
      <c r="I501" t="str">
        <f t="shared" si="7"/>
        <v>1500 (EPC SABIL NADJAH (SASSANDRA))</v>
      </c>
      <c r="T501" s="7" t="s">
        <v>989</v>
      </c>
      <c r="U501" s="7" t="s">
        <v>1010</v>
      </c>
      <c r="V501" s="7" t="s">
        <v>2008</v>
      </c>
      <c r="W501">
        <v>1908</v>
      </c>
    </row>
    <row r="502" spans="1:23" customFormat="1" hidden="1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 s="7" t="s">
        <v>2008</v>
      </c>
      <c r="H502">
        <v>1501</v>
      </c>
      <c r="I502" t="str">
        <f t="shared" si="7"/>
        <v>1501 (EPP 1 DE KOKOLOPOZO )</v>
      </c>
      <c r="T502" s="7" t="s">
        <v>989</v>
      </c>
      <c r="U502" s="7" t="s">
        <v>1000</v>
      </c>
      <c r="V502" s="7" t="s">
        <v>2008</v>
      </c>
      <c r="W502">
        <v>1898</v>
      </c>
    </row>
    <row r="503" spans="1:23" customFormat="1" hidden="1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 s="7" t="s">
        <v>2008</v>
      </c>
      <c r="H503">
        <v>1502</v>
      </c>
      <c r="I503" t="str">
        <f t="shared" si="7"/>
        <v>1502 (EPP 2 DE NIAPIDOU )</v>
      </c>
      <c r="T503" s="7" t="s">
        <v>989</v>
      </c>
      <c r="U503" s="7" t="s">
        <v>1003</v>
      </c>
      <c r="V503" s="7" t="s">
        <v>2008</v>
      </c>
      <c r="W503">
        <v>1901</v>
      </c>
    </row>
    <row r="504" spans="1:23" customFormat="1" hidden="1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 s="7" t="s">
        <v>2008</v>
      </c>
      <c r="H504">
        <v>1503</v>
      </c>
      <c r="I504" t="str">
        <f t="shared" si="7"/>
        <v>1503 (EPP DE GODEKRO)</v>
      </c>
      <c r="T504" t="s">
        <v>989</v>
      </c>
      <c r="U504" t="s">
        <v>1780</v>
      </c>
      <c r="V504" s="7" t="s">
        <v>2009</v>
      </c>
      <c r="W504">
        <v>2683</v>
      </c>
    </row>
    <row r="505" spans="1:23" customFormat="1" hidden="1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 s="7" t="s">
        <v>2008</v>
      </c>
      <c r="H505">
        <v>1504</v>
      </c>
      <c r="I505" t="str">
        <f t="shared" si="7"/>
        <v>1504 (EPV BETHESDA)</v>
      </c>
      <c r="T505" s="7" t="s">
        <v>989</v>
      </c>
      <c r="U505" s="7" t="s">
        <v>1013</v>
      </c>
      <c r="V505" s="7" t="s">
        <v>2008</v>
      </c>
      <c r="W505">
        <v>1911</v>
      </c>
    </row>
    <row r="506" spans="1:23" customFormat="1" hidden="1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 s="7" t="s">
        <v>2008</v>
      </c>
      <c r="H506">
        <v>1505</v>
      </c>
      <c r="I506" t="str">
        <f t="shared" si="7"/>
        <v>1505 (EPV SAINT JEAN-MARIVIANNEY)</v>
      </c>
      <c r="T506" s="7" t="s">
        <v>1083</v>
      </c>
      <c r="U506" s="7" t="s">
        <v>1084</v>
      </c>
      <c r="V506" s="7" t="s">
        <v>2008</v>
      </c>
      <c r="W506">
        <v>1979</v>
      </c>
    </row>
    <row r="507" spans="1:23" customFormat="1" hidden="1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 s="7" t="s">
        <v>2008</v>
      </c>
      <c r="H507">
        <v>1506</v>
      </c>
      <c r="I507" t="str">
        <f t="shared" si="7"/>
        <v>1506 (EPP 1 DE LABAKUYA )</v>
      </c>
      <c r="T507" s="7" t="s">
        <v>1083</v>
      </c>
      <c r="U507" s="7" t="s">
        <v>89</v>
      </c>
      <c r="V507" s="7" t="s">
        <v>2008</v>
      </c>
      <c r="W507">
        <v>1980</v>
      </c>
    </row>
    <row r="508" spans="1:23" customFormat="1" hidden="1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 s="7" t="s">
        <v>2008</v>
      </c>
      <c r="H508">
        <v>1507</v>
      </c>
      <c r="I508" t="str">
        <f t="shared" si="7"/>
        <v>1507 (EPP 2 DE GRIHIRI )</v>
      </c>
      <c r="T508" s="7" t="s">
        <v>1083</v>
      </c>
      <c r="U508" s="7" t="s">
        <v>1085</v>
      </c>
      <c r="V508" s="7" t="s">
        <v>2008</v>
      </c>
      <c r="W508">
        <v>1981</v>
      </c>
    </row>
    <row r="509" spans="1:23" customFormat="1" hidden="1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 s="7" t="s">
        <v>2008</v>
      </c>
      <c r="H509">
        <v>1508</v>
      </c>
      <c r="I509" t="str">
        <f t="shared" si="7"/>
        <v>1508 (EPP A DE BALOKUYA )</v>
      </c>
      <c r="T509" s="7" t="s">
        <v>1083</v>
      </c>
      <c r="U509" s="7" t="s">
        <v>1102</v>
      </c>
      <c r="V509" s="7" t="s">
        <v>2008</v>
      </c>
      <c r="W509">
        <v>2000</v>
      </c>
    </row>
    <row r="510" spans="1:23" customFormat="1" hidden="1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 s="7" t="s">
        <v>2008</v>
      </c>
      <c r="H510">
        <v>1509</v>
      </c>
      <c r="I510" t="str">
        <f t="shared" si="7"/>
        <v>1509 (EPP DE DIAGRO)</v>
      </c>
      <c r="T510" s="7" t="s">
        <v>1083</v>
      </c>
      <c r="U510" s="7" t="s">
        <v>1086</v>
      </c>
      <c r="V510" s="7" t="s">
        <v>2008</v>
      </c>
      <c r="W510">
        <v>1982</v>
      </c>
    </row>
    <row r="511" spans="1:23" customFormat="1" hidden="1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 s="7" t="s">
        <v>2008</v>
      </c>
      <c r="H511">
        <v>1510</v>
      </c>
      <c r="I511" t="str">
        <f t="shared" si="7"/>
        <v>1510 (EPP DE KOUATE)</v>
      </c>
      <c r="T511" s="7" t="s">
        <v>1083</v>
      </c>
      <c r="U511" s="7" t="s">
        <v>1095</v>
      </c>
      <c r="V511" s="7" t="s">
        <v>2008</v>
      </c>
      <c r="W511">
        <v>1993</v>
      </c>
    </row>
    <row r="512" spans="1:23" customFormat="1" hidden="1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 s="7" t="s">
        <v>2008</v>
      </c>
      <c r="H512">
        <v>1511</v>
      </c>
      <c r="I512" t="str">
        <f t="shared" si="7"/>
        <v>1511 (EPP DE PETIT BONDOUKOU)</v>
      </c>
      <c r="T512" s="7" t="s">
        <v>1083</v>
      </c>
      <c r="U512" s="7" t="s">
        <v>1103</v>
      </c>
      <c r="V512" s="7" t="s">
        <v>2008</v>
      </c>
      <c r="W512">
        <v>2001</v>
      </c>
    </row>
    <row r="513" spans="1:23" customFormat="1" hidden="1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 s="7" t="s">
        <v>2008</v>
      </c>
      <c r="H513">
        <v>1512</v>
      </c>
      <c r="I513" t="str">
        <f t="shared" si="7"/>
        <v>1512 (EPV SILOE)</v>
      </c>
      <c r="T513" s="7" t="s">
        <v>1083</v>
      </c>
      <c r="U513" s="7" t="s">
        <v>1087</v>
      </c>
      <c r="V513" s="7" t="s">
        <v>2008</v>
      </c>
      <c r="W513">
        <v>1983</v>
      </c>
    </row>
    <row r="514" spans="1:23" customFormat="1" hidden="1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 s="7" t="s">
        <v>2008</v>
      </c>
      <c r="H514">
        <v>1513</v>
      </c>
      <c r="I514" t="str">
        <f t="shared" si="7"/>
        <v>1513 (EPP 1 DE KPATA-ABIDOU )</v>
      </c>
      <c r="T514" s="7" t="s">
        <v>1083</v>
      </c>
      <c r="U514" s="7" t="s">
        <v>1088</v>
      </c>
      <c r="V514" s="7" t="s">
        <v>2008</v>
      </c>
      <c r="W514">
        <v>1984</v>
      </c>
    </row>
    <row r="515" spans="1:23" customFormat="1" hidden="1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 s="7" t="s">
        <v>2008</v>
      </c>
      <c r="H515">
        <v>1514</v>
      </c>
      <c r="I515" t="str">
        <f t="shared" ref="I515:I578" si="8">_xlfn.CONCAT(H515, " (", F515, ")")</f>
        <v>1514 (EPP 1C CHRISTIAN LATTIER DE GNAGO 1)</v>
      </c>
      <c r="T515" t="s">
        <v>1083</v>
      </c>
      <c r="U515" t="s">
        <v>1795</v>
      </c>
      <c r="V515" s="7" t="s">
        <v>2009</v>
      </c>
      <c r="W515">
        <v>2700</v>
      </c>
    </row>
    <row r="516" spans="1:23" customFormat="1" hidden="1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 s="7" t="s">
        <v>2008</v>
      </c>
      <c r="H516">
        <v>1515</v>
      </c>
      <c r="I516" t="str">
        <f t="shared" si="8"/>
        <v>1515 (EPP 2 DE NIEGROUBOUE )</v>
      </c>
      <c r="T516" s="7" t="s">
        <v>1083</v>
      </c>
      <c r="U516" s="7" t="s">
        <v>1089</v>
      </c>
      <c r="V516" s="7" t="s">
        <v>2008</v>
      </c>
      <c r="W516">
        <v>1985</v>
      </c>
    </row>
    <row r="517" spans="1:23" customFormat="1" hidden="1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 s="7" t="s">
        <v>2008</v>
      </c>
      <c r="H517">
        <v>1516</v>
      </c>
      <c r="I517" t="str">
        <f t="shared" si="8"/>
        <v>1516 (EPP DE ADOUKONANKRO)</v>
      </c>
      <c r="T517" t="s">
        <v>1083</v>
      </c>
      <c r="U517" t="s">
        <v>1794</v>
      </c>
      <c r="V517" s="7" t="s">
        <v>2009</v>
      </c>
      <c r="W517">
        <v>2699</v>
      </c>
    </row>
    <row r="518" spans="1:23" customFormat="1" hidden="1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 s="7" t="s">
        <v>2008</v>
      </c>
      <c r="H518">
        <v>1517</v>
      </c>
      <c r="I518" t="str">
        <f t="shared" si="8"/>
        <v>1517 (EPP DE HENRIKRO)</v>
      </c>
      <c r="T518" s="7" t="s">
        <v>1083</v>
      </c>
      <c r="U518" s="7" t="s">
        <v>1104</v>
      </c>
      <c r="V518" s="7" t="s">
        <v>2008</v>
      </c>
      <c r="W518">
        <v>2002</v>
      </c>
    </row>
    <row r="519" spans="1:23" customFormat="1" hidden="1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 s="7" t="s">
        <v>2008</v>
      </c>
      <c r="H519">
        <v>1518</v>
      </c>
      <c r="I519" t="str">
        <f t="shared" si="8"/>
        <v>1518 (EPP DE KROUBAKRO)</v>
      </c>
      <c r="T519" s="7" t="s">
        <v>1083</v>
      </c>
      <c r="U519" s="7" t="s">
        <v>1096</v>
      </c>
      <c r="V519" s="7" t="s">
        <v>2008</v>
      </c>
      <c r="W519">
        <v>1994</v>
      </c>
    </row>
    <row r="520" spans="1:23" customFormat="1" hidden="1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 s="7" t="s">
        <v>2008</v>
      </c>
      <c r="H520">
        <v>1519</v>
      </c>
      <c r="I520" t="str">
        <f t="shared" si="8"/>
        <v>1519 (EPP DE TEMELEKOUAMEKRO)</v>
      </c>
      <c r="T520" s="7" t="s">
        <v>1083</v>
      </c>
      <c r="U520" s="7" t="s">
        <v>1090</v>
      </c>
      <c r="V520" s="7" t="s">
        <v>2008</v>
      </c>
      <c r="W520">
        <v>1986</v>
      </c>
    </row>
    <row r="521" spans="1:23" customFormat="1" hidden="1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 s="7" t="s">
        <v>2008</v>
      </c>
      <c r="H521">
        <v>1520</v>
      </c>
      <c r="I521" t="str">
        <f t="shared" si="8"/>
        <v>1520 (EPC REVEIL BON BERGER)</v>
      </c>
      <c r="T521" s="7" t="s">
        <v>1083</v>
      </c>
      <c r="U521" s="7" t="s">
        <v>1105</v>
      </c>
      <c r="V521" s="7" t="s">
        <v>2008</v>
      </c>
      <c r="W521">
        <v>2003</v>
      </c>
    </row>
    <row r="522" spans="1:23" customFormat="1" hidden="1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 s="7" t="s">
        <v>2008</v>
      </c>
      <c r="H522">
        <v>1521</v>
      </c>
      <c r="I522" t="str">
        <f t="shared" si="8"/>
        <v>1521 (EPP 1 DE PAULY CARREFOUR )</v>
      </c>
      <c r="T522" s="7" t="s">
        <v>1083</v>
      </c>
      <c r="U522" s="7" t="s">
        <v>1907</v>
      </c>
      <c r="V522" s="7" t="s">
        <v>2008</v>
      </c>
      <c r="W522">
        <v>1987</v>
      </c>
    </row>
    <row r="523" spans="1:23" customFormat="1" hidden="1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 s="7" t="s">
        <v>2008</v>
      </c>
      <c r="H523">
        <v>1522</v>
      </c>
      <c r="I523" t="str">
        <f t="shared" si="8"/>
        <v>1522 (EPP 2 DE MEDON )</v>
      </c>
      <c r="T523" s="7" t="s">
        <v>1083</v>
      </c>
      <c r="U523" s="7" t="s">
        <v>1097</v>
      </c>
      <c r="V523" s="7" t="s">
        <v>2008</v>
      </c>
      <c r="W523">
        <v>1995</v>
      </c>
    </row>
    <row r="524" spans="1:23" customFormat="1" hidden="1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 s="7" t="s">
        <v>2008</v>
      </c>
      <c r="H524">
        <v>1523</v>
      </c>
      <c r="I524" t="str">
        <f t="shared" si="8"/>
        <v>1523 (EPP 5 DE SASSANDRA )</v>
      </c>
      <c r="T524" s="7" t="s">
        <v>1083</v>
      </c>
      <c r="U524" s="7" t="s">
        <v>1106</v>
      </c>
      <c r="V524" s="7" t="s">
        <v>2008</v>
      </c>
      <c r="W524">
        <v>2004</v>
      </c>
    </row>
    <row r="525" spans="1:23" customFormat="1" hidden="1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 s="7" t="s">
        <v>2008</v>
      </c>
      <c r="H525">
        <v>1524</v>
      </c>
      <c r="I525" t="str">
        <f t="shared" si="8"/>
        <v>1524 (EPP DE CAMPEMENT DOBLY)</v>
      </c>
      <c r="T525" s="7" t="s">
        <v>1083</v>
      </c>
      <c r="U525" s="7" t="s">
        <v>1091</v>
      </c>
      <c r="V525" s="7" t="s">
        <v>2008</v>
      </c>
      <c r="W525">
        <v>1988</v>
      </c>
    </row>
    <row r="526" spans="1:23" customFormat="1" hidden="1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 s="7" t="s">
        <v>2008</v>
      </c>
      <c r="H526">
        <v>1525</v>
      </c>
      <c r="I526" t="str">
        <f t="shared" si="8"/>
        <v>1525 (EPP DE KEITADOUGOU)</v>
      </c>
      <c r="T526" s="7" t="s">
        <v>1083</v>
      </c>
      <c r="U526" s="7" t="s">
        <v>1107</v>
      </c>
      <c r="V526" s="7" t="s">
        <v>2008</v>
      </c>
      <c r="W526">
        <v>2005</v>
      </c>
    </row>
    <row r="527" spans="1:23" customFormat="1" hidden="1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 s="7" t="s">
        <v>2008</v>
      </c>
      <c r="H527">
        <v>1526</v>
      </c>
      <c r="I527" t="str">
        <f t="shared" si="8"/>
        <v>1526 (EPP DE ROGERKRO)</v>
      </c>
      <c r="T527" t="s">
        <v>1083</v>
      </c>
      <c r="U527" t="s">
        <v>1793</v>
      </c>
      <c r="V527" s="7" t="s">
        <v>2009</v>
      </c>
      <c r="W527">
        <v>2697</v>
      </c>
    </row>
    <row r="528" spans="1:23" customFormat="1" hidden="1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 s="7" t="s">
        <v>2008</v>
      </c>
      <c r="H528">
        <v>1527</v>
      </c>
      <c r="I528" t="str">
        <f t="shared" si="8"/>
        <v>1527 (EPP SOLIDARITE DE SASSANDRA)</v>
      </c>
      <c r="T528" s="7" t="s">
        <v>1083</v>
      </c>
      <c r="U528" s="7" t="s">
        <v>1098</v>
      </c>
      <c r="V528" s="7" t="s">
        <v>2008</v>
      </c>
      <c r="W528">
        <v>1996</v>
      </c>
    </row>
    <row r="529" spans="1:23" customFormat="1" hidden="1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 s="7" t="s">
        <v>2008</v>
      </c>
      <c r="H529">
        <v>1528</v>
      </c>
      <c r="I529" t="str">
        <f t="shared" si="8"/>
        <v>1528 (EPV SAINT MICHEL ARCHANGE)</v>
      </c>
      <c r="T529" s="7" t="s">
        <v>1083</v>
      </c>
      <c r="U529" s="7" t="s">
        <v>1092</v>
      </c>
      <c r="V529" s="7" t="s">
        <v>2008</v>
      </c>
      <c r="W529">
        <v>1989</v>
      </c>
    </row>
    <row r="530" spans="1:23" customFormat="1" hidden="1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 s="7" t="s">
        <v>2008</v>
      </c>
      <c r="H530">
        <v>1529</v>
      </c>
      <c r="I530" t="str">
        <f t="shared" si="8"/>
        <v>1529 (EPP  DOUGROUPALEGNOA 1)</v>
      </c>
      <c r="T530" t="s">
        <v>1083</v>
      </c>
      <c r="U530" t="s">
        <v>1931</v>
      </c>
      <c r="V530" s="7" t="s">
        <v>2009</v>
      </c>
      <c r="W530">
        <v>2698</v>
      </c>
    </row>
    <row r="531" spans="1:23" customFormat="1" hidden="1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 s="7" t="s">
        <v>2008</v>
      </c>
      <c r="H531">
        <v>1530</v>
      </c>
      <c r="I531" t="str">
        <f t="shared" si="8"/>
        <v>1530 (EPP 2 DE TCHEGBEKRO)</v>
      </c>
      <c r="T531" s="7" t="s">
        <v>1083</v>
      </c>
      <c r="U531" s="7" t="s">
        <v>1940</v>
      </c>
      <c r="V531" s="7" t="s">
        <v>2008</v>
      </c>
      <c r="W531">
        <v>1990</v>
      </c>
    </row>
    <row r="532" spans="1:23" customFormat="1" hidden="1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 s="7" t="s">
        <v>2008</v>
      </c>
      <c r="H532">
        <v>1531</v>
      </c>
      <c r="I532" t="str">
        <f t="shared" si="8"/>
        <v>1531 (EPP BANDAKRO)</v>
      </c>
      <c r="T532" s="7" t="s">
        <v>1083</v>
      </c>
      <c r="U532" s="7" t="s">
        <v>1942</v>
      </c>
      <c r="V532" s="7" t="s">
        <v>2008</v>
      </c>
      <c r="W532">
        <v>2006</v>
      </c>
    </row>
    <row r="533" spans="1:23" customFormat="1" hidden="1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 s="7" t="s">
        <v>2008</v>
      </c>
      <c r="H533">
        <v>1532</v>
      </c>
      <c r="I533" t="str">
        <f t="shared" si="8"/>
        <v>1532 (EPP DELBO 3)</v>
      </c>
      <c r="T533" s="7" t="s">
        <v>1083</v>
      </c>
      <c r="U533" s="7" t="s">
        <v>1099</v>
      </c>
      <c r="V533" s="7" t="s">
        <v>2008</v>
      </c>
      <c r="W533">
        <v>1997</v>
      </c>
    </row>
    <row r="534" spans="1:23" customFormat="1" hidden="1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 s="7" t="s">
        <v>2008</v>
      </c>
      <c r="H534">
        <v>1533</v>
      </c>
      <c r="I534" t="str">
        <f t="shared" si="8"/>
        <v>1533 (EPP GODIABRE)</v>
      </c>
      <c r="T534" s="7" t="s">
        <v>1083</v>
      </c>
      <c r="U534" s="7" t="s">
        <v>1108</v>
      </c>
      <c r="V534" s="7" t="s">
        <v>2008</v>
      </c>
      <c r="W534">
        <v>2007</v>
      </c>
    </row>
    <row r="535" spans="1:23" customFormat="1" hidden="1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 s="7" t="s">
        <v>2008</v>
      </c>
      <c r="H535">
        <v>1534</v>
      </c>
      <c r="I535" t="str">
        <f t="shared" si="8"/>
        <v>1534 (EPP LOGOBIA 2)</v>
      </c>
      <c r="T535" t="s">
        <v>1083</v>
      </c>
      <c r="U535" t="s">
        <v>1792</v>
      </c>
      <c r="V535" s="7" t="s">
        <v>2009</v>
      </c>
      <c r="W535">
        <v>2696</v>
      </c>
    </row>
    <row r="536" spans="1:23" customFormat="1" hidden="1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 s="7" t="s">
        <v>2008</v>
      </c>
      <c r="H536">
        <v>1535</v>
      </c>
      <c r="I536" t="str">
        <f t="shared" si="8"/>
        <v>1535 (EPP OBODROUPA 1)</v>
      </c>
      <c r="T536" s="7" t="s">
        <v>1083</v>
      </c>
      <c r="U536" s="7" t="s">
        <v>1109</v>
      </c>
      <c r="V536" s="7" t="s">
        <v>2008</v>
      </c>
      <c r="W536">
        <v>2008</v>
      </c>
    </row>
    <row r="537" spans="1:23" hidden="1">
      <c r="A537" s="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2013</v>
      </c>
      <c r="G537" s="7" t="s">
        <v>2008</v>
      </c>
      <c r="H537">
        <v>1536</v>
      </c>
      <c r="I537" t="str">
        <f t="shared" si="8"/>
        <v>1536 (EPP SOKOURADJAN 4 (GAGNOA 1))</v>
      </c>
      <c r="T537" s="7" t="s">
        <v>1083</v>
      </c>
      <c r="U537" s="7" t="s">
        <v>1093</v>
      </c>
      <c r="V537" s="7" t="s">
        <v>2008</v>
      </c>
      <c r="W537">
        <v>1991</v>
      </c>
    </row>
    <row r="538" spans="1:23" customFormat="1" hidden="1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 s="7" t="s">
        <v>2008</v>
      </c>
      <c r="H538">
        <v>1537</v>
      </c>
      <c r="I538" t="str">
        <f t="shared" si="8"/>
        <v>1537 (EPP ZIGOPA 2)</v>
      </c>
      <c r="T538" s="7" t="s">
        <v>1083</v>
      </c>
      <c r="U538" s="7" t="s">
        <v>1094</v>
      </c>
      <c r="V538" s="7" t="s">
        <v>2008</v>
      </c>
      <c r="W538">
        <v>1992</v>
      </c>
    </row>
    <row r="539" spans="1:23" customFormat="1" hidden="1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 s="7" t="s">
        <v>2008</v>
      </c>
      <c r="H539">
        <v>1538</v>
      </c>
      <c r="I539" t="str">
        <f t="shared" si="8"/>
        <v>1538 (EPC DAR-ATTAWID)</v>
      </c>
      <c r="T539" s="7" t="s">
        <v>1083</v>
      </c>
      <c r="U539" s="7" t="s">
        <v>1100</v>
      </c>
      <c r="V539" s="7" t="s">
        <v>2008</v>
      </c>
      <c r="W539">
        <v>1998</v>
      </c>
    </row>
    <row r="540" spans="1:23" customFormat="1" hidden="1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 s="7" t="s">
        <v>2008</v>
      </c>
      <c r="H540">
        <v>1539</v>
      </c>
      <c r="I540" t="str">
        <f t="shared" si="8"/>
        <v>1539 (EPC RIDWANE)</v>
      </c>
      <c r="T540" s="7" t="s">
        <v>1083</v>
      </c>
      <c r="U540" s="7" t="s">
        <v>1101</v>
      </c>
      <c r="V540" s="7" t="s">
        <v>2008</v>
      </c>
      <c r="W540">
        <v>1999</v>
      </c>
    </row>
    <row r="541" spans="1:23" customFormat="1" hidden="1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 s="7" t="s">
        <v>2008</v>
      </c>
      <c r="H541">
        <v>1540</v>
      </c>
      <c r="I541" t="str">
        <f t="shared" si="8"/>
        <v>1540 (EPP AHIZABRE KONDOKRO)</v>
      </c>
      <c r="T541" s="7" t="s">
        <v>334</v>
      </c>
      <c r="U541" s="7" t="s">
        <v>1883</v>
      </c>
      <c r="V541" s="7" t="s">
        <v>2008</v>
      </c>
      <c r="W541">
        <v>1253</v>
      </c>
    </row>
    <row r="542" spans="1:23" customFormat="1" hidden="1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 s="7" t="s">
        <v>2008</v>
      </c>
      <c r="H542">
        <v>1541</v>
      </c>
      <c r="I542" t="str">
        <f t="shared" si="8"/>
        <v>1541 (EPP BELLEVILLE 3)</v>
      </c>
      <c r="T542" s="7" t="s">
        <v>334</v>
      </c>
      <c r="U542" s="7" t="s">
        <v>345</v>
      </c>
      <c r="V542" s="7" t="s">
        <v>2008</v>
      </c>
      <c r="W542">
        <v>1254</v>
      </c>
    </row>
    <row r="543" spans="1:23" customFormat="1" hidden="1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 s="7" t="s">
        <v>2008</v>
      </c>
      <c r="H543">
        <v>1542</v>
      </c>
      <c r="I543" t="str">
        <f t="shared" si="8"/>
        <v>1542 (EPP DAGODIO)</v>
      </c>
      <c r="T543" s="7" t="s">
        <v>334</v>
      </c>
      <c r="U543" s="7" t="s">
        <v>1886</v>
      </c>
      <c r="V543" s="7" t="s">
        <v>2008</v>
      </c>
      <c r="W543">
        <v>1240</v>
      </c>
    </row>
    <row r="544" spans="1:23" customFormat="1" hidden="1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 s="7" t="s">
        <v>2008</v>
      </c>
      <c r="H544">
        <v>1543</v>
      </c>
      <c r="I544" t="str">
        <f t="shared" si="8"/>
        <v>1543 (EPP DIGBEUNOA)</v>
      </c>
      <c r="T544" s="7" t="s">
        <v>334</v>
      </c>
      <c r="U544" s="7" t="s">
        <v>1887</v>
      </c>
      <c r="V544" s="7" t="s">
        <v>2008</v>
      </c>
      <c r="W544">
        <v>1255</v>
      </c>
    </row>
    <row r="545" spans="1:23" customFormat="1" hidden="1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 s="7" t="s">
        <v>2008</v>
      </c>
      <c r="H545">
        <v>1544</v>
      </c>
      <c r="I545" t="str">
        <f t="shared" si="8"/>
        <v>1544 (EPP GNOUSSO 1)</v>
      </c>
      <c r="T545" s="7" t="s">
        <v>334</v>
      </c>
      <c r="U545" s="7" t="s">
        <v>1888</v>
      </c>
      <c r="V545" s="7" t="s">
        <v>2008</v>
      </c>
      <c r="W545">
        <v>1256</v>
      </c>
    </row>
    <row r="546" spans="1:23" customFormat="1" hidden="1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 s="7" t="s">
        <v>2008</v>
      </c>
      <c r="H546">
        <v>1545</v>
      </c>
      <c r="I546" t="str">
        <f t="shared" si="8"/>
        <v>1545 (EPP HENRIETTE DAGRI DIABATE 2)</v>
      </c>
      <c r="T546" s="7" t="s">
        <v>334</v>
      </c>
      <c r="U546" s="7" t="s">
        <v>346</v>
      </c>
      <c r="V546" s="7" t="s">
        <v>2008</v>
      </c>
      <c r="W546">
        <v>1257</v>
      </c>
    </row>
    <row r="547" spans="1:23" customFormat="1" hidden="1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 s="7" t="s">
        <v>2008</v>
      </c>
      <c r="H547">
        <v>1546</v>
      </c>
      <c r="I547" t="str">
        <f t="shared" si="8"/>
        <v>1546 (EPP ONY-BABRE)</v>
      </c>
      <c r="T547" t="s">
        <v>334</v>
      </c>
      <c r="U547" t="s">
        <v>1892</v>
      </c>
      <c r="V547" s="7" t="s">
        <v>2009</v>
      </c>
      <c r="W547">
        <v>2560</v>
      </c>
    </row>
    <row r="548" spans="1:23" customFormat="1" hidden="1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 s="7" t="s">
        <v>2008</v>
      </c>
      <c r="H548">
        <v>1547</v>
      </c>
      <c r="I548" t="str">
        <f t="shared" si="8"/>
        <v>1547 (EPP TCHEDJELET)</v>
      </c>
      <c r="T548" s="7" t="s">
        <v>334</v>
      </c>
      <c r="U548" s="7" t="s">
        <v>347</v>
      </c>
      <c r="V548" s="7" t="s">
        <v>2008</v>
      </c>
      <c r="W548">
        <v>1258</v>
      </c>
    </row>
    <row r="549" spans="1:23" customFormat="1" hidden="1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 s="7" t="s">
        <v>2008</v>
      </c>
      <c r="H549">
        <v>1548</v>
      </c>
      <c r="I549" t="str">
        <f t="shared" si="8"/>
        <v>1548 (EPV DEMBELE MAIMOUNA)</v>
      </c>
      <c r="T549" s="7" t="s">
        <v>334</v>
      </c>
      <c r="U549" s="7" t="s">
        <v>335</v>
      </c>
      <c r="V549" s="7" t="s">
        <v>2008</v>
      </c>
      <c r="W549">
        <v>1241</v>
      </c>
    </row>
    <row r="550" spans="1:23" customFormat="1" hidden="1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 s="7" t="s">
        <v>2008</v>
      </c>
      <c r="H550">
        <v>1549</v>
      </c>
      <c r="I550" t="str">
        <f t="shared" si="8"/>
        <v>1549 (EPP DIGBEU GUEHI ALBERT 2)</v>
      </c>
      <c r="T550" s="7" t="s">
        <v>334</v>
      </c>
      <c r="U550" s="7" t="s">
        <v>336</v>
      </c>
      <c r="V550" s="7" t="s">
        <v>2008</v>
      </c>
      <c r="W550">
        <v>1242</v>
      </c>
    </row>
    <row r="551" spans="1:23" customFormat="1" hidden="1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 s="7" t="s">
        <v>2008</v>
      </c>
      <c r="H551">
        <v>1550</v>
      </c>
      <c r="I551" t="str">
        <f t="shared" si="8"/>
        <v>1550 (EPP GNIGBAWA)</v>
      </c>
      <c r="T551" s="7" t="s">
        <v>334</v>
      </c>
      <c r="U551" s="7" t="s">
        <v>348</v>
      </c>
      <c r="V551" s="7" t="s">
        <v>2008</v>
      </c>
      <c r="W551">
        <v>1259</v>
      </c>
    </row>
    <row r="552" spans="1:23" customFormat="1" hidden="1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 s="7" t="s">
        <v>2008</v>
      </c>
      <c r="H552">
        <v>1551</v>
      </c>
      <c r="I552" t="str">
        <f t="shared" si="8"/>
        <v>1551 (EPV GUIE ROSE DE ONAHIO)</v>
      </c>
      <c r="T552" s="7" t="s">
        <v>334</v>
      </c>
      <c r="U552" s="7" t="s">
        <v>349</v>
      </c>
      <c r="V552" s="7" t="s">
        <v>2008</v>
      </c>
      <c r="W552">
        <v>1260</v>
      </c>
    </row>
    <row r="553" spans="1:23" customFormat="1" hidden="1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 s="7" t="s">
        <v>2008</v>
      </c>
      <c r="H553">
        <v>1552</v>
      </c>
      <c r="I553" t="str">
        <f t="shared" si="8"/>
        <v>1552 (EPP BOUSSOUPALEGNOA)</v>
      </c>
      <c r="T553" s="7" t="s">
        <v>334</v>
      </c>
      <c r="U553" s="7" t="s">
        <v>1898</v>
      </c>
      <c r="V553" s="7" t="s">
        <v>2008</v>
      </c>
      <c r="W553">
        <v>1243</v>
      </c>
    </row>
    <row r="554" spans="1:23" customFormat="1" hidden="1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 s="7" t="s">
        <v>2008</v>
      </c>
      <c r="H554">
        <v>1553</v>
      </c>
      <c r="I554" t="str">
        <f t="shared" si="8"/>
        <v>1553 (EPP DOUKOUYO 2)</v>
      </c>
      <c r="T554" s="7" t="s">
        <v>334</v>
      </c>
      <c r="U554" s="7" t="s">
        <v>337</v>
      </c>
      <c r="V554" s="7" t="s">
        <v>2008</v>
      </c>
      <c r="W554">
        <v>1244</v>
      </c>
    </row>
    <row r="555" spans="1:23" customFormat="1" hidden="1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 s="7" t="s">
        <v>2008</v>
      </c>
      <c r="H555">
        <v>1554</v>
      </c>
      <c r="I555" t="str">
        <f t="shared" si="8"/>
        <v>1554 (EPP OLIBRIBOUO)</v>
      </c>
      <c r="T555" s="7" t="s">
        <v>334</v>
      </c>
      <c r="U555" s="7" t="s">
        <v>973</v>
      </c>
      <c r="V555" s="7" t="s">
        <v>2009</v>
      </c>
      <c r="W555">
        <v>2559</v>
      </c>
    </row>
    <row r="556" spans="1:23" customFormat="1" hidden="1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 s="7" t="s">
        <v>2008</v>
      </c>
      <c r="H556">
        <v>1555</v>
      </c>
      <c r="I556" t="str">
        <f t="shared" si="8"/>
        <v>1555 (EPP BROKOHIO 1)</v>
      </c>
      <c r="T556" s="7" t="s">
        <v>334</v>
      </c>
      <c r="U556" s="7" t="s">
        <v>338</v>
      </c>
      <c r="V556" s="7" t="s">
        <v>2008</v>
      </c>
      <c r="W556">
        <v>1245</v>
      </c>
    </row>
    <row r="557" spans="1:23" customFormat="1" hidden="1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 s="7" t="s">
        <v>2008</v>
      </c>
      <c r="H557">
        <v>1556</v>
      </c>
      <c r="I557" t="str">
        <f t="shared" si="8"/>
        <v>1556 (EPP GNATROA SALIFOUDOUGOU)</v>
      </c>
      <c r="T557" s="7" t="s">
        <v>334</v>
      </c>
      <c r="U557" s="7" t="s">
        <v>339</v>
      </c>
      <c r="V557" s="7" t="s">
        <v>2008</v>
      </c>
      <c r="W557">
        <v>1246</v>
      </c>
    </row>
    <row r="558" spans="1:23" customFormat="1" hidden="1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 s="7" t="s">
        <v>2008</v>
      </c>
      <c r="H558">
        <v>1557</v>
      </c>
      <c r="I558" t="str">
        <f t="shared" si="8"/>
        <v>1557 (EPP KONANKRO)</v>
      </c>
      <c r="T558" s="7" t="s">
        <v>334</v>
      </c>
      <c r="U558" s="7" t="s">
        <v>350</v>
      </c>
      <c r="V558" s="7" t="s">
        <v>2008</v>
      </c>
      <c r="W558">
        <v>1261</v>
      </c>
    </row>
    <row r="559" spans="1:23" customFormat="1" hidden="1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 s="7" t="s">
        <v>2008</v>
      </c>
      <c r="H559">
        <v>1558</v>
      </c>
      <c r="I559" t="str">
        <f t="shared" si="8"/>
        <v>1558 (EPP VALOUA-AKOUEKOUASSIKRO)</v>
      </c>
      <c r="T559" s="7" t="s">
        <v>334</v>
      </c>
      <c r="U559" s="7" t="s">
        <v>340</v>
      </c>
      <c r="V559" s="7" t="s">
        <v>2008</v>
      </c>
      <c r="W559">
        <v>1247</v>
      </c>
    </row>
    <row r="560" spans="1:23" customFormat="1" hidden="1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 s="7" t="s">
        <v>2008</v>
      </c>
      <c r="H560">
        <v>1559</v>
      </c>
      <c r="I560" t="str">
        <f t="shared" si="8"/>
        <v>1559 (EPC BAYOTA-GBAHI)</v>
      </c>
      <c r="T560" s="7" t="s">
        <v>334</v>
      </c>
      <c r="U560" s="7" t="s">
        <v>351</v>
      </c>
      <c r="V560" s="7" t="s">
        <v>2008</v>
      </c>
      <c r="W560">
        <v>1262</v>
      </c>
    </row>
    <row r="561" spans="1:23" customFormat="1" hidden="1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 s="7" t="s">
        <v>2008</v>
      </c>
      <c r="H561">
        <v>1560</v>
      </c>
      <c r="I561" t="str">
        <f t="shared" si="8"/>
        <v>1560 (EPP BAHOMPA 2)</v>
      </c>
      <c r="T561" t="s">
        <v>334</v>
      </c>
      <c r="U561" t="s">
        <v>1661</v>
      </c>
      <c r="V561" s="7" t="s">
        <v>2009</v>
      </c>
      <c r="W561">
        <v>2558</v>
      </c>
    </row>
    <row r="562" spans="1:23" customFormat="1" hidden="1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 s="7" t="s">
        <v>2008</v>
      </c>
      <c r="H562">
        <v>1561</v>
      </c>
      <c r="I562" t="str">
        <f t="shared" si="8"/>
        <v>1561 (EPP BAYOTA 1)</v>
      </c>
      <c r="T562" s="7" t="s">
        <v>334</v>
      </c>
      <c r="U562" s="7" t="s">
        <v>352</v>
      </c>
      <c r="V562" s="7" t="s">
        <v>2008</v>
      </c>
      <c r="W562">
        <v>1263</v>
      </c>
    </row>
    <row r="563" spans="1:23" customFormat="1" hidden="1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 s="7" t="s">
        <v>2008</v>
      </c>
      <c r="H563">
        <v>1562</v>
      </c>
      <c r="I563" t="str">
        <f t="shared" si="8"/>
        <v>1562 (EPP DABIE BROUX VICTOR-1)</v>
      </c>
      <c r="T563" s="7" t="s">
        <v>334</v>
      </c>
      <c r="U563" s="7" t="s">
        <v>341</v>
      </c>
      <c r="V563" s="7" t="s">
        <v>2008</v>
      </c>
      <c r="W563">
        <v>1248</v>
      </c>
    </row>
    <row r="564" spans="1:23" customFormat="1" hidden="1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 s="7" t="s">
        <v>2008</v>
      </c>
      <c r="H564">
        <v>1563</v>
      </c>
      <c r="I564" t="str">
        <f t="shared" si="8"/>
        <v>1563 (EPP HENRI KONAN BÉDIÉ)</v>
      </c>
      <c r="T564" s="7" t="s">
        <v>334</v>
      </c>
      <c r="U564" s="7" t="s">
        <v>353</v>
      </c>
      <c r="V564" s="7" t="s">
        <v>2008</v>
      </c>
      <c r="W564">
        <v>1264</v>
      </c>
    </row>
    <row r="565" spans="1:23" customFormat="1" hidden="1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 s="7" t="s">
        <v>2008</v>
      </c>
      <c r="H565">
        <v>1564</v>
      </c>
      <c r="I565" t="str">
        <f t="shared" si="8"/>
        <v>1564 (EPP LOSSOME 2)</v>
      </c>
      <c r="T565" s="7" t="s">
        <v>334</v>
      </c>
      <c r="U565" s="7" t="s">
        <v>342</v>
      </c>
      <c r="V565" s="7" t="s">
        <v>2008</v>
      </c>
      <c r="W565">
        <v>1249</v>
      </c>
    </row>
    <row r="566" spans="1:23" customFormat="1" hidden="1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 s="7" t="s">
        <v>2008</v>
      </c>
      <c r="H566">
        <v>1565</v>
      </c>
      <c r="I566" t="str">
        <f t="shared" si="8"/>
        <v>1565 (EPP NEKEIDE 2)</v>
      </c>
      <c r="T566" s="7" t="s">
        <v>334</v>
      </c>
      <c r="U566" s="7" t="s">
        <v>1910</v>
      </c>
      <c r="V566" s="7" t="s">
        <v>2008</v>
      </c>
      <c r="W566">
        <v>1265</v>
      </c>
    </row>
    <row r="567" spans="1:23" customFormat="1" hidden="1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 s="7" t="s">
        <v>2008</v>
      </c>
      <c r="H567">
        <v>1566</v>
      </c>
      <c r="I567" t="str">
        <f t="shared" si="8"/>
        <v>1566 (EPP SOLOKOU)</v>
      </c>
      <c r="T567" s="7" t="s">
        <v>334</v>
      </c>
      <c r="U567" s="7" t="s">
        <v>1936</v>
      </c>
      <c r="V567" s="7" t="s">
        <v>2008</v>
      </c>
      <c r="W567">
        <v>1266</v>
      </c>
    </row>
    <row r="568" spans="1:23" customFormat="1" hidden="1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 s="7" t="s">
        <v>2008</v>
      </c>
      <c r="H568">
        <v>1567</v>
      </c>
      <c r="I568" t="str">
        <f t="shared" si="8"/>
        <v>1567 (EPP YOPOHUE 1)</v>
      </c>
      <c r="T568" s="7" t="s">
        <v>334</v>
      </c>
      <c r="U568" s="7" t="s">
        <v>1946</v>
      </c>
      <c r="V568" s="7" t="s">
        <v>2008</v>
      </c>
      <c r="W568">
        <v>1250</v>
      </c>
    </row>
    <row r="569" spans="1:23" customFormat="1" hidden="1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 s="7" t="s">
        <v>2008</v>
      </c>
      <c r="H569">
        <v>1568</v>
      </c>
      <c r="I569" t="str">
        <f t="shared" si="8"/>
        <v>1568 (EPP ZIGBOHOURI)</v>
      </c>
      <c r="T569" s="7" t="s">
        <v>334</v>
      </c>
      <c r="U569" s="7" t="s">
        <v>354</v>
      </c>
      <c r="V569" s="7" t="s">
        <v>2008</v>
      </c>
      <c r="W569">
        <v>1267</v>
      </c>
    </row>
    <row r="570" spans="1:23" customFormat="1" hidden="1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 s="7" t="s">
        <v>2008</v>
      </c>
      <c r="H570">
        <v>1569</v>
      </c>
      <c r="I570" t="str">
        <f t="shared" si="8"/>
        <v>1569 (EPP BAGASSEHOA)</v>
      </c>
      <c r="T570" t="s">
        <v>334</v>
      </c>
      <c r="U570" t="s">
        <v>1662</v>
      </c>
      <c r="V570" s="7" t="s">
        <v>2009</v>
      </c>
      <c r="W570">
        <v>2561</v>
      </c>
    </row>
    <row r="571" spans="1:23" customFormat="1" hidden="1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 s="7" t="s">
        <v>2008</v>
      </c>
      <c r="H571">
        <v>1570</v>
      </c>
      <c r="I571" t="str">
        <f t="shared" si="8"/>
        <v>1570 (EPP DIGNAGO 4)</v>
      </c>
      <c r="T571" s="7" t="s">
        <v>334</v>
      </c>
      <c r="U571" s="7" t="s">
        <v>343</v>
      </c>
      <c r="V571" s="7" t="s">
        <v>2008</v>
      </c>
      <c r="W571">
        <v>1251</v>
      </c>
    </row>
    <row r="572" spans="1:23" customFormat="1" hidden="1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 s="7" t="s">
        <v>2008</v>
      </c>
      <c r="H572">
        <v>1571</v>
      </c>
      <c r="I572" t="str">
        <f t="shared" si="8"/>
        <v>1571 (EPP GBEUGREHOA N DRIKRO)</v>
      </c>
      <c r="T572" s="7" t="s">
        <v>334</v>
      </c>
      <c r="U572" s="7" t="s">
        <v>355</v>
      </c>
      <c r="V572" s="7" t="s">
        <v>2008</v>
      </c>
      <c r="W572">
        <v>1268</v>
      </c>
    </row>
    <row r="573" spans="1:23" customFormat="1" hidden="1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 s="7" t="s">
        <v>2008</v>
      </c>
      <c r="H573">
        <v>1572</v>
      </c>
      <c r="I573" t="str">
        <f t="shared" si="8"/>
        <v>1572 (EPP ZADI OYOUROU BERNARD 2)</v>
      </c>
      <c r="T573" t="s">
        <v>334</v>
      </c>
      <c r="U573" t="s">
        <v>1663</v>
      </c>
      <c r="V573" s="7" t="s">
        <v>2009</v>
      </c>
      <c r="W573">
        <v>2562</v>
      </c>
    </row>
    <row r="574" spans="1:23" customFormat="1" hidden="1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 s="7" t="s">
        <v>2008</v>
      </c>
      <c r="H574">
        <v>1573</v>
      </c>
      <c r="I574" t="str">
        <f t="shared" si="8"/>
        <v>1573 (EPP BELIEHOA 2)</v>
      </c>
      <c r="T574" s="7" t="s">
        <v>334</v>
      </c>
      <c r="U574" s="7" t="s">
        <v>356</v>
      </c>
      <c r="V574" s="7" t="s">
        <v>2008</v>
      </c>
      <c r="W574">
        <v>1269</v>
      </c>
    </row>
    <row r="575" spans="1:23" customFormat="1" hidden="1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 s="7" t="s">
        <v>2008</v>
      </c>
      <c r="H575">
        <v>1574</v>
      </c>
      <c r="I575" t="str">
        <f t="shared" si="8"/>
        <v>1574 (EPP BRIEHOA CARREFOUR)</v>
      </c>
      <c r="T575" s="7" t="s">
        <v>334</v>
      </c>
      <c r="U575" s="7" t="s">
        <v>344</v>
      </c>
      <c r="V575" s="7" t="s">
        <v>2008</v>
      </c>
      <c r="W575">
        <v>1252</v>
      </c>
    </row>
    <row r="576" spans="1:23" customFormat="1" hidden="1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 s="7" t="s">
        <v>2008</v>
      </c>
      <c r="H576">
        <v>1575</v>
      </c>
      <c r="I576" t="str">
        <f t="shared" si="8"/>
        <v>1575 (EPP KABEHOA)</v>
      </c>
      <c r="T576" s="7" t="s">
        <v>1431</v>
      </c>
      <c r="U576" s="7" t="s">
        <v>1432</v>
      </c>
      <c r="V576" s="7" t="s">
        <v>2008</v>
      </c>
      <c r="W576">
        <v>2328</v>
      </c>
    </row>
    <row r="577" spans="1:23" customFormat="1" hidden="1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 s="7" t="s">
        <v>2008</v>
      </c>
      <c r="H577">
        <v>1576</v>
      </c>
      <c r="I577" t="str">
        <f t="shared" si="8"/>
        <v>1576 (EPP KPOGROBOUO 1)</v>
      </c>
      <c r="T577" s="7" t="s">
        <v>1431</v>
      </c>
      <c r="U577" s="7" t="s">
        <v>1433</v>
      </c>
      <c r="V577" s="7" t="s">
        <v>2008</v>
      </c>
      <c r="W577">
        <v>2329</v>
      </c>
    </row>
    <row r="578" spans="1:23" customFormat="1" hidden="1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 s="7" t="s">
        <v>2008</v>
      </c>
      <c r="H578">
        <v>1577</v>
      </c>
      <c r="I578" t="str">
        <f t="shared" si="8"/>
        <v>1577 (EPP ONDJAHIO N GUESSANKRO)</v>
      </c>
      <c r="T578" t="s">
        <v>1431</v>
      </c>
      <c r="U578" t="s">
        <v>1845</v>
      </c>
      <c r="V578" s="7" t="s">
        <v>2009</v>
      </c>
      <c r="W578">
        <v>2753</v>
      </c>
    </row>
    <row r="579" spans="1:23" customFormat="1" hidden="1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 s="7" t="s">
        <v>2008</v>
      </c>
      <c r="H579">
        <v>1578</v>
      </c>
      <c r="I579" t="str">
        <f t="shared" ref="I579:I642" si="9">_xlfn.CONCAT(H579, " (", F579, ")")</f>
        <v>1578 (EPP ZADI KESSI MARCEL)</v>
      </c>
      <c r="T579" s="7" t="s">
        <v>1431</v>
      </c>
      <c r="U579" s="7" t="s">
        <v>1434</v>
      </c>
      <c r="V579" s="7" t="s">
        <v>2008</v>
      </c>
      <c r="W579">
        <v>2330</v>
      </c>
    </row>
    <row r="580" spans="1:23" customFormat="1" hidden="1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 s="7" t="s">
        <v>2008</v>
      </c>
      <c r="H580">
        <v>1579</v>
      </c>
      <c r="I580" t="str">
        <f t="shared" si="9"/>
        <v>1579 (EPP ZOHOA 2)</v>
      </c>
      <c r="T580" s="7" t="s">
        <v>1431</v>
      </c>
      <c r="U580" s="7" t="s">
        <v>1435</v>
      </c>
      <c r="V580" s="7" t="s">
        <v>2008</v>
      </c>
      <c r="W580">
        <v>2331</v>
      </c>
    </row>
    <row r="581" spans="1:23" customFormat="1" hidden="1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 s="7" t="s">
        <v>2008</v>
      </c>
      <c r="H581">
        <v>1580</v>
      </c>
      <c r="I581" t="str">
        <f t="shared" si="9"/>
        <v>1580 (EPP BIAKOU-2)</v>
      </c>
      <c r="T581" s="7" t="s">
        <v>1431</v>
      </c>
      <c r="U581" s="7" t="s">
        <v>1436</v>
      </c>
      <c r="V581" s="7" t="s">
        <v>2008</v>
      </c>
      <c r="W581">
        <v>2332</v>
      </c>
    </row>
    <row r="582" spans="1:23" customFormat="1" hidden="1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 s="7" t="s">
        <v>2008</v>
      </c>
      <c r="H582">
        <v>1581</v>
      </c>
      <c r="I582" t="str">
        <f t="shared" si="9"/>
        <v>1581 (EPP DJAHAKOUAKOUKRO)</v>
      </c>
      <c r="T582" s="7" t="s">
        <v>1431</v>
      </c>
      <c r="U582" s="7" t="s">
        <v>1437</v>
      </c>
      <c r="V582" s="7" t="s">
        <v>2008</v>
      </c>
      <c r="W582">
        <v>2333</v>
      </c>
    </row>
    <row r="583" spans="1:23" customFormat="1" hidden="1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 s="7" t="s">
        <v>2008</v>
      </c>
      <c r="H583">
        <v>1582</v>
      </c>
      <c r="I583" t="str">
        <f t="shared" si="9"/>
        <v>1582 (EPP IZAMBRE-DENISKRO)</v>
      </c>
      <c r="T583" s="7" t="s">
        <v>1431</v>
      </c>
      <c r="U583" s="7" t="s">
        <v>1438</v>
      </c>
      <c r="V583" s="7" t="s">
        <v>2008</v>
      </c>
      <c r="W583">
        <v>2334</v>
      </c>
    </row>
    <row r="584" spans="1:23" customFormat="1" hidden="1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 s="7" t="s">
        <v>2008</v>
      </c>
      <c r="H584">
        <v>1583</v>
      </c>
      <c r="I584" t="str">
        <f t="shared" si="9"/>
        <v>1583 (EPP KPAPEKOU-KOKOUEZO-2)</v>
      </c>
      <c r="T584" s="7" t="s">
        <v>1431</v>
      </c>
      <c r="U584" s="7" t="s">
        <v>1439</v>
      </c>
      <c r="V584" s="7" t="s">
        <v>2008</v>
      </c>
      <c r="W584">
        <v>2335</v>
      </c>
    </row>
    <row r="585" spans="1:23" customFormat="1" hidden="1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 s="7" t="s">
        <v>2008</v>
      </c>
      <c r="H585">
        <v>1584</v>
      </c>
      <c r="I585" t="str">
        <f t="shared" si="9"/>
        <v>1584 (EPP MAGIC SYSTEM)</v>
      </c>
      <c r="T585" t="s">
        <v>1431</v>
      </c>
      <c r="U585" t="s">
        <v>1841</v>
      </c>
      <c r="V585" s="7" t="s">
        <v>2009</v>
      </c>
      <c r="W585">
        <v>2749</v>
      </c>
    </row>
    <row r="586" spans="1:23" customFormat="1" hidden="1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 s="7" t="s">
        <v>2008</v>
      </c>
      <c r="H586">
        <v>1585</v>
      </c>
      <c r="I586" t="str">
        <f t="shared" si="9"/>
        <v>1585 (EPP NAZIA)</v>
      </c>
      <c r="T586" s="7" t="s">
        <v>1431</v>
      </c>
      <c r="U586" s="7" t="s">
        <v>1440</v>
      </c>
      <c r="V586" s="7" t="s">
        <v>2008</v>
      </c>
      <c r="W586">
        <v>2336</v>
      </c>
    </row>
    <row r="587" spans="1:23" customFormat="1" hidden="1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 s="7" t="s">
        <v>2008</v>
      </c>
      <c r="H587">
        <v>1586</v>
      </c>
      <c r="I587" t="str">
        <f t="shared" si="9"/>
        <v>1586 (EPP OURAGAHIO-2)</v>
      </c>
      <c r="T587" s="7" t="s">
        <v>1431</v>
      </c>
      <c r="U587" s="7" t="s">
        <v>1441</v>
      </c>
      <c r="V587" s="7" t="s">
        <v>2008</v>
      </c>
      <c r="W587">
        <v>2337</v>
      </c>
    </row>
    <row r="588" spans="1:23" customFormat="1" hidden="1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 s="7" t="s">
        <v>2008</v>
      </c>
      <c r="H588">
        <v>1587</v>
      </c>
      <c r="I588" t="str">
        <f t="shared" si="9"/>
        <v>1587 (EPP PISSEKOU-2)</v>
      </c>
      <c r="T588" s="7" t="s">
        <v>1431</v>
      </c>
      <c r="U588" s="7" t="s">
        <v>1442</v>
      </c>
      <c r="V588" s="7" t="s">
        <v>2008</v>
      </c>
      <c r="W588">
        <v>2338</v>
      </c>
    </row>
    <row r="589" spans="1:23" customFormat="1" hidden="1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 s="7" t="s">
        <v>2008</v>
      </c>
      <c r="H589">
        <v>1588</v>
      </c>
      <c r="I589" t="str">
        <f t="shared" si="9"/>
        <v>1588 (EPP ZEBIZEKOU-2)</v>
      </c>
      <c r="T589" s="7" t="s">
        <v>1431</v>
      </c>
      <c r="U589" s="7" t="s">
        <v>1443</v>
      </c>
      <c r="V589" s="7" t="s">
        <v>2008</v>
      </c>
      <c r="W589">
        <v>2339</v>
      </c>
    </row>
    <row r="590" spans="1:23" customFormat="1" hidden="1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 s="7" t="s">
        <v>2008</v>
      </c>
      <c r="H590">
        <v>1589</v>
      </c>
      <c r="I590" t="str">
        <f t="shared" si="9"/>
        <v>1589 (EPP BADIE 1)</v>
      </c>
      <c r="T590" s="7" t="s">
        <v>1431</v>
      </c>
      <c r="U590" s="7" t="s">
        <v>1444</v>
      </c>
      <c r="V590" s="7" t="s">
        <v>2008</v>
      </c>
      <c r="W590">
        <v>2340</v>
      </c>
    </row>
    <row r="591" spans="1:23" customFormat="1" hidden="1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 s="7" t="s">
        <v>2008</v>
      </c>
      <c r="H591">
        <v>1590</v>
      </c>
      <c r="I591" t="str">
        <f t="shared" si="9"/>
        <v>1590 (EPP BLEANIANDA 3)</v>
      </c>
      <c r="T591" s="7" t="s">
        <v>1431</v>
      </c>
      <c r="U591" s="7" t="s">
        <v>1445</v>
      </c>
      <c r="V591" s="7" t="s">
        <v>2008</v>
      </c>
      <c r="W591">
        <v>2341</v>
      </c>
    </row>
    <row r="592" spans="1:23" customFormat="1" hidden="1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 s="7" t="s">
        <v>2008</v>
      </c>
      <c r="H592">
        <v>1591</v>
      </c>
      <c r="I592" t="str">
        <f t="shared" si="9"/>
        <v>1591 (EPP BOKEDA 2)</v>
      </c>
      <c r="T592" t="s">
        <v>1431</v>
      </c>
      <c r="U592" t="s">
        <v>1843</v>
      </c>
      <c r="V592" s="7" t="s">
        <v>2009</v>
      </c>
      <c r="W592">
        <v>2751</v>
      </c>
    </row>
    <row r="593" spans="1:23" customFormat="1" hidden="1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 s="7" t="s">
        <v>2008</v>
      </c>
      <c r="H593">
        <v>1592</v>
      </c>
      <c r="I593" t="str">
        <f t="shared" si="9"/>
        <v>1592 (EPP BRONDA 2)</v>
      </c>
      <c r="T593" s="7" t="s">
        <v>1431</v>
      </c>
      <c r="U593" s="7" t="s">
        <v>1446</v>
      </c>
      <c r="V593" s="7" t="s">
        <v>2008</v>
      </c>
      <c r="W593">
        <v>2342</v>
      </c>
    </row>
    <row r="594" spans="1:23" customFormat="1" hidden="1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 s="7" t="s">
        <v>2008</v>
      </c>
      <c r="H594">
        <v>1593</v>
      </c>
      <c r="I594" t="str">
        <f t="shared" si="9"/>
        <v>1593 (EPP DIEGONEFLA 4A)</v>
      </c>
      <c r="T594" s="7" t="s">
        <v>1431</v>
      </c>
      <c r="U594" s="7" t="s">
        <v>1458</v>
      </c>
      <c r="V594" s="7" t="s">
        <v>2008</v>
      </c>
      <c r="W594">
        <v>2355</v>
      </c>
    </row>
    <row r="595" spans="1:23" customFormat="1" hidden="1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 s="7" t="s">
        <v>2008</v>
      </c>
      <c r="H595">
        <v>1594</v>
      </c>
      <c r="I595" t="str">
        <f t="shared" si="9"/>
        <v>1594 (EPP DIEGONEFLA EXTENSION 1)</v>
      </c>
      <c r="T595" s="7" t="s">
        <v>1431</v>
      </c>
      <c r="U595" s="7" t="s">
        <v>1447</v>
      </c>
      <c r="V595" s="7" t="s">
        <v>2008</v>
      </c>
      <c r="W595">
        <v>2343</v>
      </c>
    </row>
    <row r="596" spans="1:23" customFormat="1" hidden="1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 s="7" t="s">
        <v>2008</v>
      </c>
      <c r="H596">
        <v>1595</v>
      </c>
      <c r="I596" t="str">
        <f t="shared" si="9"/>
        <v>1595 (EPP GNANDI)</v>
      </c>
      <c r="T596" s="7" t="s">
        <v>1431</v>
      </c>
      <c r="U596" s="7" t="s">
        <v>1448</v>
      </c>
      <c r="V596" s="7" t="s">
        <v>2008</v>
      </c>
      <c r="W596">
        <v>2344</v>
      </c>
    </row>
    <row r="597" spans="1:23" customFormat="1" hidden="1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 s="7" t="s">
        <v>2008</v>
      </c>
      <c r="H597">
        <v>1596</v>
      </c>
      <c r="I597" t="str">
        <f t="shared" si="9"/>
        <v>1596 (EPP ISSAKRO)</v>
      </c>
      <c r="T597" s="7" t="s">
        <v>1431</v>
      </c>
      <c r="U597" s="7" t="s">
        <v>1459</v>
      </c>
      <c r="V597" s="7" t="s">
        <v>2008</v>
      </c>
      <c r="W597">
        <v>2356</v>
      </c>
    </row>
    <row r="598" spans="1:23" customFormat="1" hidden="1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 s="7" t="s">
        <v>2008</v>
      </c>
      <c r="H598">
        <v>1597</v>
      </c>
      <c r="I598" t="str">
        <f t="shared" si="9"/>
        <v>1597 (EPP OUESSEBO)</v>
      </c>
      <c r="T598" s="7" t="s">
        <v>1431</v>
      </c>
      <c r="U598" s="7" t="s">
        <v>1449</v>
      </c>
      <c r="V598" s="7" t="s">
        <v>2008</v>
      </c>
      <c r="W598">
        <v>2345</v>
      </c>
    </row>
    <row r="599" spans="1:23" customFormat="1" hidden="1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 s="7" t="s">
        <v>2008</v>
      </c>
      <c r="H599">
        <v>1598</v>
      </c>
      <c r="I599" t="str">
        <f t="shared" si="9"/>
        <v>1598 (EPP SCIERIE JACOB 4)</v>
      </c>
      <c r="T599" s="7" t="s">
        <v>1431</v>
      </c>
      <c r="U599" s="7" t="s">
        <v>1460</v>
      </c>
      <c r="V599" s="7" t="s">
        <v>2008</v>
      </c>
      <c r="W599">
        <v>2357</v>
      </c>
    </row>
    <row r="600" spans="1:23" customFormat="1" hidden="1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 s="7" t="s">
        <v>2008</v>
      </c>
      <c r="H600">
        <v>1599</v>
      </c>
      <c r="I600" t="str">
        <f t="shared" si="9"/>
        <v>1599 (EPP TONLA 4)</v>
      </c>
      <c r="T600" s="7" t="s">
        <v>1431</v>
      </c>
      <c r="U600" s="7" t="s">
        <v>1450</v>
      </c>
      <c r="V600" s="7" t="s">
        <v>2008</v>
      </c>
      <c r="W600">
        <v>2346</v>
      </c>
    </row>
    <row r="601" spans="1:23" customFormat="1" hidden="1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 s="7" t="s">
        <v>2008</v>
      </c>
      <c r="H601">
        <v>1600</v>
      </c>
      <c r="I601" t="str">
        <f t="shared" si="9"/>
        <v>1600 (EPP  AVIEKRO)</v>
      </c>
      <c r="T601" s="7" t="s">
        <v>1431</v>
      </c>
      <c r="U601" s="7" t="s">
        <v>1451</v>
      </c>
      <c r="V601" s="7" t="s">
        <v>2008</v>
      </c>
      <c r="W601">
        <v>2347</v>
      </c>
    </row>
    <row r="602" spans="1:23" customFormat="1" hidden="1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 s="7" t="s">
        <v>2008</v>
      </c>
      <c r="H602">
        <v>1601</v>
      </c>
      <c r="I602" t="str">
        <f t="shared" si="9"/>
        <v>1601 (EPP DONSOHOUO 1)</v>
      </c>
      <c r="T602" t="s">
        <v>1431</v>
      </c>
      <c r="U602" t="s">
        <v>1842</v>
      </c>
      <c r="V602" s="7" t="s">
        <v>2009</v>
      </c>
      <c r="W602">
        <v>2750</v>
      </c>
    </row>
    <row r="603" spans="1:23" customFormat="1" hidden="1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 s="7" t="s">
        <v>2008</v>
      </c>
      <c r="H603">
        <v>1602</v>
      </c>
      <c r="I603" t="str">
        <f t="shared" si="9"/>
        <v>1602 (EPP GUEPAHOUO 4)</v>
      </c>
      <c r="T603" s="7" t="s">
        <v>1431</v>
      </c>
      <c r="U603" s="7" t="s">
        <v>1452</v>
      </c>
      <c r="V603" s="7" t="s">
        <v>2008</v>
      </c>
      <c r="W603">
        <v>2348</v>
      </c>
    </row>
    <row r="604" spans="1:23" customFormat="1" hidden="1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 s="7" t="s">
        <v>2008</v>
      </c>
      <c r="H604">
        <v>1603</v>
      </c>
      <c r="I604" t="str">
        <f t="shared" si="9"/>
        <v>1603 (EPP N GORAN KOFFIKRO)</v>
      </c>
      <c r="T604" s="7" t="s">
        <v>1431</v>
      </c>
      <c r="U604" s="7" t="s">
        <v>633</v>
      </c>
      <c r="V604" s="7" t="s">
        <v>2008</v>
      </c>
      <c r="W604">
        <v>2349</v>
      </c>
    </row>
    <row r="605" spans="1:23" customFormat="1" hidden="1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 s="7" t="s">
        <v>2008</v>
      </c>
      <c r="H605">
        <v>1604</v>
      </c>
      <c r="I605" t="str">
        <f t="shared" si="9"/>
        <v>1604 (EPV GROUPE SCOLAIRE METHODISTE UNIE PENIEL SAKAH)</v>
      </c>
      <c r="T605" s="7" t="s">
        <v>1431</v>
      </c>
      <c r="U605" s="7" t="s">
        <v>1453</v>
      </c>
      <c r="V605" s="7" t="s">
        <v>2008</v>
      </c>
      <c r="W605">
        <v>2350</v>
      </c>
    </row>
    <row r="606" spans="1:23" customFormat="1" hidden="1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 s="7" t="s">
        <v>2008</v>
      </c>
      <c r="H606">
        <v>1605</v>
      </c>
      <c r="I606" t="str">
        <f t="shared" si="9"/>
        <v>1605 (EPP AKROUFLA 2)</v>
      </c>
      <c r="T606" s="7" t="s">
        <v>1431</v>
      </c>
      <c r="U606" s="7" t="s">
        <v>1454</v>
      </c>
      <c r="V606" s="7" t="s">
        <v>2008</v>
      </c>
      <c r="W606">
        <v>2351</v>
      </c>
    </row>
    <row r="607" spans="1:23" customFormat="1" hidden="1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 s="7" t="s">
        <v>2008</v>
      </c>
      <c r="H607">
        <v>1606</v>
      </c>
      <c r="I607" t="str">
        <f t="shared" si="9"/>
        <v>1606 (EPP BROZAN 1)</v>
      </c>
      <c r="T607" s="7" t="s">
        <v>1431</v>
      </c>
      <c r="U607" s="7" t="s">
        <v>1455</v>
      </c>
      <c r="V607" s="7" t="s">
        <v>2008</v>
      </c>
      <c r="W607">
        <v>2352</v>
      </c>
    </row>
    <row r="608" spans="1:23" customFormat="1" hidden="1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 s="7" t="s">
        <v>2008</v>
      </c>
      <c r="H608">
        <v>1607</v>
      </c>
      <c r="I608" t="str">
        <f t="shared" si="9"/>
        <v>1607 (EPP DOKA ALLANGBAKOUADIOKRO)</v>
      </c>
      <c r="T608" s="7" t="s">
        <v>1431</v>
      </c>
      <c r="U608" s="7" t="s">
        <v>1456</v>
      </c>
      <c r="V608" s="7" t="s">
        <v>2008</v>
      </c>
      <c r="W608">
        <v>2353</v>
      </c>
    </row>
    <row r="609" spans="1:23" customFormat="1" hidden="1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 s="7" t="s">
        <v>2008</v>
      </c>
      <c r="H609">
        <v>1608</v>
      </c>
      <c r="I609" t="str">
        <f t="shared" si="9"/>
        <v>1608 (EPP DOUKOUYA 3)</v>
      </c>
      <c r="T609" t="s">
        <v>1431</v>
      </c>
      <c r="U609" t="s">
        <v>1844</v>
      </c>
      <c r="V609" s="7" t="s">
        <v>2009</v>
      </c>
      <c r="W609">
        <v>2752</v>
      </c>
    </row>
    <row r="610" spans="1:23" customFormat="1" hidden="1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 s="7" t="s">
        <v>2008</v>
      </c>
      <c r="H610">
        <v>1609</v>
      </c>
      <c r="I610" t="str">
        <f t="shared" si="9"/>
        <v>1609 (EPP GABIA 3)</v>
      </c>
      <c r="T610" s="7" t="s">
        <v>1431</v>
      </c>
      <c r="U610" s="7" t="s">
        <v>1457</v>
      </c>
      <c r="V610" s="7" t="s">
        <v>2008</v>
      </c>
      <c r="W610">
        <v>2354</v>
      </c>
    </row>
    <row r="611" spans="1:23" customFormat="1" hidden="1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 s="7" t="s">
        <v>2008</v>
      </c>
      <c r="H611">
        <v>1610</v>
      </c>
      <c r="I611" t="str">
        <f t="shared" si="9"/>
        <v>1610 (EPP GOULIKAO 1)</v>
      </c>
      <c r="T611" s="7" t="s">
        <v>1199</v>
      </c>
      <c r="U611" s="7" t="s">
        <v>1205</v>
      </c>
      <c r="V611" s="7" t="s">
        <v>2008</v>
      </c>
      <c r="W611">
        <v>2103</v>
      </c>
    </row>
    <row r="612" spans="1:23" customFormat="1" hidden="1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 s="7" t="s">
        <v>2008</v>
      </c>
      <c r="H612">
        <v>1611</v>
      </c>
      <c r="I612" t="str">
        <f t="shared" si="9"/>
        <v>1611 (EPP KOMEKRO)</v>
      </c>
      <c r="T612" s="7" t="s">
        <v>1199</v>
      </c>
      <c r="U612" s="7" t="s">
        <v>1217</v>
      </c>
      <c r="V612" s="7" t="s">
        <v>2008</v>
      </c>
      <c r="W612">
        <v>2115</v>
      </c>
    </row>
    <row r="613" spans="1:23" customFormat="1" hidden="1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 s="7" t="s">
        <v>2008</v>
      </c>
      <c r="H613">
        <v>1612</v>
      </c>
      <c r="I613" t="str">
        <f t="shared" si="9"/>
        <v>1612 (EPP LOUHA 2)</v>
      </c>
      <c r="T613" s="7" t="s">
        <v>1199</v>
      </c>
      <c r="U613" s="7" t="s">
        <v>1201</v>
      </c>
      <c r="V613" s="7" t="s">
        <v>2008</v>
      </c>
      <c r="W613">
        <v>2099</v>
      </c>
    </row>
    <row r="614" spans="1:23" customFormat="1" hidden="1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 s="7" t="s">
        <v>2008</v>
      </c>
      <c r="H614">
        <v>1613</v>
      </c>
      <c r="I614" t="str">
        <f t="shared" si="9"/>
        <v>1613 (EPP OUME 1 OUEST)</v>
      </c>
      <c r="T614" s="7" t="s">
        <v>1199</v>
      </c>
      <c r="U614" s="7" t="s">
        <v>1213</v>
      </c>
      <c r="V614" s="7" t="s">
        <v>2008</v>
      </c>
      <c r="W614">
        <v>2111</v>
      </c>
    </row>
    <row r="615" spans="1:23" customFormat="1" hidden="1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 s="7" t="s">
        <v>2008</v>
      </c>
      <c r="H615">
        <v>1614</v>
      </c>
      <c r="I615" t="str">
        <f t="shared" si="9"/>
        <v>1614 (EPP OUME KOKO 2)</v>
      </c>
      <c r="T615" s="7" t="s">
        <v>1199</v>
      </c>
      <c r="U615" s="7" t="s">
        <v>1210</v>
      </c>
      <c r="V615" s="7" t="s">
        <v>2008</v>
      </c>
      <c r="W615">
        <v>2108</v>
      </c>
    </row>
    <row r="616" spans="1:23" customFormat="1" hidden="1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 s="7" t="s">
        <v>2008</v>
      </c>
      <c r="H616">
        <v>1615</v>
      </c>
      <c r="I616" t="str">
        <f t="shared" si="9"/>
        <v>1615 (EPP SIEKOFFIKRO DE GABIA)</v>
      </c>
      <c r="T616" s="7" t="s">
        <v>1199</v>
      </c>
      <c r="U616" s="7" t="s">
        <v>1202</v>
      </c>
      <c r="V616" s="7" t="s">
        <v>2008</v>
      </c>
      <c r="W616">
        <v>2100</v>
      </c>
    </row>
    <row r="617" spans="1:23" customFormat="1" hidden="1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 s="7" t="s">
        <v>2008</v>
      </c>
      <c r="H617">
        <v>1616</v>
      </c>
      <c r="I617" t="str">
        <f t="shared" si="9"/>
        <v>1616 (EPP YOHOUDA 2)</v>
      </c>
      <c r="T617" t="s">
        <v>1199</v>
      </c>
      <c r="U617" t="s">
        <v>1809</v>
      </c>
      <c r="V617" s="7" t="s">
        <v>2009</v>
      </c>
      <c r="W617">
        <v>2715</v>
      </c>
    </row>
    <row r="618" spans="1:23" customFormat="1" hidden="1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 s="7" t="s">
        <v>2008</v>
      </c>
      <c r="H618">
        <v>1617</v>
      </c>
      <c r="I618" t="str">
        <f t="shared" si="9"/>
        <v>1617 (EPP ZANGUE FROITIEKRO)</v>
      </c>
      <c r="T618" s="7" t="s">
        <v>1199</v>
      </c>
      <c r="U618" s="7" t="s">
        <v>1221</v>
      </c>
      <c r="V618" s="7" t="s">
        <v>2008</v>
      </c>
      <c r="W618">
        <v>2119</v>
      </c>
    </row>
    <row r="619" spans="1:23" customFormat="1" hidden="1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 s="7" t="s">
        <v>2008</v>
      </c>
      <c r="H619">
        <v>1618</v>
      </c>
      <c r="I619" t="str">
        <f t="shared" si="9"/>
        <v>1618 (EPV DIEUDONNE)</v>
      </c>
      <c r="T619" s="7" t="s">
        <v>1199</v>
      </c>
      <c r="U619" s="7" t="s">
        <v>1211</v>
      </c>
      <c r="V619" s="7" t="s">
        <v>2008</v>
      </c>
      <c r="W619">
        <v>2109</v>
      </c>
    </row>
    <row r="620" spans="1:23" customFormat="1" hidden="1">
      <c r="A620">
        <v>631</v>
      </c>
      <c r="B620" s="7">
        <v>631</v>
      </c>
      <c r="C620" s="7" t="s">
        <v>714</v>
      </c>
      <c r="D620" s="7" t="s">
        <v>715</v>
      </c>
      <c r="E620" s="7" t="s">
        <v>716</v>
      </c>
      <c r="F620" s="7" t="s">
        <v>717</v>
      </c>
      <c r="G620" s="7" t="s">
        <v>2008</v>
      </c>
      <c r="H620">
        <v>1619</v>
      </c>
      <c r="I620" t="str">
        <f t="shared" si="9"/>
        <v>1619 (EPC EL FALAH 1)</v>
      </c>
      <c r="T620" s="7" t="s">
        <v>1199</v>
      </c>
      <c r="U620" s="7" t="s">
        <v>1206</v>
      </c>
      <c r="V620" s="7" t="s">
        <v>2008</v>
      </c>
      <c r="W620">
        <v>2104</v>
      </c>
    </row>
    <row r="621" spans="1:23" customFormat="1" hidden="1">
      <c r="A621">
        <v>632</v>
      </c>
      <c r="B621" s="7">
        <v>632</v>
      </c>
      <c r="C621" s="7" t="s">
        <v>714</v>
      </c>
      <c r="D621" s="7" t="s">
        <v>715</v>
      </c>
      <c r="E621" s="7" t="s">
        <v>716</v>
      </c>
      <c r="F621" s="7" t="s">
        <v>718</v>
      </c>
      <c r="G621" s="7" t="s">
        <v>2008</v>
      </c>
      <c r="H621">
        <v>1620</v>
      </c>
      <c r="I621" t="str">
        <f t="shared" si="9"/>
        <v>1620 (EPP BONDOUKOU BAD KAMAGAYA)</v>
      </c>
      <c r="T621" s="7" t="s">
        <v>1199</v>
      </c>
      <c r="U621" s="7" t="s">
        <v>1207</v>
      </c>
      <c r="V621" s="7" t="s">
        <v>2008</v>
      </c>
      <c r="W621">
        <v>2105</v>
      </c>
    </row>
    <row r="622" spans="1:23" customFormat="1" hidden="1">
      <c r="A622">
        <v>633</v>
      </c>
      <c r="B622" s="7">
        <v>633</v>
      </c>
      <c r="C622" s="7" t="s">
        <v>714</v>
      </c>
      <c r="D622" s="7" t="s">
        <v>715</v>
      </c>
      <c r="E622" s="7" t="s">
        <v>716</v>
      </c>
      <c r="F622" s="7" t="s">
        <v>719</v>
      </c>
      <c r="G622" s="7" t="s">
        <v>2008</v>
      </c>
      <c r="H622">
        <v>1621</v>
      </c>
      <c r="I622" t="str">
        <f t="shared" si="9"/>
        <v>1621 (EPP DIGOWERI)</v>
      </c>
      <c r="T622" s="7" t="s">
        <v>1199</v>
      </c>
      <c r="U622" s="7" t="s">
        <v>1218</v>
      </c>
      <c r="V622" s="7" t="s">
        <v>2008</v>
      </c>
      <c r="W622">
        <v>2116</v>
      </c>
    </row>
    <row r="623" spans="1:23" customFormat="1" hidden="1">
      <c r="A623">
        <v>634</v>
      </c>
      <c r="B623" s="7">
        <v>634</v>
      </c>
      <c r="C623" s="7" t="s">
        <v>714</v>
      </c>
      <c r="D623" s="7" t="s">
        <v>715</v>
      </c>
      <c r="E623" s="7" t="s">
        <v>716</v>
      </c>
      <c r="F623" s="7" t="s">
        <v>720</v>
      </c>
      <c r="G623" s="7" t="s">
        <v>2008</v>
      </c>
      <c r="H623">
        <v>1622</v>
      </c>
      <c r="I623" t="str">
        <f t="shared" si="9"/>
        <v>1622 (EPP NAGABARE GBOKO)</v>
      </c>
      <c r="T623" s="7" t="s">
        <v>1199</v>
      </c>
      <c r="U623" s="7" t="s">
        <v>1203</v>
      </c>
      <c r="V623" s="7" t="s">
        <v>2008</v>
      </c>
      <c r="W623">
        <v>2101</v>
      </c>
    </row>
    <row r="624" spans="1:23" customFormat="1" hidden="1">
      <c r="A624">
        <v>635</v>
      </c>
      <c r="B624" s="7">
        <v>635</v>
      </c>
      <c r="C624" s="7" t="s">
        <v>714</v>
      </c>
      <c r="D624" s="7" t="s">
        <v>715</v>
      </c>
      <c r="E624" s="7" t="s">
        <v>716</v>
      </c>
      <c r="F624" s="7" t="s">
        <v>721</v>
      </c>
      <c r="G624" s="7" t="s">
        <v>2008</v>
      </c>
      <c r="H624">
        <v>1623</v>
      </c>
      <c r="I624" t="str">
        <f t="shared" si="9"/>
        <v>1623 (EPP SOKO 4)</v>
      </c>
      <c r="T624" s="7" t="s">
        <v>1199</v>
      </c>
      <c r="U624" s="7" t="s">
        <v>1208</v>
      </c>
      <c r="V624" s="7" t="s">
        <v>2008</v>
      </c>
      <c r="W624">
        <v>2106</v>
      </c>
    </row>
    <row r="625" spans="1:23" customFormat="1" hidden="1">
      <c r="A625">
        <v>636</v>
      </c>
      <c r="B625" s="7">
        <v>636</v>
      </c>
      <c r="C625" s="7" t="s">
        <v>714</v>
      </c>
      <c r="D625" s="7" t="s">
        <v>715</v>
      </c>
      <c r="E625" s="7" t="s">
        <v>716</v>
      </c>
      <c r="F625" s="7" t="s">
        <v>722</v>
      </c>
      <c r="G625" s="7" t="s">
        <v>2008</v>
      </c>
      <c r="H625">
        <v>1624</v>
      </c>
      <c r="I625" t="str">
        <f t="shared" si="9"/>
        <v>1624 (EPC EL BANI ANSOIR)</v>
      </c>
      <c r="T625" s="7" t="s">
        <v>1199</v>
      </c>
      <c r="U625" s="7" t="s">
        <v>1212</v>
      </c>
      <c r="V625" s="7" t="s">
        <v>2008</v>
      </c>
      <c r="W625">
        <v>2110</v>
      </c>
    </row>
    <row r="626" spans="1:23" customFormat="1" hidden="1">
      <c r="A626">
        <v>637</v>
      </c>
      <c r="B626" s="7">
        <v>637</v>
      </c>
      <c r="C626" s="7" t="s">
        <v>714</v>
      </c>
      <c r="D626" s="7" t="s">
        <v>715</v>
      </c>
      <c r="E626" s="7" t="s">
        <v>716</v>
      </c>
      <c r="F626" s="7" t="s">
        <v>723</v>
      </c>
      <c r="G626" s="7" t="s">
        <v>2008</v>
      </c>
      <c r="H626">
        <v>1625</v>
      </c>
      <c r="I626" t="str">
        <f t="shared" si="9"/>
        <v>1625 (EPP APPIMANDOUM 2)</v>
      </c>
      <c r="T626" s="7" t="s">
        <v>1199</v>
      </c>
      <c r="U626" s="7" t="s">
        <v>1214</v>
      </c>
      <c r="V626" s="7" t="s">
        <v>2008</v>
      </c>
      <c r="W626">
        <v>2112</v>
      </c>
    </row>
    <row r="627" spans="1:23" customFormat="1" hidden="1">
      <c r="A627">
        <v>638</v>
      </c>
      <c r="B627" s="7">
        <v>638</v>
      </c>
      <c r="C627" s="7" t="s">
        <v>714</v>
      </c>
      <c r="D627" s="7" t="s">
        <v>715</v>
      </c>
      <c r="E627" s="7" t="s">
        <v>716</v>
      </c>
      <c r="F627" s="7" t="s">
        <v>724</v>
      </c>
      <c r="G627" s="7" t="s">
        <v>2008</v>
      </c>
      <c r="H627">
        <v>1626</v>
      </c>
      <c r="I627" t="str">
        <f t="shared" si="9"/>
        <v>1626 (EPP BOUDI)</v>
      </c>
      <c r="T627" s="7" t="s">
        <v>1199</v>
      </c>
      <c r="U627" s="7" t="s">
        <v>1215</v>
      </c>
      <c r="V627" s="7" t="s">
        <v>2008</v>
      </c>
      <c r="W627">
        <v>2113</v>
      </c>
    </row>
    <row r="628" spans="1:23" customFormat="1" hidden="1">
      <c r="A628">
        <v>639</v>
      </c>
      <c r="B628" s="7">
        <v>639</v>
      </c>
      <c r="C628" s="7" t="s">
        <v>714</v>
      </c>
      <c r="D628" s="7" t="s">
        <v>715</v>
      </c>
      <c r="E628" s="7" t="s">
        <v>716</v>
      </c>
      <c r="F628" s="7" t="s">
        <v>725</v>
      </c>
      <c r="G628" s="7" t="s">
        <v>2008</v>
      </c>
      <c r="H628">
        <v>1627</v>
      </c>
      <c r="I628" t="str">
        <f t="shared" si="9"/>
        <v>1627 (EPP HEREBO 2)</v>
      </c>
      <c r="T628" s="7" t="s">
        <v>1199</v>
      </c>
      <c r="U628" s="7" t="s">
        <v>1219</v>
      </c>
      <c r="V628" s="7" t="s">
        <v>2008</v>
      </c>
      <c r="W628">
        <v>2117</v>
      </c>
    </row>
    <row r="629" spans="1:23" customFormat="1" hidden="1">
      <c r="A629">
        <v>640</v>
      </c>
      <c r="B629" s="7">
        <v>640</v>
      </c>
      <c r="C629" s="7" t="s">
        <v>714</v>
      </c>
      <c r="D629" s="7" t="s">
        <v>715</v>
      </c>
      <c r="E629" s="7" t="s">
        <v>716</v>
      </c>
      <c r="F629" s="7" t="s">
        <v>726</v>
      </c>
      <c r="G629" s="7" t="s">
        <v>2008</v>
      </c>
      <c r="H629">
        <v>1628</v>
      </c>
      <c r="I629" t="str">
        <f t="shared" si="9"/>
        <v>1628 (EPP LAMIZANA MAMADOU 1)</v>
      </c>
      <c r="T629" s="7" t="s">
        <v>1199</v>
      </c>
      <c r="U629" s="7" t="s">
        <v>1204</v>
      </c>
      <c r="V629" s="7" t="s">
        <v>2008</v>
      </c>
      <c r="W629">
        <v>2102</v>
      </c>
    </row>
    <row r="630" spans="1:23" customFormat="1" hidden="1">
      <c r="A630">
        <v>641</v>
      </c>
      <c r="B630" s="7">
        <v>641</v>
      </c>
      <c r="C630" s="7" t="s">
        <v>714</v>
      </c>
      <c r="D630" s="7" t="s">
        <v>715</v>
      </c>
      <c r="E630" s="7" t="s">
        <v>716</v>
      </c>
      <c r="F630" s="7" t="s">
        <v>727</v>
      </c>
      <c r="G630" s="7" t="s">
        <v>2008</v>
      </c>
      <c r="H630">
        <v>1629</v>
      </c>
      <c r="I630" t="str">
        <f t="shared" si="9"/>
        <v>1629 (EPP SANGUEHI)</v>
      </c>
      <c r="T630" s="7" t="s">
        <v>1199</v>
      </c>
      <c r="U630" s="7" t="s">
        <v>1222</v>
      </c>
      <c r="V630" s="7" t="s">
        <v>2008</v>
      </c>
      <c r="W630">
        <v>2120</v>
      </c>
    </row>
    <row r="631" spans="1:23" hidden="1">
      <c r="A631" s="7">
        <v>642</v>
      </c>
      <c r="B631" s="7">
        <v>642</v>
      </c>
      <c r="C631" s="7" t="s">
        <v>714</v>
      </c>
      <c r="D631" s="7" t="s">
        <v>715</v>
      </c>
      <c r="E631" s="7" t="s">
        <v>716</v>
      </c>
      <c r="F631" s="7" t="s">
        <v>2014</v>
      </c>
      <c r="G631" s="7" t="s">
        <v>2008</v>
      </c>
      <c r="H631">
        <v>1630</v>
      </c>
      <c r="I631" t="str">
        <f t="shared" si="9"/>
        <v>1630 (EPP BRACODI (BONDOUKOU))</v>
      </c>
      <c r="T631" s="7" t="s">
        <v>1199</v>
      </c>
      <c r="U631" s="7" t="s">
        <v>1216</v>
      </c>
      <c r="V631" s="7" t="s">
        <v>2008</v>
      </c>
      <c r="W631">
        <v>2114</v>
      </c>
    </row>
    <row r="632" spans="1:23" customFormat="1" hidden="1">
      <c r="A632">
        <v>643</v>
      </c>
      <c r="B632" s="7">
        <v>643</v>
      </c>
      <c r="C632" s="7" t="s">
        <v>714</v>
      </c>
      <c r="D632" s="7" t="s">
        <v>715</v>
      </c>
      <c r="E632" s="7" t="s">
        <v>716</v>
      </c>
      <c r="F632" s="7" t="s">
        <v>729</v>
      </c>
      <c r="G632" s="7" t="s">
        <v>2008</v>
      </c>
      <c r="H632">
        <v>1631</v>
      </c>
      <c r="I632" t="str">
        <f t="shared" si="9"/>
        <v>1631 (EPP FLATIE CENTRE )</v>
      </c>
      <c r="T632" s="7" t="s">
        <v>1199</v>
      </c>
      <c r="U632" s="7" t="s">
        <v>1209</v>
      </c>
      <c r="V632" s="7" t="s">
        <v>2008</v>
      </c>
      <c r="W632">
        <v>2107</v>
      </c>
    </row>
    <row r="633" spans="1:23" customFormat="1" hidden="1">
      <c r="A633">
        <v>644</v>
      </c>
      <c r="B633" s="7">
        <v>644</v>
      </c>
      <c r="C633" s="7" t="s">
        <v>714</v>
      </c>
      <c r="D633" s="7" t="s">
        <v>715</v>
      </c>
      <c r="E633" s="7" t="s">
        <v>716</v>
      </c>
      <c r="F633" s="7" t="s">
        <v>730</v>
      </c>
      <c r="G633" s="7" t="s">
        <v>2008</v>
      </c>
      <c r="H633">
        <v>1632</v>
      </c>
      <c r="I633" t="str">
        <f t="shared" si="9"/>
        <v>1632 (EPP GOHONDO 2)</v>
      </c>
      <c r="T633" s="7" t="s">
        <v>1199</v>
      </c>
      <c r="U633" s="7" t="s">
        <v>1220</v>
      </c>
      <c r="V633" s="7" t="s">
        <v>2008</v>
      </c>
      <c r="W633">
        <v>2118</v>
      </c>
    </row>
    <row r="634" spans="1:23" customFormat="1" hidden="1">
      <c r="A634">
        <v>645</v>
      </c>
      <c r="B634" s="7">
        <v>645</v>
      </c>
      <c r="C634" s="7" t="s">
        <v>714</v>
      </c>
      <c r="D634" s="7" t="s">
        <v>715</v>
      </c>
      <c r="E634" s="7" t="s">
        <v>716</v>
      </c>
      <c r="F634" s="7" t="s">
        <v>731</v>
      </c>
      <c r="G634" s="7" t="s">
        <v>2008</v>
      </c>
      <c r="H634">
        <v>1633</v>
      </c>
      <c r="I634" t="str">
        <f t="shared" si="9"/>
        <v>1633 (EPP SANAGA)</v>
      </c>
      <c r="T634" t="s">
        <v>1199</v>
      </c>
      <c r="U634" t="s">
        <v>1806</v>
      </c>
      <c r="V634" s="7" t="s">
        <v>2009</v>
      </c>
      <c r="W634">
        <v>2712</v>
      </c>
    </row>
    <row r="635" spans="1:23" customFormat="1" hidden="1">
      <c r="A635">
        <v>646</v>
      </c>
      <c r="B635" s="7">
        <v>646</v>
      </c>
      <c r="C635" s="7" t="s">
        <v>714</v>
      </c>
      <c r="D635" s="7" t="s">
        <v>715</v>
      </c>
      <c r="E635" s="7" t="s">
        <v>716</v>
      </c>
      <c r="F635" s="7" t="s">
        <v>732</v>
      </c>
      <c r="G635" s="7" t="s">
        <v>2008</v>
      </c>
      <c r="H635">
        <v>1634</v>
      </c>
      <c r="I635" t="str">
        <f t="shared" si="9"/>
        <v>1634 (EPP TIEOMOKODOUGOU )</v>
      </c>
      <c r="T635" t="s">
        <v>1199</v>
      </c>
      <c r="U635" t="s">
        <v>1808</v>
      </c>
      <c r="V635" s="7" t="s">
        <v>2009</v>
      </c>
      <c r="W635">
        <v>2714</v>
      </c>
    </row>
    <row r="636" spans="1:23" customFormat="1" hidden="1">
      <c r="A636">
        <v>647</v>
      </c>
      <c r="B636" s="7">
        <v>647</v>
      </c>
      <c r="C636" s="7" t="s">
        <v>714</v>
      </c>
      <c r="D636" s="7" t="s">
        <v>715</v>
      </c>
      <c r="E636" s="7" t="s">
        <v>716</v>
      </c>
      <c r="F636" s="7" t="s">
        <v>733</v>
      </c>
      <c r="G636" s="7" t="s">
        <v>2008</v>
      </c>
      <c r="H636">
        <v>1635</v>
      </c>
      <c r="I636" t="str">
        <f t="shared" si="9"/>
        <v>1635 (EPP BANDOLE)</v>
      </c>
      <c r="T636" s="7" t="s">
        <v>869</v>
      </c>
      <c r="U636" s="7" t="s">
        <v>870</v>
      </c>
      <c r="V636" s="7" t="s">
        <v>2008</v>
      </c>
      <c r="W636">
        <v>1769</v>
      </c>
    </row>
    <row r="637" spans="1:23" customFormat="1" hidden="1">
      <c r="A637">
        <v>648</v>
      </c>
      <c r="B637" s="7">
        <v>648</v>
      </c>
      <c r="C637" s="7" t="s">
        <v>714</v>
      </c>
      <c r="D637" s="7" t="s">
        <v>715</v>
      </c>
      <c r="E637" s="7" t="s">
        <v>716</v>
      </c>
      <c r="F637" s="7" t="s">
        <v>734</v>
      </c>
      <c r="G637" s="7" t="s">
        <v>2008</v>
      </c>
      <c r="H637">
        <v>1636</v>
      </c>
      <c r="I637" t="str">
        <f t="shared" si="9"/>
        <v>1636 (EPP KANGUELE 2)</v>
      </c>
      <c r="T637" s="7" t="s">
        <v>869</v>
      </c>
      <c r="U637" s="7" t="s">
        <v>879</v>
      </c>
      <c r="V637" s="7" t="s">
        <v>2008</v>
      </c>
      <c r="W637">
        <v>1778</v>
      </c>
    </row>
    <row r="638" spans="1:23" customFormat="1" hidden="1">
      <c r="A638">
        <v>649</v>
      </c>
      <c r="B638" s="7">
        <v>649</v>
      </c>
      <c r="C638" s="7" t="s">
        <v>714</v>
      </c>
      <c r="D638" s="7" t="s">
        <v>715</v>
      </c>
      <c r="E638" s="7" t="s">
        <v>716</v>
      </c>
      <c r="F638" s="7" t="s">
        <v>735</v>
      </c>
      <c r="G638" s="7" t="s">
        <v>2008</v>
      </c>
      <c r="H638">
        <v>1637</v>
      </c>
      <c r="I638" t="str">
        <f t="shared" si="9"/>
        <v>1637 (EPP POUGOUBE)</v>
      </c>
      <c r="T638" s="7" t="s">
        <v>869</v>
      </c>
      <c r="U638" s="7" t="s">
        <v>892</v>
      </c>
      <c r="V638" s="7" t="s">
        <v>2008</v>
      </c>
      <c r="W638">
        <v>1792</v>
      </c>
    </row>
    <row r="639" spans="1:23" customFormat="1" hidden="1">
      <c r="A639">
        <v>650</v>
      </c>
      <c r="B639" s="7">
        <v>650</v>
      </c>
      <c r="C639" s="7" t="s">
        <v>714</v>
      </c>
      <c r="D639" s="7" t="s">
        <v>715</v>
      </c>
      <c r="E639" s="7" t="s">
        <v>716</v>
      </c>
      <c r="F639" s="7" t="s">
        <v>736</v>
      </c>
      <c r="G639" s="7" t="s">
        <v>2008</v>
      </c>
      <c r="H639">
        <v>1638</v>
      </c>
      <c r="I639" t="str">
        <f t="shared" si="9"/>
        <v>1638 (EPP TAMBI 3)</v>
      </c>
      <c r="T639" s="7" t="s">
        <v>869</v>
      </c>
      <c r="U639" s="7" t="s">
        <v>888</v>
      </c>
      <c r="V639" s="7" t="s">
        <v>2008</v>
      </c>
      <c r="W639">
        <v>1788</v>
      </c>
    </row>
    <row r="640" spans="1:23" customFormat="1" hidden="1">
      <c r="A640">
        <v>651</v>
      </c>
      <c r="B640" s="7">
        <v>651</v>
      </c>
      <c r="C640" s="7" t="s">
        <v>714</v>
      </c>
      <c r="D640" s="7" t="s">
        <v>715</v>
      </c>
      <c r="E640" s="7" t="s">
        <v>716</v>
      </c>
      <c r="F640" s="7" t="s">
        <v>737</v>
      </c>
      <c r="G640" s="7" t="s">
        <v>2008</v>
      </c>
      <c r="H640">
        <v>1639</v>
      </c>
      <c r="I640" t="str">
        <f t="shared" si="9"/>
        <v>1639 (EPP AMOITINI)</v>
      </c>
      <c r="T640" s="7" t="s">
        <v>869</v>
      </c>
      <c r="U640" s="7" t="s">
        <v>880</v>
      </c>
      <c r="V640" s="7" t="s">
        <v>2008</v>
      </c>
      <c r="W640">
        <v>1779</v>
      </c>
    </row>
    <row r="641" spans="1:23" customFormat="1" hidden="1">
      <c r="A641">
        <v>652</v>
      </c>
      <c r="B641" s="7">
        <v>652</v>
      </c>
      <c r="C641" s="7" t="s">
        <v>714</v>
      </c>
      <c r="D641" s="7" t="s">
        <v>715</v>
      </c>
      <c r="E641" s="7" t="s">
        <v>716</v>
      </c>
      <c r="F641" s="7" t="s">
        <v>738</v>
      </c>
      <c r="G641" s="7" t="s">
        <v>2008</v>
      </c>
      <c r="H641">
        <v>1640</v>
      </c>
      <c r="I641" t="str">
        <f t="shared" si="9"/>
        <v>1640 (EPP DONVAGNE 1)</v>
      </c>
      <c r="T641" s="7" t="s">
        <v>869</v>
      </c>
      <c r="U641" s="7" t="s">
        <v>871</v>
      </c>
      <c r="V641" s="7" t="s">
        <v>2008</v>
      </c>
      <c r="W641">
        <v>1770</v>
      </c>
    </row>
    <row r="642" spans="1:23" customFormat="1" hidden="1">
      <c r="A642">
        <v>653</v>
      </c>
      <c r="B642" s="7">
        <v>653</v>
      </c>
      <c r="C642" s="7" t="s">
        <v>714</v>
      </c>
      <c r="D642" s="7" t="s">
        <v>715</v>
      </c>
      <c r="E642" s="7" t="s">
        <v>716</v>
      </c>
      <c r="F642" s="7" t="s">
        <v>739</v>
      </c>
      <c r="G642" s="7" t="s">
        <v>2008</v>
      </c>
      <c r="H642">
        <v>1641</v>
      </c>
      <c r="I642" t="str">
        <f t="shared" si="9"/>
        <v>1641 (EPP KOUSSI KOUMAN 2)</v>
      </c>
      <c r="T642" s="7" t="s">
        <v>869</v>
      </c>
      <c r="U642" s="7" t="s">
        <v>885</v>
      </c>
      <c r="V642" s="7" t="s">
        <v>2008</v>
      </c>
      <c r="W642">
        <v>1784</v>
      </c>
    </row>
    <row r="643" spans="1:23" customFormat="1" hidden="1">
      <c r="A643">
        <v>654</v>
      </c>
      <c r="B643" s="7">
        <v>654</v>
      </c>
      <c r="C643" s="7" t="s">
        <v>714</v>
      </c>
      <c r="D643" s="7" t="s">
        <v>715</v>
      </c>
      <c r="E643" s="7" t="s">
        <v>716</v>
      </c>
      <c r="F643" s="7" t="s">
        <v>740</v>
      </c>
      <c r="G643" s="7" t="s">
        <v>2008</v>
      </c>
      <c r="H643">
        <v>1642</v>
      </c>
      <c r="I643" t="str">
        <f t="shared" ref="I643:I706" si="10">_xlfn.CONCAT(H643, " (", F643, ")")</f>
        <v>1642 (EPP TABAGNE 5)</v>
      </c>
      <c r="T643" s="7" t="s">
        <v>869</v>
      </c>
      <c r="U643" s="7" t="s">
        <v>893</v>
      </c>
      <c r="V643" s="7" t="s">
        <v>2008</v>
      </c>
      <c r="W643">
        <v>1793</v>
      </c>
    </row>
    <row r="644" spans="1:23" customFormat="1" hidden="1">
      <c r="A644">
        <v>655</v>
      </c>
      <c r="B644" s="7">
        <v>655</v>
      </c>
      <c r="C644" s="7" t="s">
        <v>714</v>
      </c>
      <c r="D644" s="7" t="s">
        <v>715</v>
      </c>
      <c r="E644" s="7" t="s">
        <v>716</v>
      </c>
      <c r="F644" s="7" t="s">
        <v>741</v>
      </c>
      <c r="G644" s="7" t="s">
        <v>2008</v>
      </c>
      <c r="H644">
        <v>1643</v>
      </c>
      <c r="I644" t="str">
        <f t="shared" si="10"/>
        <v>1643 (EPP KIRAMISSE)</v>
      </c>
      <c r="T644" s="7" t="s">
        <v>869</v>
      </c>
      <c r="U644" s="7" t="s">
        <v>881</v>
      </c>
      <c r="V644" s="7" t="s">
        <v>2008</v>
      </c>
      <c r="W644">
        <v>1780</v>
      </c>
    </row>
    <row r="645" spans="1:23" customFormat="1" hidden="1">
      <c r="A645">
        <v>656</v>
      </c>
      <c r="B645" s="7">
        <v>656</v>
      </c>
      <c r="C645" s="7" t="s">
        <v>714</v>
      </c>
      <c r="D645" s="7" t="s">
        <v>715</v>
      </c>
      <c r="E645" s="7" t="s">
        <v>716</v>
      </c>
      <c r="F645" s="7" t="s">
        <v>742</v>
      </c>
      <c r="G645" s="7" t="s">
        <v>2008</v>
      </c>
      <c r="H645">
        <v>1644</v>
      </c>
      <c r="I645" t="str">
        <f t="shared" si="10"/>
        <v>1644 (EPP TAOUDI 4)</v>
      </c>
      <c r="T645" t="s">
        <v>869</v>
      </c>
      <c r="U645" t="s">
        <v>1764</v>
      </c>
      <c r="V645" s="7" t="s">
        <v>2009</v>
      </c>
      <c r="W645">
        <v>2666</v>
      </c>
    </row>
    <row r="646" spans="1:23" customFormat="1" hidden="1">
      <c r="A646">
        <v>657</v>
      </c>
      <c r="B646" s="7">
        <v>657</v>
      </c>
      <c r="C646" s="7" t="s">
        <v>714</v>
      </c>
      <c r="D646" s="7" t="s">
        <v>743</v>
      </c>
      <c r="E646" s="7" t="s">
        <v>716</v>
      </c>
      <c r="F646" s="7" t="s">
        <v>744</v>
      </c>
      <c r="G646" s="7" t="s">
        <v>2008</v>
      </c>
      <c r="H646">
        <v>1645</v>
      </c>
      <c r="I646" t="str">
        <f t="shared" si="10"/>
        <v>1645 (EPP BANDAKAGNI-TOMORA 1)</v>
      </c>
      <c r="T646" s="7" t="s">
        <v>869</v>
      </c>
      <c r="U646" s="7" t="s">
        <v>889</v>
      </c>
      <c r="V646" s="7" t="s">
        <v>2008</v>
      </c>
      <c r="W646">
        <v>1789</v>
      </c>
    </row>
    <row r="647" spans="1:23" customFormat="1" hidden="1">
      <c r="A647">
        <v>658</v>
      </c>
      <c r="B647" s="7">
        <v>658</v>
      </c>
      <c r="C647" s="7" t="s">
        <v>714</v>
      </c>
      <c r="D647" s="7" t="s">
        <v>743</v>
      </c>
      <c r="E647" s="7" t="s">
        <v>716</v>
      </c>
      <c r="F647" s="7" t="s">
        <v>745</v>
      </c>
      <c r="G647" s="7" t="s">
        <v>2008</v>
      </c>
      <c r="H647">
        <v>1646</v>
      </c>
      <c r="I647" t="str">
        <f t="shared" si="10"/>
        <v>1646 (EPP GNANGBESSO)</v>
      </c>
      <c r="T647" t="s">
        <v>869</v>
      </c>
      <c r="U647" t="s">
        <v>1766</v>
      </c>
      <c r="V647" s="7" t="s">
        <v>2009</v>
      </c>
      <c r="W647">
        <v>2668</v>
      </c>
    </row>
    <row r="648" spans="1:23" customFormat="1" hidden="1">
      <c r="A648">
        <v>659</v>
      </c>
      <c r="B648" s="7">
        <v>659</v>
      </c>
      <c r="C648" s="7" t="s">
        <v>714</v>
      </c>
      <c r="D648" s="7" t="s">
        <v>743</v>
      </c>
      <c r="E648" s="7" t="s">
        <v>716</v>
      </c>
      <c r="F648" s="7" t="s">
        <v>746</v>
      </c>
      <c r="G648" s="7" t="s">
        <v>2008</v>
      </c>
      <c r="H648">
        <v>1647</v>
      </c>
      <c r="I648" t="str">
        <f t="shared" si="10"/>
        <v>1647 (EPP LOGONDE)</v>
      </c>
      <c r="T648" s="7" t="s">
        <v>869</v>
      </c>
      <c r="U648" s="7" t="s">
        <v>872</v>
      </c>
      <c r="V648" s="7" t="s">
        <v>2008</v>
      </c>
      <c r="W648">
        <v>1771</v>
      </c>
    </row>
    <row r="649" spans="1:23" customFormat="1" hidden="1">
      <c r="A649">
        <v>660</v>
      </c>
      <c r="B649" s="7">
        <v>660</v>
      </c>
      <c r="C649" s="7" t="s">
        <v>714</v>
      </c>
      <c r="D649" s="7" t="s">
        <v>743</v>
      </c>
      <c r="E649" s="7" t="s">
        <v>716</v>
      </c>
      <c r="F649" s="7" t="s">
        <v>747</v>
      </c>
      <c r="G649" s="7" t="s">
        <v>2008</v>
      </c>
      <c r="H649">
        <v>1648</v>
      </c>
      <c r="I649" t="str">
        <f t="shared" si="10"/>
        <v>1648 (EPP SANDEGUE MUNICIPALITE)</v>
      </c>
      <c r="T649" s="7" t="s">
        <v>869</v>
      </c>
      <c r="U649" s="7" t="s">
        <v>873</v>
      </c>
      <c r="V649" s="7" t="s">
        <v>2008</v>
      </c>
      <c r="W649">
        <v>1772</v>
      </c>
    </row>
    <row r="650" spans="1:23" customFormat="1" hidden="1">
      <c r="A650">
        <v>661</v>
      </c>
      <c r="B650" s="7">
        <v>661</v>
      </c>
      <c r="C650" s="7" t="s">
        <v>714</v>
      </c>
      <c r="D650" s="7" t="s">
        <v>748</v>
      </c>
      <c r="E650" s="7" t="s">
        <v>749</v>
      </c>
      <c r="F650" s="7" t="s">
        <v>750</v>
      </c>
      <c r="G650" s="7" t="s">
        <v>2008</v>
      </c>
      <c r="H650">
        <v>1649</v>
      </c>
      <c r="I650" t="str">
        <f t="shared" si="10"/>
        <v>1649 (EPC AL NOUR ISLAMIA)</v>
      </c>
      <c r="T650" s="7" t="s">
        <v>869</v>
      </c>
      <c r="U650" s="7" t="s">
        <v>894</v>
      </c>
      <c r="V650" s="7" t="s">
        <v>2008</v>
      </c>
      <c r="W650">
        <v>1794</v>
      </c>
    </row>
    <row r="651" spans="1:23" customFormat="1" hidden="1">
      <c r="A651">
        <v>662</v>
      </c>
      <c r="B651" s="7">
        <v>662</v>
      </c>
      <c r="C651" s="7" t="s">
        <v>714</v>
      </c>
      <c r="D651" s="7" t="s">
        <v>748</v>
      </c>
      <c r="E651" s="7" t="s">
        <v>749</v>
      </c>
      <c r="F651" s="7" t="s">
        <v>751</v>
      </c>
      <c r="G651" s="7" t="s">
        <v>2008</v>
      </c>
      <c r="H651">
        <v>1650</v>
      </c>
      <c r="I651" t="str">
        <f t="shared" si="10"/>
        <v>1650 (EPP DOKANOU)</v>
      </c>
      <c r="T651" s="7" t="s">
        <v>869</v>
      </c>
      <c r="U651" s="7" t="s">
        <v>882</v>
      </c>
      <c r="V651" s="7" t="s">
        <v>2008</v>
      </c>
      <c r="W651">
        <v>1781</v>
      </c>
    </row>
    <row r="652" spans="1:23" customFormat="1" hidden="1">
      <c r="A652">
        <v>663</v>
      </c>
      <c r="B652" s="7">
        <v>663</v>
      </c>
      <c r="C652" s="7" t="s">
        <v>714</v>
      </c>
      <c r="D652" s="7" t="s">
        <v>748</v>
      </c>
      <c r="E652" s="7" t="s">
        <v>749</v>
      </c>
      <c r="F652" s="7" t="s">
        <v>752</v>
      </c>
      <c r="G652" s="7" t="s">
        <v>2008</v>
      </c>
      <c r="H652">
        <v>1651</v>
      </c>
      <c r="I652" t="str">
        <f t="shared" si="10"/>
        <v>1651 (EPP KOUN-FAO BAD 1)</v>
      </c>
      <c r="T652" s="7" t="s">
        <v>869</v>
      </c>
      <c r="U652" s="7" t="s">
        <v>886</v>
      </c>
      <c r="V652" s="7" t="s">
        <v>2008</v>
      </c>
      <c r="W652">
        <v>1785</v>
      </c>
    </row>
    <row r="653" spans="1:23" customFormat="1" hidden="1">
      <c r="A653">
        <v>664</v>
      </c>
      <c r="B653" s="7">
        <v>664</v>
      </c>
      <c r="C653" s="7" t="s">
        <v>714</v>
      </c>
      <c r="D653" s="7" t="s">
        <v>748</v>
      </c>
      <c r="E653" s="7" t="s">
        <v>749</v>
      </c>
      <c r="F653" s="7" t="s">
        <v>753</v>
      </c>
      <c r="G653" s="7" t="s">
        <v>2008</v>
      </c>
      <c r="H653">
        <v>1652</v>
      </c>
      <c r="I653" t="str">
        <f t="shared" si="10"/>
        <v>1652 (EPP YAOBADOUKRO)</v>
      </c>
      <c r="T653" t="s">
        <v>869</v>
      </c>
      <c r="U653" t="s">
        <v>1767</v>
      </c>
      <c r="V653" s="7" t="s">
        <v>2009</v>
      </c>
      <c r="W653">
        <v>2669</v>
      </c>
    </row>
    <row r="654" spans="1:23" customFormat="1" hidden="1">
      <c r="A654">
        <v>665</v>
      </c>
      <c r="B654" s="7">
        <v>665</v>
      </c>
      <c r="C654" s="7" t="s">
        <v>714</v>
      </c>
      <c r="D654" s="7" t="s">
        <v>754</v>
      </c>
      <c r="E654" s="7" t="s">
        <v>749</v>
      </c>
      <c r="F654" s="7" t="s">
        <v>755</v>
      </c>
      <c r="G654" s="7" t="s">
        <v>2008</v>
      </c>
      <c r="H654">
        <v>1653</v>
      </c>
      <c r="I654" t="str">
        <f t="shared" si="10"/>
        <v>1653 (EPP ASSUEFRY 3)</v>
      </c>
      <c r="T654" s="7" t="s">
        <v>869</v>
      </c>
      <c r="U654" s="7" t="s">
        <v>895</v>
      </c>
      <c r="V654" s="7" t="s">
        <v>2008</v>
      </c>
      <c r="W654">
        <v>1795</v>
      </c>
    </row>
    <row r="655" spans="1:23" customFormat="1" hidden="1">
      <c r="A655">
        <v>666</v>
      </c>
      <c r="B655" s="7">
        <v>666</v>
      </c>
      <c r="C655" s="7" t="s">
        <v>714</v>
      </c>
      <c r="D655" s="7" t="s">
        <v>754</v>
      </c>
      <c r="E655" s="7" t="s">
        <v>749</v>
      </c>
      <c r="F655" s="7" t="s">
        <v>756</v>
      </c>
      <c r="G655" s="7" t="s">
        <v>2008</v>
      </c>
      <c r="H655">
        <v>1654</v>
      </c>
      <c r="I655" t="str">
        <f t="shared" si="10"/>
        <v>1654 (EPP KEKERENI 2)</v>
      </c>
      <c r="T655" s="7" t="s">
        <v>869</v>
      </c>
      <c r="U655" s="7" t="s">
        <v>874</v>
      </c>
      <c r="V655" s="7" t="s">
        <v>2008</v>
      </c>
      <c r="W655">
        <v>1773</v>
      </c>
    </row>
    <row r="656" spans="1:23" customFormat="1" hidden="1">
      <c r="A656">
        <v>667</v>
      </c>
      <c r="B656" s="7">
        <v>667</v>
      </c>
      <c r="C656" s="7" t="s">
        <v>714</v>
      </c>
      <c r="D656" s="7" t="s">
        <v>754</v>
      </c>
      <c r="E656" s="7" t="s">
        <v>749</v>
      </c>
      <c r="F656" s="7" t="s">
        <v>757</v>
      </c>
      <c r="G656" s="7" t="s">
        <v>2008</v>
      </c>
      <c r="H656">
        <v>1655</v>
      </c>
      <c r="I656" t="str">
        <f t="shared" si="10"/>
        <v>1655 (EPP YAOKRO )</v>
      </c>
      <c r="T656" s="7" t="s">
        <v>869</v>
      </c>
      <c r="U656" s="7" t="s">
        <v>1965</v>
      </c>
      <c r="V656" s="7" t="s">
        <v>2008</v>
      </c>
      <c r="W656">
        <v>1774</v>
      </c>
    </row>
    <row r="657" spans="1:23" customFormat="1" hidden="1">
      <c r="A657">
        <v>668</v>
      </c>
      <c r="B657" s="7">
        <v>668</v>
      </c>
      <c r="C657" s="7" t="s">
        <v>714</v>
      </c>
      <c r="D657" s="7" t="s">
        <v>754</v>
      </c>
      <c r="E657" s="7" t="s">
        <v>749</v>
      </c>
      <c r="F657" s="7" t="s">
        <v>758</v>
      </c>
      <c r="G657" s="7" t="s">
        <v>2008</v>
      </c>
      <c r="H657">
        <v>1656</v>
      </c>
      <c r="I657" t="str">
        <f t="shared" si="10"/>
        <v>1656 (EPP DIABOKRO)</v>
      </c>
      <c r="T657" s="7" t="s">
        <v>869</v>
      </c>
      <c r="U657" s="7" t="s">
        <v>890</v>
      </c>
      <c r="V657" s="7" t="s">
        <v>2008</v>
      </c>
      <c r="W657">
        <v>1790</v>
      </c>
    </row>
    <row r="658" spans="1:23" customFormat="1" hidden="1">
      <c r="A658">
        <v>669</v>
      </c>
      <c r="B658" s="7">
        <v>669</v>
      </c>
      <c r="C658" s="7" t="s">
        <v>714</v>
      </c>
      <c r="D658" s="7" t="s">
        <v>754</v>
      </c>
      <c r="E658" s="7" t="s">
        <v>749</v>
      </c>
      <c r="F658" s="7" t="s">
        <v>759</v>
      </c>
      <c r="G658" s="7" t="s">
        <v>2008</v>
      </c>
      <c r="H658">
        <v>1657</v>
      </c>
      <c r="I658" t="str">
        <f t="shared" si="10"/>
        <v>1657 (EPP KOUASSI-BILEKRO)</v>
      </c>
      <c r="T658" s="7" t="s">
        <v>869</v>
      </c>
      <c r="U658" s="7" t="s">
        <v>876</v>
      </c>
      <c r="V658" s="7" t="s">
        <v>2008</v>
      </c>
      <c r="W658">
        <v>1775</v>
      </c>
    </row>
    <row r="659" spans="1:23" customFormat="1" hidden="1">
      <c r="A659">
        <v>670</v>
      </c>
      <c r="B659" s="7">
        <v>670</v>
      </c>
      <c r="C659" s="7" t="s">
        <v>714</v>
      </c>
      <c r="D659" s="7" t="s">
        <v>754</v>
      </c>
      <c r="E659" s="7" t="s">
        <v>749</v>
      </c>
      <c r="F659" s="7" t="s">
        <v>1920</v>
      </c>
      <c r="G659" s="7" t="s">
        <v>2008</v>
      </c>
      <c r="H659">
        <v>1658</v>
      </c>
      <c r="I659" t="str">
        <f t="shared" si="10"/>
        <v>1658 (EPP N DAKRO)</v>
      </c>
      <c r="T659" s="7" t="s">
        <v>869</v>
      </c>
      <c r="U659" s="7" t="s">
        <v>1967</v>
      </c>
      <c r="V659" s="7" t="s">
        <v>2008</v>
      </c>
      <c r="W659">
        <v>1796</v>
      </c>
    </row>
    <row r="660" spans="1:23" customFormat="1" hidden="1">
      <c r="A660">
        <v>671</v>
      </c>
      <c r="B660" s="7">
        <v>671</v>
      </c>
      <c r="C660" s="7" t="s">
        <v>714</v>
      </c>
      <c r="D660" s="7" t="s">
        <v>754</v>
      </c>
      <c r="E660" s="7" t="s">
        <v>749</v>
      </c>
      <c r="F660" s="7" t="s">
        <v>760</v>
      </c>
      <c r="G660" s="7" t="s">
        <v>2008</v>
      </c>
      <c r="H660">
        <v>1659</v>
      </c>
      <c r="I660" t="str">
        <f t="shared" si="10"/>
        <v>1659 (EPC TANDA FILLES)</v>
      </c>
      <c r="T660" s="7" t="s">
        <v>869</v>
      </c>
      <c r="U660" s="7" t="s">
        <v>887</v>
      </c>
      <c r="V660" s="7" t="s">
        <v>2008</v>
      </c>
      <c r="W660">
        <v>1786</v>
      </c>
    </row>
    <row r="661" spans="1:23" hidden="1">
      <c r="A661" s="7">
        <v>672</v>
      </c>
      <c r="B661" s="7">
        <v>672</v>
      </c>
      <c r="C661" s="7" t="s">
        <v>714</v>
      </c>
      <c r="D661" s="7" t="s">
        <v>754</v>
      </c>
      <c r="E661" s="7" t="s">
        <v>749</v>
      </c>
      <c r="F661" s="7" t="s">
        <v>728</v>
      </c>
      <c r="G661" s="7" t="s">
        <v>2008</v>
      </c>
      <c r="H661">
        <v>1660</v>
      </c>
      <c r="I661" t="str">
        <f t="shared" si="10"/>
        <v>1660 (EPP BRACODI)</v>
      </c>
      <c r="T661" s="7" t="s">
        <v>869</v>
      </c>
      <c r="U661" s="7" t="s">
        <v>883</v>
      </c>
      <c r="V661" s="7" t="s">
        <v>2008</v>
      </c>
      <c r="W661">
        <v>1782</v>
      </c>
    </row>
    <row r="662" spans="1:23" customFormat="1" hidden="1">
      <c r="A662">
        <v>673</v>
      </c>
      <c r="B662" s="7">
        <v>673</v>
      </c>
      <c r="C662" s="7" t="s">
        <v>714</v>
      </c>
      <c r="D662" s="7" t="s">
        <v>754</v>
      </c>
      <c r="E662" s="7" t="s">
        <v>749</v>
      </c>
      <c r="F662" s="7" t="s">
        <v>761</v>
      </c>
      <c r="G662" s="7" t="s">
        <v>2008</v>
      </c>
      <c r="H662">
        <v>1661</v>
      </c>
      <c r="I662" t="str">
        <f t="shared" si="10"/>
        <v>1661 (EPP GUIENDE 2)</v>
      </c>
      <c r="T662" s="7" t="s">
        <v>869</v>
      </c>
      <c r="U662" s="7" t="s">
        <v>896</v>
      </c>
      <c r="V662" s="7" t="s">
        <v>2008</v>
      </c>
      <c r="W662">
        <v>1797</v>
      </c>
    </row>
    <row r="663" spans="1:23" customFormat="1" hidden="1">
      <c r="A663">
        <v>674</v>
      </c>
      <c r="B663" s="7">
        <v>674</v>
      </c>
      <c r="C663" s="7" t="s">
        <v>714</v>
      </c>
      <c r="D663" s="7" t="s">
        <v>754</v>
      </c>
      <c r="E663" s="7" t="s">
        <v>749</v>
      </c>
      <c r="F663" s="7" t="s">
        <v>762</v>
      </c>
      <c r="G663" s="7" t="s">
        <v>2008</v>
      </c>
      <c r="H663">
        <v>1662</v>
      </c>
      <c r="I663" t="str">
        <f t="shared" si="10"/>
        <v>1662 (EPP KOROKO-FOUMASSA)</v>
      </c>
      <c r="T663" s="7" t="s">
        <v>869</v>
      </c>
      <c r="U663" s="7" t="s">
        <v>877</v>
      </c>
      <c r="V663" s="7" t="s">
        <v>2008</v>
      </c>
      <c r="W663">
        <v>1776</v>
      </c>
    </row>
    <row r="664" spans="1:23" customFormat="1" hidden="1">
      <c r="A664">
        <v>675</v>
      </c>
      <c r="B664" s="7">
        <v>675</v>
      </c>
      <c r="C664" s="7" t="s">
        <v>714</v>
      </c>
      <c r="D664" s="7" t="s">
        <v>754</v>
      </c>
      <c r="E664" s="7" t="s">
        <v>749</v>
      </c>
      <c r="F664" s="7" t="s">
        <v>763</v>
      </c>
      <c r="G664" s="7" t="s">
        <v>2008</v>
      </c>
      <c r="H664">
        <v>1663</v>
      </c>
      <c r="I664" t="str">
        <f t="shared" si="10"/>
        <v>1663 (EPP SOGO-VAGNE)</v>
      </c>
      <c r="T664" s="7" t="s">
        <v>869</v>
      </c>
      <c r="U664" s="7" t="s">
        <v>92</v>
      </c>
      <c r="V664" s="7" t="s">
        <v>2009</v>
      </c>
      <c r="W664">
        <v>2670</v>
      </c>
    </row>
    <row r="665" spans="1:23" customFormat="1" hidden="1">
      <c r="A665">
        <v>676</v>
      </c>
      <c r="B665" s="7">
        <v>676</v>
      </c>
      <c r="C665" s="7" t="s">
        <v>714</v>
      </c>
      <c r="D665" s="7" t="s">
        <v>754</v>
      </c>
      <c r="E665" s="7" t="s">
        <v>749</v>
      </c>
      <c r="F665" s="7" t="s">
        <v>764</v>
      </c>
      <c r="G665" s="7" t="s">
        <v>2008</v>
      </c>
      <c r="H665">
        <v>1664</v>
      </c>
      <c r="I665" t="str">
        <f t="shared" si="10"/>
        <v>1664 (EPP TANDA CENTRE 2)</v>
      </c>
      <c r="T665" s="7" t="s">
        <v>869</v>
      </c>
      <c r="U665" s="7" t="s">
        <v>878</v>
      </c>
      <c r="V665" s="7" t="s">
        <v>2008</v>
      </c>
      <c r="W665">
        <v>1777</v>
      </c>
    </row>
    <row r="666" spans="1:23" customFormat="1" hidden="1">
      <c r="A666">
        <v>677</v>
      </c>
      <c r="B666" s="7">
        <v>677</v>
      </c>
      <c r="C666" s="7" t="s">
        <v>714</v>
      </c>
      <c r="D666" s="7" t="s">
        <v>754</v>
      </c>
      <c r="E666" s="7" t="s">
        <v>749</v>
      </c>
      <c r="F666" s="7" t="s">
        <v>765</v>
      </c>
      <c r="G666" s="7" t="s">
        <v>2008</v>
      </c>
      <c r="H666">
        <v>1665</v>
      </c>
      <c r="I666" t="str">
        <f t="shared" si="10"/>
        <v>1665 (EPP TITIKOUA)</v>
      </c>
      <c r="T666" s="7" t="s">
        <v>869</v>
      </c>
      <c r="U666" s="7" t="s">
        <v>897</v>
      </c>
      <c r="V666" s="7" t="s">
        <v>2008</v>
      </c>
      <c r="W666">
        <v>1798</v>
      </c>
    </row>
    <row r="667" spans="1:23" customFormat="1" hidden="1">
      <c r="A667">
        <v>678</v>
      </c>
      <c r="B667" s="7">
        <v>678</v>
      </c>
      <c r="C667" s="7" t="s">
        <v>714</v>
      </c>
      <c r="D667" s="7" t="s">
        <v>754</v>
      </c>
      <c r="E667" s="7" t="s">
        <v>749</v>
      </c>
      <c r="F667" s="7" t="s">
        <v>766</v>
      </c>
      <c r="G667" s="7" t="s">
        <v>2008</v>
      </c>
      <c r="H667">
        <v>1666</v>
      </c>
      <c r="I667" t="str">
        <f t="shared" si="10"/>
        <v>1666 (EPP AMEYAOKRO)</v>
      </c>
      <c r="T667" t="s">
        <v>869</v>
      </c>
      <c r="U667" t="s">
        <v>1765</v>
      </c>
      <c r="V667" s="7" t="s">
        <v>2009</v>
      </c>
      <c r="W667">
        <v>2667</v>
      </c>
    </row>
    <row r="668" spans="1:23" customFormat="1" hidden="1">
      <c r="A668">
        <v>679</v>
      </c>
      <c r="B668" s="7">
        <v>679</v>
      </c>
      <c r="C668" s="7" t="s">
        <v>714</v>
      </c>
      <c r="D668" s="7" t="s">
        <v>754</v>
      </c>
      <c r="E668" s="7" t="s">
        <v>749</v>
      </c>
      <c r="F668" s="7" t="s">
        <v>767</v>
      </c>
      <c r="G668" s="7" t="s">
        <v>2008</v>
      </c>
      <c r="H668">
        <v>1667</v>
      </c>
      <c r="I668" t="str">
        <f t="shared" si="10"/>
        <v>1667 (EPP BROUKRO BANOUAN)</v>
      </c>
      <c r="T668" s="7" t="s">
        <v>869</v>
      </c>
      <c r="U668" s="7" t="s">
        <v>891</v>
      </c>
      <c r="V668" s="7" t="s">
        <v>2008</v>
      </c>
      <c r="W668">
        <v>1791</v>
      </c>
    </row>
    <row r="669" spans="1:23" customFormat="1" hidden="1">
      <c r="A669">
        <v>680</v>
      </c>
      <c r="B669" s="7">
        <v>680</v>
      </c>
      <c r="C669" s="7" t="s">
        <v>714</v>
      </c>
      <c r="D669" s="7" t="s">
        <v>754</v>
      </c>
      <c r="E669" s="7" t="s">
        <v>749</v>
      </c>
      <c r="F669" s="7" t="s">
        <v>768</v>
      </c>
      <c r="G669" s="7" t="s">
        <v>2008</v>
      </c>
      <c r="H669">
        <v>1668</v>
      </c>
      <c r="I669" t="str">
        <f t="shared" si="10"/>
        <v>1668 (EPP KOTOKOU-AYERA 2)</v>
      </c>
      <c r="T669" s="7" t="s">
        <v>869</v>
      </c>
      <c r="U669" s="7" t="s">
        <v>884</v>
      </c>
      <c r="V669" s="7" t="s">
        <v>2008</v>
      </c>
      <c r="W669">
        <v>1783</v>
      </c>
    </row>
    <row r="670" spans="1:23" customFormat="1" hidden="1">
      <c r="A670">
        <v>681</v>
      </c>
      <c r="B670" s="7">
        <v>681</v>
      </c>
      <c r="C670" s="7" t="s">
        <v>714</v>
      </c>
      <c r="D670" s="7" t="s">
        <v>754</v>
      </c>
      <c r="E670" s="7" t="s">
        <v>749</v>
      </c>
      <c r="F670" s="7" t="s">
        <v>769</v>
      </c>
      <c r="G670" s="7" t="s">
        <v>2008</v>
      </c>
      <c r="H670">
        <v>1669</v>
      </c>
      <c r="I670" t="str">
        <f t="shared" si="10"/>
        <v>1669 (EPP PETIT BONDOUKOU)</v>
      </c>
      <c r="T670" s="7" t="s">
        <v>869</v>
      </c>
      <c r="U670" s="7" t="s">
        <v>770</v>
      </c>
      <c r="V670" s="7" t="s">
        <v>2008</v>
      </c>
      <c r="W670">
        <v>1787</v>
      </c>
    </row>
    <row r="671" spans="1:23" hidden="1">
      <c r="A671" s="7">
        <v>682</v>
      </c>
      <c r="B671" s="7">
        <v>682</v>
      </c>
      <c r="C671" s="7" t="s">
        <v>714</v>
      </c>
      <c r="D671" s="7" t="s">
        <v>754</v>
      </c>
      <c r="E671" s="7" t="s">
        <v>749</v>
      </c>
      <c r="F671" s="7" t="s">
        <v>1976</v>
      </c>
      <c r="G671" s="7" t="s">
        <v>2008</v>
      </c>
      <c r="H671">
        <v>1670</v>
      </c>
      <c r="I671" t="str">
        <f t="shared" si="10"/>
        <v>1670 (EPP YAOKRO 1 (TANDA))</v>
      </c>
      <c r="T671" s="7" t="s">
        <v>564</v>
      </c>
      <c r="U671" s="7" t="s">
        <v>565</v>
      </c>
      <c r="V671" s="7" t="s">
        <v>2008</v>
      </c>
      <c r="W671">
        <v>1469</v>
      </c>
    </row>
    <row r="672" spans="1:23" customFormat="1" hidden="1">
      <c r="A672">
        <v>683</v>
      </c>
      <c r="B672" s="7">
        <v>683</v>
      </c>
      <c r="C672" s="7" t="s">
        <v>714</v>
      </c>
      <c r="D672" s="7" t="s">
        <v>754</v>
      </c>
      <c r="E672" s="7" t="s">
        <v>749</v>
      </c>
      <c r="F672" s="7" t="s">
        <v>771</v>
      </c>
      <c r="G672" s="7" t="s">
        <v>2008</v>
      </c>
      <c r="H672">
        <v>1671</v>
      </c>
      <c r="I672" t="str">
        <f t="shared" si="10"/>
        <v>1671 (EPP DIAMBA 1)</v>
      </c>
      <c r="T672" t="s">
        <v>564</v>
      </c>
      <c r="U672" t="s">
        <v>1701</v>
      </c>
      <c r="V672" s="7" t="s">
        <v>2009</v>
      </c>
      <c r="W672">
        <v>2601</v>
      </c>
    </row>
    <row r="673" spans="1:23" customFormat="1" hidden="1">
      <c r="A673">
        <v>684</v>
      </c>
      <c r="B673" s="7">
        <v>684</v>
      </c>
      <c r="C673" s="7" t="s">
        <v>714</v>
      </c>
      <c r="D673" s="7" t="s">
        <v>754</v>
      </c>
      <c r="E673" s="7" t="s">
        <v>749</v>
      </c>
      <c r="F673" s="7" t="s">
        <v>772</v>
      </c>
      <c r="G673" s="7" t="s">
        <v>2008</v>
      </c>
      <c r="H673">
        <v>1672</v>
      </c>
      <c r="I673" t="str">
        <f t="shared" si="10"/>
        <v>1672 (EPP KOUADIOBANGO)</v>
      </c>
      <c r="T673" s="7" t="s">
        <v>564</v>
      </c>
      <c r="U673" s="7" t="s">
        <v>566</v>
      </c>
      <c r="V673" s="7" t="s">
        <v>2008</v>
      </c>
      <c r="W673">
        <v>1470</v>
      </c>
    </row>
    <row r="674" spans="1:23" customFormat="1" hidden="1">
      <c r="A674">
        <v>685</v>
      </c>
      <c r="B674" s="7">
        <v>685</v>
      </c>
      <c r="C674" s="7" t="s">
        <v>714</v>
      </c>
      <c r="D674" s="7" t="s">
        <v>754</v>
      </c>
      <c r="E674" s="7" t="s">
        <v>749</v>
      </c>
      <c r="F674" s="7" t="s">
        <v>773</v>
      </c>
      <c r="G674" s="7" t="s">
        <v>2008</v>
      </c>
      <c r="H674">
        <v>1673</v>
      </c>
      <c r="I674" t="str">
        <f t="shared" si="10"/>
        <v>1673 (EPP TIEDIO -3)</v>
      </c>
      <c r="T674" s="7" t="s">
        <v>564</v>
      </c>
      <c r="U674" s="7" t="s">
        <v>248</v>
      </c>
      <c r="V674" s="7" t="s">
        <v>2008</v>
      </c>
      <c r="W674">
        <v>1471</v>
      </c>
    </row>
    <row r="675" spans="1:23" customFormat="1" hidden="1">
      <c r="A675">
        <v>686</v>
      </c>
      <c r="B675" s="7">
        <v>686</v>
      </c>
      <c r="C675" s="7" t="s">
        <v>714</v>
      </c>
      <c r="D675" s="7" t="s">
        <v>774</v>
      </c>
      <c r="E675" s="7" t="s">
        <v>749</v>
      </c>
      <c r="F675" s="7" t="s">
        <v>775</v>
      </c>
      <c r="G675" s="7" t="s">
        <v>2008</v>
      </c>
      <c r="H675">
        <v>1674</v>
      </c>
      <c r="I675" t="str">
        <f t="shared" si="10"/>
        <v>1674 (EPP AKOSSUAM)</v>
      </c>
      <c r="T675" s="7" t="s">
        <v>564</v>
      </c>
      <c r="U675" s="7" t="s">
        <v>567</v>
      </c>
      <c r="V675" s="7" t="s">
        <v>2008</v>
      </c>
      <c r="W675">
        <v>1472</v>
      </c>
    </row>
    <row r="676" spans="1:23" customFormat="1" hidden="1">
      <c r="A676">
        <v>687</v>
      </c>
      <c r="B676" s="7">
        <v>687</v>
      </c>
      <c r="C676" s="7" t="s">
        <v>714</v>
      </c>
      <c r="D676" s="7" t="s">
        <v>774</v>
      </c>
      <c r="E676" s="7" t="s">
        <v>749</v>
      </c>
      <c r="F676" s="7" t="s">
        <v>776</v>
      </c>
      <c r="G676" s="7" t="s">
        <v>2008</v>
      </c>
      <c r="H676">
        <v>1675</v>
      </c>
      <c r="I676" t="str">
        <f t="shared" si="10"/>
        <v>1675 (EPP BREGNEKOI)</v>
      </c>
      <c r="T676" s="7" t="s">
        <v>564</v>
      </c>
      <c r="U676" s="7" t="s">
        <v>568</v>
      </c>
      <c r="V676" s="7" t="s">
        <v>2008</v>
      </c>
      <c r="W676">
        <v>1473</v>
      </c>
    </row>
    <row r="677" spans="1:23" customFormat="1" hidden="1">
      <c r="A677">
        <v>688</v>
      </c>
      <c r="B677" s="7">
        <v>688</v>
      </c>
      <c r="C677" s="7" t="s">
        <v>714</v>
      </c>
      <c r="D677" s="7" t="s">
        <v>774</v>
      </c>
      <c r="E677" s="7" t="s">
        <v>749</v>
      </c>
      <c r="F677" s="7" t="s">
        <v>777</v>
      </c>
      <c r="G677" s="7" t="s">
        <v>2008</v>
      </c>
      <c r="H677">
        <v>1676</v>
      </c>
      <c r="I677" t="str">
        <f t="shared" si="10"/>
        <v>1676 (EPP KOUADIO-BENE)</v>
      </c>
      <c r="T677" s="7" t="s">
        <v>564</v>
      </c>
      <c r="U677" s="7" t="s">
        <v>569</v>
      </c>
      <c r="V677" s="7" t="s">
        <v>2008</v>
      </c>
      <c r="W677">
        <v>1474</v>
      </c>
    </row>
    <row r="678" spans="1:23" customFormat="1" hidden="1">
      <c r="A678">
        <v>689</v>
      </c>
      <c r="B678" s="7">
        <v>689</v>
      </c>
      <c r="C678" s="7" t="s">
        <v>714</v>
      </c>
      <c r="D678" s="7" t="s">
        <v>774</v>
      </c>
      <c r="E678" s="7" t="s">
        <v>749</v>
      </c>
      <c r="F678" s="7" t="s">
        <v>778</v>
      </c>
      <c r="G678" s="7" t="s">
        <v>2008</v>
      </c>
      <c r="H678">
        <v>1677</v>
      </c>
      <c r="I678" t="str">
        <f t="shared" si="10"/>
        <v>1677 (EPP MATEMANDJA)</v>
      </c>
      <c r="T678" s="7" t="s">
        <v>564</v>
      </c>
      <c r="U678" s="7" t="s">
        <v>570</v>
      </c>
      <c r="V678" s="7" t="s">
        <v>2008</v>
      </c>
      <c r="W678">
        <v>1475</v>
      </c>
    </row>
    <row r="679" spans="1:23" customFormat="1" hidden="1">
      <c r="A679">
        <v>690</v>
      </c>
      <c r="B679" s="7">
        <v>690</v>
      </c>
      <c r="C679" s="7" t="s">
        <v>714</v>
      </c>
      <c r="D679" s="7" t="s">
        <v>774</v>
      </c>
      <c r="E679" s="7" t="s">
        <v>749</v>
      </c>
      <c r="F679" s="7" t="s">
        <v>779</v>
      </c>
      <c r="G679" s="7" t="s">
        <v>2008</v>
      </c>
      <c r="H679">
        <v>1678</v>
      </c>
      <c r="I679" t="str">
        <f t="shared" si="10"/>
        <v>1678 (EPP SIGNAHALE)</v>
      </c>
      <c r="T679" t="s">
        <v>564</v>
      </c>
      <c r="U679" t="s">
        <v>1698</v>
      </c>
      <c r="V679" s="7" t="s">
        <v>2009</v>
      </c>
      <c r="W679">
        <v>2598</v>
      </c>
    </row>
    <row r="680" spans="1:23" customFormat="1" hidden="1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 s="7" t="s">
        <v>2008</v>
      </c>
      <c r="H680">
        <v>1679</v>
      </c>
      <c r="I680" t="str">
        <f t="shared" si="10"/>
        <v>1679 (EPC AS SAKAFAT)</v>
      </c>
      <c r="T680" s="7" t="s">
        <v>564</v>
      </c>
      <c r="U680" s="7" t="s">
        <v>571</v>
      </c>
      <c r="V680" s="7" t="s">
        <v>2008</v>
      </c>
      <c r="W680">
        <v>1476</v>
      </c>
    </row>
    <row r="681" spans="1:23" customFormat="1" hidden="1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 s="7" t="s">
        <v>2008</v>
      </c>
      <c r="H681">
        <v>1680</v>
      </c>
      <c r="I681" t="str">
        <f t="shared" si="10"/>
        <v>1680 (EPP ABRANIAMIAMBO)</v>
      </c>
      <c r="T681" s="7" t="s">
        <v>564</v>
      </c>
      <c r="U681" s="7" t="s">
        <v>572</v>
      </c>
      <c r="V681" s="7" t="s">
        <v>2008</v>
      </c>
      <c r="W681">
        <v>1477</v>
      </c>
    </row>
    <row r="682" spans="1:23" customFormat="1" hidden="1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 s="7" t="s">
        <v>2008</v>
      </c>
      <c r="H682">
        <v>1681</v>
      </c>
      <c r="I682" t="str">
        <f t="shared" si="10"/>
        <v>1681 (EPP ADDAH)</v>
      </c>
      <c r="T682" s="7" t="s">
        <v>564</v>
      </c>
      <c r="U682" s="7" t="s">
        <v>573</v>
      </c>
      <c r="V682" s="7" t="s">
        <v>2008</v>
      </c>
      <c r="W682">
        <v>1478</v>
      </c>
    </row>
    <row r="683" spans="1:23" customFormat="1" hidden="1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 s="7" t="s">
        <v>2008</v>
      </c>
      <c r="H683">
        <v>1682</v>
      </c>
      <c r="I683" t="str">
        <f t="shared" si="10"/>
        <v>1682 (EPP ADJACOUTIE)</v>
      </c>
      <c r="T683" s="7" t="s">
        <v>564</v>
      </c>
      <c r="U683" s="7" t="s">
        <v>574</v>
      </c>
      <c r="V683" s="7" t="s">
        <v>2008</v>
      </c>
      <c r="W683">
        <v>1479</v>
      </c>
    </row>
    <row r="684" spans="1:23" customFormat="1" hidden="1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 s="7" t="s">
        <v>2008</v>
      </c>
      <c r="H684">
        <v>1683</v>
      </c>
      <c r="I684" t="str">
        <f t="shared" si="10"/>
        <v>1683 (EPP AHIVA YACE AUGUSTIN D AKROU)</v>
      </c>
      <c r="T684" s="7" t="s">
        <v>564</v>
      </c>
      <c r="U684" s="7" t="s">
        <v>575</v>
      </c>
      <c r="V684" s="7" t="s">
        <v>2008</v>
      </c>
      <c r="W684">
        <v>1480</v>
      </c>
    </row>
    <row r="685" spans="1:23" customFormat="1" hidden="1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 s="7" t="s">
        <v>2008</v>
      </c>
      <c r="H685">
        <v>1684</v>
      </c>
      <c r="I685" t="str">
        <f t="shared" si="10"/>
        <v>1684 (EPP ALLABA)</v>
      </c>
      <c r="T685" s="7" t="s">
        <v>564</v>
      </c>
      <c r="U685" s="7" t="s">
        <v>576</v>
      </c>
      <c r="V685" s="7" t="s">
        <v>2008</v>
      </c>
      <c r="W685">
        <v>1481</v>
      </c>
    </row>
    <row r="686" spans="1:23" customFormat="1" hidden="1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 s="7" t="s">
        <v>2008</v>
      </c>
      <c r="H686">
        <v>1685</v>
      </c>
      <c r="I686" t="str">
        <f t="shared" si="10"/>
        <v>1685 (EPP ATTOUTOU B)</v>
      </c>
      <c r="T686" t="s">
        <v>564</v>
      </c>
      <c r="U686" t="s">
        <v>1702</v>
      </c>
      <c r="V686" s="7" t="s">
        <v>2009</v>
      </c>
      <c r="W686">
        <v>2602</v>
      </c>
    </row>
    <row r="687" spans="1:23" customFormat="1" hidden="1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 s="7" t="s">
        <v>2008</v>
      </c>
      <c r="H687">
        <v>1686</v>
      </c>
      <c r="I687" t="str">
        <f t="shared" si="10"/>
        <v>1686 (EPP BAHUAMA)</v>
      </c>
      <c r="T687" s="7" t="s">
        <v>564</v>
      </c>
      <c r="U687" s="7" t="s">
        <v>577</v>
      </c>
      <c r="V687" s="7" t="s">
        <v>2008</v>
      </c>
      <c r="W687">
        <v>1482</v>
      </c>
    </row>
    <row r="688" spans="1:23" customFormat="1" hidden="1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 s="7" t="s">
        <v>2008</v>
      </c>
      <c r="H688">
        <v>1687</v>
      </c>
      <c r="I688" t="str">
        <f t="shared" si="10"/>
        <v>1687 (EPP GBEHIRI)</v>
      </c>
      <c r="T688" s="7" t="s">
        <v>564</v>
      </c>
      <c r="U688" s="7" t="s">
        <v>578</v>
      </c>
      <c r="V688" s="7" t="s">
        <v>2008</v>
      </c>
      <c r="W688">
        <v>1483</v>
      </c>
    </row>
    <row r="689" spans="1:23" customFormat="1" hidden="1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 s="7" t="s">
        <v>2008</v>
      </c>
      <c r="H689">
        <v>1688</v>
      </c>
      <c r="I689" t="str">
        <f t="shared" si="10"/>
        <v>1688 (EPP GRAND-JACK 1)</v>
      </c>
      <c r="T689" s="7" t="s">
        <v>564</v>
      </c>
      <c r="U689" s="7" t="s">
        <v>579</v>
      </c>
      <c r="V689" s="7" t="s">
        <v>2008</v>
      </c>
      <c r="W689">
        <v>1484</v>
      </c>
    </row>
    <row r="690" spans="1:23" customFormat="1" hidden="1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 s="7" t="s">
        <v>2008</v>
      </c>
      <c r="H690">
        <v>1689</v>
      </c>
      <c r="I690" t="str">
        <f t="shared" si="10"/>
        <v>1689 (EPP IROBO 1)</v>
      </c>
      <c r="T690" s="7" t="s">
        <v>564</v>
      </c>
      <c r="U690" s="7" t="s">
        <v>580</v>
      </c>
      <c r="V690" s="7" t="s">
        <v>2008</v>
      </c>
      <c r="W690">
        <v>1485</v>
      </c>
    </row>
    <row r="691" spans="1:23" customFormat="1" hidden="1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 s="7" t="s">
        <v>2008</v>
      </c>
      <c r="H691">
        <v>1690</v>
      </c>
      <c r="I691" t="str">
        <f t="shared" si="10"/>
        <v>1690 (EPP IROBO 4)</v>
      </c>
      <c r="T691" s="7" t="s">
        <v>564</v>
      </c>
      <c r="U691" s="7" t="s">
        <v>581</v>
      </c>
      <c r="V691" s="7" t="s">
        <v>2008</v>
      </c>
      <c r="W691">
        <v>1486</v>
      </c>
    </row>
    <row r="692" spans="1:23" customFormat="1" hidden="1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 s="7" t="s">
        <v>2008</v>
      </c>
      <c r="H692">
        <v>1691</v>
      </c>
      <c r="I692" t="str">
        <f t="shared" si="10"/>
        <v>1691 (EPP JACQUEVILLE 1)</v>
      </c>
      <c r="T692" s="7" t="s">
        <v>564</v>
      </c>
      <c r="U692" s="7" t="s">
        <v>582</v>
      </c>
      <c r="V692" s="7" t="s">
        <v>2008</v>
      </c>
      <c r="W692">
        <v>1487</v>
      </c>
    </row>
    <row r="693" spans="1:23" customFormat="1" hidden="1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 s="7" t="s">
        <v>2008</v>
      </c>
      <c r="H693">
        <v>1692</v>
      </c>
      <c r="I693" t="str">
        <f t="shared" si="10"/>
        <v>1692 (EPP JACQUEVILLE 3)</v>
      </c>
      <c r="T693" t="s">
        <v>564</v>
      </c>
      <c r="U693" t="s">
        <v>1700</v>
      </c>
      <c r="V693" s="7" t="s">
        <v>2009</v>
      </c>
      <c r="W693">
        <v>2600</v>
      </c>
    </row>
    <row r="694" spans="1:23" customFormat="1" hidden="1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 s="7" t="s">
        <v>2008</v>
      </c>
      <c r="H694">
        <v>1693</v>
      </c>
      <c r="I694" t="str">
        <f t="shared" si="10"/>
        <v>1693 (EPP JACQUEVILLE PACOM-MUNICIPALITE)</v>
      </c>
      <c r="T694" s="7" t="s">
        <v>564</v>
      </c>
      <c r="U694" s="7" t="s">
        <v>583</v>
      </c>
      <c r="V694" s="7" t="s">
        <v>2008</v>
      </c>
      <c r="W694">
        <v>1488</v>
      </c>
    </row>
    <row r="695" spans="1:23" customFormat="1" hidden="1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 s="7" t="s">
        <v>2008</v>
      </c>
      <c r="H695">
        <v>1694</v>
      </c>
      <c r="I695" t="str">
        <f t="shared" si="10"/>
        <v>1694 (EPP JACQUEVILLE SICOR 2)</v>
      </c>
      <c r="T695" s="7" t="s">
        <v>564</v>
      </c>
      <c r="U695" s="7" t="s">
        <v>584</v>
      </c>
      <c r="V695" s="7" t="s">
        <v>2008</v>
      </c>
      <c r="W695">
        <v>1489</v>
      </c>
    </row>
    <row r="696" spans="1:23" customFormat="1" hidden="1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 s="7" t="s">
        <v>2008</v>
      </c>
      <c r="H696">
        <v>1695</v>
      </c>
      <c r="I696" t="str">
        <f t="shared" si="10"/>
        <v>1695 (EPP JACQUEVILLE YACE)</v>
      </c>
      <c r="T696" s="7" t="s">
        <v>564</v>
      </c>
      <c r="U696" s="7" t="s">
        <v>585</v>
      </c>
      <c r="V696" s="7" t="s">
        <v>2008</v>
      </c>
      <c r="W696">
        <v>1490</v>
      </c>
    </row>
    <row r="697" spans="1:23" customFormat="1" hidden="1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 s="7" t="s">
        <v>2008</v>
      </c>
      <c r="H697">
        <v>1696</v>
      </c>
      <c r="I697" t="str">
        <f t="shared" si="10"/>
        <v>1696 (EPP M BOKROU)</v>
      </c>
      <c r="T697" s="7" t="s">
        <v>564</v>
      </c>
      <c r="U697" s="7" t="s">
        <v>586</v>
      </c>
      <c r="V697" s="7" t="s">
        <v>2008</v>
      </c>
      <c r="W697">
        <v>1491</v>
      </c>
    </row>
    <row r="698" spans="1:23" customFormat="1" hidden="1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 s="7" t="s">
        <v>2008</v>
      </c>
      <c r="H698">
        <v>1697</v>
      </c>
      <c r="I698" t="str">
        <f t="shared" si="10"/>
        <v>1697 (EPP N DJEM-2)</v>
      </c>
      <c r="T698" s="7" t="s">
        <v>564</v>
      </c>
      <c r="U698" s="7" t="s">
        <v>587</v>
      </c>
      <c r="V698" s="7" t="s">
        <v>2008</v>
      </c>
      <c r="W698">
        <v>1492</v>
      </c>
    </row>
    <row r="699" spans="1:23" customFormat="1" hidden="1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 s="7" t="s">
        <v>2008</v>
      </c>
      <c r="H699">
        <v>1698</v>
      </c>
      <c r="I699" t="str">
        <f t="shared" si="10"/>
        <v>1698 (EPP N DJEM-4)</v>
      </c>
      <c r="T699" s="7" t="s">
        <v>564</v>
      </c>
      <c r="U699" s="7" t="s">
        <v>588</v>
      </c>
      <c r="V699" s="7" t="s">
        <v>2008</v>
      </c>
      <c r="W699">
        <v>1493</v>
      </c>
    </row>
    <row r="700" spans="1:23" customFormat="1" hidden="1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 s="7" t="s">
        <v>2008</v>
      </c>
      <c r="H700">
        <v>1699</v>
      </c>
      <c r="I700" t="str">
        <f t="shared" si="10"/>
        <v>1699 (EPP NIGUI-ASSOKO 2)</v>
      </c>
      <c r="T700" t="s">
        <v>564</v>
      </c>
      <c r="U700" t="s">
        <v>1699</v>
      </c>
      <c r="V700" s="7" t="s">
        <v>2009</v>
      </c>
      <c r="W700">
        <v>2599</v>
      </c>
    </row>
    <row r="701" spans="1:23" customFormat="1" hidden="1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 s="7" t="s">
        <v>2008</v>
      </c>
      <c r="H701">
        <v>1700</v>
      </c>
      <c r="I701" t="str">
        <f t="shared" si="10"/>
        <v>1700 (EPP SASSAKO-1)</v>
      </c>
      <c r="T701" s="7" t="s">
        <v>564</v>
      </c>
      <c r="U701" s="7" t="s">
        <v>589</v>
      </c>
      <c r="V701" s="7" t="s">
        <v>2008</v>
      </c>
      <c r="W701">
        <v>1494</v>
      </c>
    </row>
    <row r="702" spans="1:23" customFormat="1" hidden="1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 s="7" t="s">
        <v>2008</v>
      </c>
      <c r="H702">
        <v>1701</v>
      </c>
      <c r="I702" t="str">
        <f t="shared" si="10"/>
        <v>1701 (EPP TABOTH)</v>
      </c>
      <c r="T702" s="7" t="s">
        <v>564</v>
      </c>
      <c r="U702" s="7" t="s">
        <v>590</v>
      </c>
      <c r="V702" s="7" t="s">
        <v>2008</v>
      </c>
      <c r="W702">
        <v>1495</v>
      </c>
    </row>
    <row r="703" spans="1:23" customFormat="1" hidden="1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 s="7" t="s">
        <v>2008</v>
      </c>
      <c r="H703">
        <v>1702</v>
      </c>
      <c r="I703" t="str">
        <f t="shared" si="10"/>
        <v>1702 (EPP TEFFREDJI)</v>
      </c>
      <c r="T703" s="7" t="s">
        <v>564</v>
      </c>
      <c r="U703" s="7" t="s">
        <v>591</v>
      </c>
      <c r="V703" s="7" t="s">
        <v>2008</v>
      </c>
      <c r="W703">
        <v>1496</v>
      </c>
    </row>
    <row r="704" spans="1:23" customFormat="1" hidden="1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 s="7" t="s">
        <v>2008</v>
      </c>
      <c r="H704">
        <v>1703</v>
      </c>
      <c r="I704" t="str">
        <f t="shared" si="10"/>
        <v>1703 (EPP TIAGBA NORD)</v>
      </c>
      <c r="T704" s="7" t="s">
        <v>564</v>
      </c>
      <c r="U704" s="7" t="s">
        <v>592</v>
      </c>
      <c r="V704" s="7" t="s">
        <v>2008</v>
      </c>
      <c r="W704">
        <v>1497</v>
      </c>
    </row>
    <row r="705" spans="1:23" customFormat="1" hidden="1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 s="7" t="s">
        <v>2008</v>
      </c>
      <c r="H705">
        <v>1704</v>
      </c>
      <c r="I705" t="str">
        <f t="shared" si="10"/>
        <v>1704 (EPP TIAGBA PI-1)</v>
      </c>
      <c r="T705" s="7" t="s">
        <v>564</v>
      </c>
      <c r="U705" s="7" t="s">
        <v>593</v>
      </c>
      <c r="V705" s="7" t="s">
        <v>2008</v>
      </c>
      <c r="W705">
        <v>1498</v>
      </c>
    </row>
    <row r="706" spans="1:23" customFormat="1" hidden="1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 s="7" t="s">
        <v>2008</v>
      </c>
      <c r="H706">
        <v>1705</v>
      </c>
      <c r="I706" t="str">
        <f t="shared" si="10"/>
        <v>1705 (EPP TIAGBA SUD)</v>
      </c>
      <c r="T706" s="7" t="s">
        <v>625</v>
      </c>
      <c r="U706" s="7" t="s">
        <v>635</v>
      </c>
      <c r="V706" s="7" t="s">
        <v>2008</v>
      </c>
      <c r="W706">
        <v>1538</v>
      </c>
    </row>
    <row r="707" spans="1:23" customFormat="1" hidden="1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 s="7" t="s">
        <v>2008</v>
      </c>
      <c r="H707">
        <v>1706</v>
      </c>
      <c r="I707" t="str">
        <f t="shared" ref="I707:I770" si="11">_xlfn.CONCAT(H707, " (", F707, ")")</f>
        <v>1706 (EPV ADONAI)</v>
      </c>
      <c r="T707" s="7" t="s">
        <v>625</v>
      </c>
      <c r="U707" s="7" t="s">
        <v>636</v>
      </c>
      <c r="V707" s="7" t="s">
        <v>2008</v>
      </c>
      <c r="W707">
        <v>1539</v>
      </c>
    </row>
    <row r="708" spans="1:23" customFormat="1" hidden="1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 s="7" t="s">
        <v>2008</v>
      </c>
      <c r="H708">
        <v>1707</v>
      </c>
      <c r="I708" t="str">
        <f t="shared" si="11"/>
        <v>1707 (EPV LE BACHELIER)</v>
      </c>
      <c r="T708" s="7" t="s">
        <v>625</v>
      </c>
      <c r="U708" s="7" t="s">
        <v>626</v>
      </c>
      <c r="V708" s="7" t="s">
        <v>2008</v>
      </c>
      <c r="W708">
        <v>1529</v>
      </c>
    </row>
    <row r="709" spans="1:23" customFormat="1" hidden="1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 s="7" t="s">
        <v>2008</v>
      </c>
      <c r="H709">
        <v>1708</v>
      </c>
      <c r="I709" t="str">
        <f t="shared" si="11"/>
        <v>1708 (EPV M BONNE ODILON ADOUMANGAN)</v>
      </c>
      <c r="T709" s="7" t="s">
        <v>625</v>
      </c>
      <c r="U709" s="7" t="s">
        <v>627</v>
      </c>
      <c r="V709" s="7" t="s">
        <v>2008</v>
      </c>
      <c r="W709">
        <v>1530</v>
      </c>
    </row>
    <row r="710" spans="1:23" customFormat="1" hidden="1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 s="7" t="s">
        <v>2008</v>
      </c>
      <c r="H710">
        <v>1709</v>
      </c>
      <c r="I710" t="str">
        <f t="shared" si="11"/>
        <v>1709 (EPP 2 DOGROM)</v>
      </c>
      <c r="T710" s="7" t="s">
        <v>625</v>
      </c>
      <c r="U710" s="7" t="s">
        <v>637</v>
      </c>
      <c r="V710" s="7" t="s">
        <v>2008</v>
      </c>
      <c r="W710">
        <v>1540</v>
      </c>
    </row>
    <row r="711" spans="1:23" customFormat="1" hidden="1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 s="7" t="s">
        <v>2008</v>
      </c>
      <c r="H711">
        <v>1710</v>
      </c>
      <c r="I711" t="str">
        <f t="shared" si="11"/>
        <v>1710 (EPP BACANDA 1)</v>
      </c>
      <c r="T711" t="s">
        <v>625</v>
      </c>
      <c r="U711" t="s">
        <v>1711</v>
      </c>
      <c r="V711" s="7" t="s">
        <v>2009</v>
      </c>
      <c r="W711">
        <v>2610</v>
      </c>
    </row>
    <row r="712" spans="1:23" customFormat="1" hidden="1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 s="7" t="s">
        <v>2008</v>
      </c>
      <c r="H712">
        <v>1711</v>
      </c>
      <c r="I712" t="str">
        <f t="shared" si="11"/>
        <v>1711 (EPP BOCLE)</v>
      </c>
      <c r="T712" s="7" t="s">
        <v>625</v>
      </c>
      <c r="U712" s="7" t="s">
        <v>628</v>
      </c>
      <c r="V712" s="7" t="s">
        <v>2008</v>
      </c>
      <c r="W712">
        <v>1531</v>
      </c>
    </row>
    <row r="713" spans="1:23" customFormat="1" hidden="1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 s="7" t="s">
        <v>2008</v>
      </c>
      <c r="H713">
        <v>1712</v>
      </c>
      <c r="I713" t="str">
        <f t="shared" si="11"/>
        <v>1712 (EPP DOKPODON 2)</v>
      </c>
      <c r="T713" t="s">
        <v>625</v>
      </c>
      <c r="U713" t="s">
        <v>1713</v>
      </c>
      <c r="V713" s="7" t="s">
        <v>2009</v>
      </c>
      <c r="W713">
        <v>2612</v>
      </c>
    </row>
    <row r="714" spans="1:23" customFormat="1" hidden="1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 s="7" t="s">
        <v>2008</v>
      </c>
      <c r="H714">
        <v>1713</v>
      </c>
      <c r="I714" t="str">
        <f t="shared" si="11"/>
        <v>1713 (EPP GBEDJENOU)</v>
      </c>
      <c r="T714" s="7" t="s">
        <v>625</v>
      </c>
      <c r="U714" s="7" t="s">
        <v>638</v>
      </c>
      <c r="V714" s="7" t="s">
        <v>2008</v>
      </c>
      <c r="W714">
        <v>1541</v>
      </c>
    </row>
    <row r="715" spans="1:23" customFormat="1" hidden="1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 s="7" t="s">
        <v>2008</v>
      </c>
      <c r="H715">
        <v>1714</v>
      </c>
      <c r="I715" t="str">
        <f t="shared" si="11"/>
        <v>1714 (EPP KOKOU)</v>
      </c>
      <c r="T715" s="7" t="s">
        <v>625</v>
      </c>
      <c r="U715" s="7" t="s">
        <v>649</v>
      </c>
      <c r="V715" s="7" t="s">
        <v>2008</v>
      </c>
      <c r="W715">
        <v>1552</v>
      </c>
    </row>
    <row r="716" spans="1:23" customFormat="1" hidden="1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 s="7" t="s">
        <v>2008</v>
      </c>
      <c r="H716">
        <v>1715</v>
      </c>
      <c r="I716" t="str">
        <f t="shared" si="11"/>
        <v>1715 (EPP ZAGBALEBE)</v>
      </c>
      <c r="T716" s="7" t="s">
        <v>625</v>
      </c>
      <c r="U716" s="7" t="s">
        <v>652</v>
      </c>
      <c r="V716" s="7" t="s">
        <v>2008</v>
      </c>
      <c r="W716">
        <v>1555</v>
      </c>
    </row>
    <row r="717" spans="1:23" customFormat="1" hidden="1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 s="7" t="s">
        <v>2008</v>
      </c>
      <c r="H717">
        <v>1716</v>
      </c>
      <c r="I717" t="str">
        <f t="shared" si="11"/>
        <v>1716 (EPC ASSAKA FAT ISLAMIAT)</v>
      </c>
      <c r="T717" s="7" t="s">
        <v>625</v>
      </c>
      <c r="U717" s="7" t="s">
        <v>639</v>
      </c>
      <c r="V717" s="7" t="s">
        <v>2008</v>
      </c>
      <c r="W717">
        <v>1542</v>
      </c>
    </row>
    <row r="718" spans="1:23" hidden="1">
      <c r="A718" s="7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2015</v>
      </c>
      <c r="G718" s="7" t="s">
        <v>2008</v>
      </c>
      <c r="H718">
        <v>1717</v>
      </c>
      <c r="I718" t="str">
        <f t="shared" si="11"/>
        <v>1717 (EPP AHOUANOU 1 (GRAND LAHOU))</v>
      </c>
      <c r="T718" s="7" t="s">
        <v>625</v>
      </c>
      <c r="U718" s="7" t="s">
        <v>629</v>
      </c>
      <c r="V718" s="7" t="s">
        <v>2008</v>
      </c>
      <c r="W718">
        <v>1532</v>
      </c>
    </row>
    <row r="719" spans="1:23" customFormat="1" hidden="1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 s="7" t="s">
        <v>2008</v>
      </c>
      <c r="H719">
        <v>1718</v>
      </c>
      <c r="I719" t="str">
        <f t="shared" si="11"/>
        <v>1718 (EPP AHOUGNANSOU)</v>
      </c>
      <c r="T719" t="s">
        <v>625</v>
      </c>
      <c r="U719" t="s">
        <v>1710</v>
      </c>
      <c r="V719" s="7" t="s">
        <v>2009</v>
      </c>
      <c r="W719">
        <v>2609</v>
      </c>
    </row>
    <row r="720" spans="1:23" customFormat="1" hidden="1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 s="7" t="s">
        <v>2008</v>
      </c>
      <c r="H720">
        <v>1719</v>
      </c>
      <c r="I720" t="str">
        <f t="shared" si="11"/>
        <v>1719 (EPP BAD-LAHOU 1)</v>
      </c>
      <c r="T720" t="s">
        <v>625</v>
      </c>
      <c r="U720" t="s">
        <v>1709</v>
      </c>
      <c r="V720" s="7" t="s">
        <v>2009</v>
      </c>
      <c r="W720">
        <v>2608</v>
      </c>
    </row>
    <row r="721" spans="1:23" customFormat="1" hidden="1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 s="7" t="s">
        <v>2008</v>
      </c>
      <c r="H721">
        <v>1720</v>
      </c>
      <c r="I721" t="str">
        <f t="shared" si="11"/>
        <v>1720 (EPP BETESSO)</v>
      </c>
      <c r="T721" s="7" t="s">
        <v>625</v>
      </c>
      <c r="U721" s="7" t="s">
        <v>646</v>
      </c>
      <c r="V721" s="7" t="s">
        <v>2008</v>
      </c>
      <c r="W721">
        <v>1549</v>
      </c>
    </row>
    <row r="722" spans="1:23" customFormat="1" hidden="1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 s="7" t="s">
        <v>2008</v>
      </c>
      <c r="H722">
        <v>1721</v>
      </c>
      <c r="I722" t="str">
        <f t="shared" si="11"/>
        <v>1721 (EPP DJIDJIKRO 1)</v>
      </c>
      <c r="T722" s="7" t="s">
        <v>625</v>
      </c>
      <c r="U722" s="7" t="s">
        <v>640</v>
      </c>
      <c r="V722" s="7" t="s">
        <v>2008</v>
      </c>
      <c r="W722">
        <v>1543</v>
      </c>
    </row>
    <row r="723" spans="1:23" customFormat="1" hidden="1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 s="7" t="s">
        <v>2008</v>
      </c>
      <c r="H723">
        <v>1722</v>
      </c>
      <c r="I723" t="str">
        <f t="shared" si="11"/>
        <v>1722 (EPP DONGBO 2)</v>
      </c>
      <c r="T723" s="7" t="s">
        <v>625</v>
      </c>
      <c r="U723" s="7" t="s">
        <v>650</v>
      </c>
      <c r="V723" s="7" t="s">
        <v>2008</v>
      </c>
      <c r="W723">
        <v>1553</v>
      </c>
    </row>
    <row r="724" spans="1:23" customFormat="1" hidden="1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 s="7" t="s">
        <v>2008</v>
      </c>
      <c r="H724">
        <v>1723</v>
      </c>
      <c r="I724" t="str">
        <f t="shared" si="11"/>
        <v>1723 (EPP GBADIKONANKRO)</v>
      </c>
      <c r="T724" s="7" t="s">
        <v>625</v>
      </c>
      <c r="U724" s="7" t="s">
        <v>653</v>
      </c>
      <c r="V724" s="7" t="s">
        <v>2008</v>
      </c>
      <c r="W724">
        <v>1556</v>
      </c>
    </row>
    <row r="725" spans="1:23" customFormat="1" hidden="1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 s="7" t="s">
        <v>2008</v>
      </c>
      <c r="H725">
        <v>1724</v>
      </c>
      <c r="I725" t="str">
        <f t="shared" si="11"/>
        <v>1724 (EPP HOZALEM)</v>
      </c>
      <c r="T725" s="7" t="s">
        <v>625</v>
      </c>
      <c r="U725" s="7" t="s">
        <v>647</v>
      </c>
      <c r="V725" s="7" t="s">
        <v>2008</v>
      </c>
      <c r="W725">
        <v>1550</v>
      </c>
    </row>
    <row r="726" spans="1:23" customFormat="1" hidden="1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 s="7" t="s">
        <v>2008</v>
      </c>
      <c r="H726">
        <v>1725</v>
      </c>
      <c r="I726" t="str">
        <f t="shared" si="11"/>
        <v>1725 (EPP LAHOU 2A1)</v>
      </c>
      <c r="T726" s="7" t="s">
        <v>625</v>
      </c>
      <c r="U726" s="7" t="s">
        <v>641</v>
      </c>
      <c r="V726" s="7" t="s">
        <v>2008</v>
      </c>
      <c r="W726">
        <v>1544</v>
      </c>
    </row>
    <row r="727" spans="1:23" customFormat="1" hidden="1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 s="7" t="s">
        <v>2008</v>
      </c>
      <c r="H727">
        <v>1726</v>
      </c>
      <c r="I727" t="str">
        <f t="shared" si="11"/>
        <v>1726 (EPP LAHOU 2B2)</v>
      </c>
      <c r="T727" s="7" t="s">
        <v>625</v>
      </c>
      <c r="U727" s="7" t="s">
        <v>630</v>
      </c>
      <c r="V727" s="7" t="s">
        <v>2008</v>
      </c>
      <c r="W727">
        <v>1533</v>
      </c>
    </row>
    <row r="728" spans="1:23" customFormat="1" hidden="1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 s="7" t="s">
        <v>2008</v>
      </c>
      <c r="H728">
        <v>1727</v>
      </c>
      <c r="I728" t="str">
        <f t="shared" si="11"/>
        <v>1727 (EPP LIBOLI)</v>
      </c>
      <c r="T728" s="7" t="s">
        <v>625</v>
      </c>
      <c r="U728" s="7" t="s">
        <v>642</v>
      </c>
      <c r="V728" s="7" t="s">
        <v>2008</v>
      </c>
      <c r="W728">
        <v>1545</v>
      </c>
    </row>
    <row r="729" spans="1:23" customFormat="1" hidden="1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 s="7" t="s">
        <v>2008</v>
      </c>
      <c r="H729">
        <v>1728</v>
      </c>
      <c r="I729" t="str">
        <f t="shared" si="11"/>
        <v>1728 (EPP LOWA BEUGRE 2B)</v>
      </c>
      <c r="T729" s="7" t="s">
        <v>625</v>
      </c>
      <c r="U729" s="7" t="s">
        <v>96</v>
      </c>
      <c r="V729" s="7" t="s">
        <v>2008</v>
      </c>
      <c r="W729">
        <v>1557</v>
      </c>
    </row>
    <row r="730" spans="1:23" customFormat="1" hidden="1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 s="7" t="s">
        <v>2008</v>
      </c>
      <c r="H730">
        <v>1729</v>
      </c>
      <c r="I730" t="str">
        <f t="shared" si="11"/>
        <v>1729 (EPP MUNICIPALITE 1)</v>
      </c>
      <c r="T730" s="7" t="s">
        <v>625</v>
      </c>
      <c r="U730" s="7" t="s">
        <v>631</v>
      </c>
      <c r="V730" s="7" t="s">
        <v>2008</v>
      </c>
      <c r="W730">
        <v>1534</v>
      </c>
    </row>
    <row r="731" spans="1:23" customFormat="1" hidden="1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 s="7" t="s">
        <v>2008</v>
      </c>
      <c r="H731">
        <v>1730</v>
      </c>
      <c r="I731" t="str">
        <f t="shared" si="11"/>
        <v>1730 (EPP NANDIBO 2B)</v>
      </c>
      <c r="T731" s="7" t="s">
        <v>625</v>
      </c>
      <c r="U731" s="7" t="s">
        <v>632</v>
      </c>
      <c r="V731" s="7" t="s">
        <v>2008</v>
      </c>
      <c r="W731">
        <v>1535</v>
      </c>
    </row>
    <row r="732" spans="1:23" customFormat="1" hidden="1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 s="7" t="s">
        <v>2008</v>
      </c>
      <c r="H732">
        <v>1731</v>
      </c>
      <c r="I732" t="str">
        <f t="shared" si="11"/>
        <v>1731 (EPP NOUMOUZOU)</v>
      </c>
      <c r="T732" s="7" t="s">
        <v>625</v>
      </c>
      <c r="U732" s="7" t="s">
        <v>651</v>
      </c>
      <c r="V732" s="7" t="s">
        <v>2008</v>
      </c>
      <c r="W732">
        <v>1554</v>
      </c>
    </row>
    <row r="733" spans="1:23" customFormat="1" hidden="1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 s="7" t="s">
        <v>2008</v>
      </c>
      <c r="H733">
        <v>1732</v>
      </c>
      <c r="I733" t="str">
        <f t="shared" si="11"/>
        <v>1732 (EPP N ZIDA VILLAGE 2)</v>
      </c>
      <c r="T733" s="7" t="s">
        <v>625</v>
      </c>
      <c r="U733" s="7" t="s">
        <v>643</v>
      </c>
      <c r="V733" s="7" t="s">
        <v>2008</v>
      </c>
      <c r="W733">
        <v>1546</v>
      </c>
    </row>
    <row r="734" spans="1:23" customFormat="1" hidden="1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 s="7" t="s">
        <v>2008</v>
      </c>
      <c r="H734">
        <v>1733</v>
      </c>
      <c r="I734" t="str">
        <f t="shared" si="11"/>
        <v>1733 (EPP PETIT AHOUANOU)</v>
      </c>
      <c r="T734" s="7" t="s">
        <v>625</v>
      </c>
      <c r="U734" s="7" t="s">
        <v>2013</v>
      </c>
      <c r="V734" s="7" t="s">
        <v>2008</v>
      </c>
      <c r="W734">
        <v>1536</v>
      </c>
    </row>
    <row r="735" spans="1:23" customFormat="1" hidden="1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 s="7" t="s">
        <v>2008</v>
      </c>
      <c r="H735">
        <v>1734</v>
      </c>
      <c r="I735" t="str">
        <f t="shared" si="11"/>
        <v>1734 (EPP SIAKADOUGOU)</v>
      </c>
      <c r="T735" s="7" t="s">
        <v>625</v>
      </c>
      <c r="U735" s="7" t="s">
        <v>644</v>
      </c>
      <c r="V735" s="7" t="s">
        <v>2008</v>
      </c>
      <c r="W735">
        <v>1547</v>
      </c>
    </row>
    <row r="736" spans="1:23" customFormat="1" hidden="1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 s="7" t="s">
        <v>2008</v>
      </c>
      <c r="H736">
        <v>1735</v>
      </c>
      <c r="I736" t="str">
        <f t="shared" si="11"/>
        <v>1735 (EPP TAMABO SIKASSO)</v>
      </c>
      <c r="T736" t="s">
        <v>625</v>
      </c>
      <c r="U736" t="s">
        <v>1712</v>
      </c>
      <c r="V736" s="7" t="s">
        <v>2009</v>
      </c>
      <c r="W736">
        <v>2611</v>
      </c>
    </row>
    <row r="737" spans="1:23" customFormat="1" hidden="1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 s="7" t="s">
        <v>2008</v>
      </c>
      <c r="H737">
        <v>1736</v>
      </c>
      <c r="I737" t="str">
        <f t="shared" si="11"/>
        <v>1736 (EPP TIEBIESSOU 2)</v>
      </c>
      <c r="T737" s="7" t="s">
        <v>625</v>
      </c>
      <c r="U737" s="7" t="s">
        <v>654</v>
      </c>
      <c r="V737" s="7" t="s">
        <v>2008</v>
      </c>
      <c r="W737">
        <v>1558</v>
      </c>
    </row>
    <row r="738" spans="1:23" customFormat="1" hidden="1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 s="7" t="s">
        <v>2008</v>
      </c>
      <c r="H738">
        <v>1737</v>
      </c>
      <c r="I738" t="str">
        <f t="shared" si="11"/>
        <v>1737 (EPV COMOLAH LES PETITS ANGES)</v>
      </c>
      <c r="T738" s="7" t="s">
        <v>625</v>
      </c>
      <c r="U738" s="7" t="s">
        <v>634</v>
      </c>
      <c r="V738" s="7" t="s">
        <v>2008</v>
      </c>
      <c r="W738">
        <v>1537</v>
      </c>
    </row>
    <row r="739" spans="1:23" customFormat="1" hidden="1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 s="7" t="s">
        <v>2008</v>
      </c>
      <c r="H739">
        <v>1738</v>
      </c>
      <c r="I739" t="str">
        <f t="shared" si="11"/>
        <v>1738 (EPV NAZARETH)</v>
      </c>
      <c r="T739" s="7" t="s">
        <v>625</v>
      </c>
      <c r="U739" s="7" t="s">
        <v>645</v>
      </c>
      <c r="V739" s="7" t="s">
        <v>2008</v>
      </c>
      <c r="W739">
        <v>1548</v>
      </c>
    </row>
    <row r="740" spans="1:23" customFormat="1" hidden="1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 s="7" t="s">
        <v>2008</v>
      </c>
      <c r="H740">
        <v>1739</v>
      </c>
      <c r="I740" t="str">
        <f t="shared" si="11"/>
        <v>1739 (EPC IHYA AL OULOUM)</v>
      </c>
      <c r="T740" s="7" t="s">
        <v>625</v>
      </c>
      <c r="U740" s="7" t="s">
        <v>648</v>
      </c>
      <c r="V740" s="7" t="s">
        <v>2008</v>
      </c>
      <c r="W740">
        <v>1551</v>
      </c>
    </row>
    <row r="741" spans="1:23" customFormat="1" hidden="1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 s="7" t="s">
        <v>2008</v>
      </c>
      <c r="H741">
        <v>1740</v>
      </c>
      <c r="I741" t="str">
        <f t="shared" si="11"/>
        <v>1740 (EPP BANGOLO 3)</v>
      </c>
      <c r="T741" s="7" t="s">
        <v>655</v>
      </c>
      <c r="U741" s="7" t="s">
        <v>656</v>
      </c>
      <c r="V741" s="7" t="s">
        <v>2008</v>
      </c>
      <c r="W741">
        <v>1559</v>
      </c>
    </row>
    <row r="742" spans="1:23" customFormat="1" hidden="1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 s="7" t="s">
        <v>2008</v>
      </c>
      <c r="H742">
        <v>1741</v>
      </c>
      <c r="I742" t="str">
        <f t="shared" si="11"/>
        <v>1741 (EPP BEOUE-ZAGNA 3)</v>
      </c>
      <c r="T742" t="s">
        <v>655</v>
      </c>
      <c r="U742" t="s">
        <v>1733</v>
      </c>
      <c r="V742" s="7" t="s">
        <v>2009</v>
      </c>
      <c r="W742">
        <v>2632</v>
      </c>
    </row>
    <row r="743" spans="1:23" customFormat="1" hidden="1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 s="7" t="s">
        <v>2008</v>
      </c>
      <c r="H743">
        <v>1742</v>
      </c>
      <c r="I743" t="str">
        <f t="shared" si="11"/>
        <v>1742 (EPP DIAPLEAN 1)</v>
      </c>
      <c r="T743" s="7" t="s">
        <v>655</v>
      </c>
      <c r="U743" s="7" t="s">
        <v>666</v>
      </c>
      <c r="V743" s="7" t="s">
        <v>2008</v>
      </c>
      <c r="W743">
        <v>1569</v>
      </c>
    </row>
    <row r="744" spans="1:23" customFormat="1" hidden="1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 s="7" t="s">
        <v>2008</v>
      </c>
      <c r="H744">
        <v>1743</v>
      </c>
      <c r="I744" t="str">
        <f t="shared" si="11"/>
        <v>1743 (EPP GLODE)</v>
      </c>
      <c r="T744" s="7" t="s">
        <v>655</v>
      </c>
      <c r="U744" s="7" t="s">
        <v>657</v>
      </c>
      <c r="V744" s="7" t="s">
        <v>2008</v>
      </c>
      <c r="W744">
        <v>1560</v>
      </c>
    </row>
    <row r="745" spans="1:23" customFormat="1" hidden="1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 s="7" t="s">
        <v>2008</v>
      </c>
      <c r="H745">
        <v>1744</v>
      </c>
      <c r="I745" t="str">
        <f t="shared" si="11"/>
        <v>1744 (EPP GOHOUO-ZAGNA 3)</v>
      </c>
      <c r="T745" s="7" t="s">
        <v>655</v>
      </c>
      <c r="U745" s="7" t="s">
        <v>658</v>
      </c>
      <c r="V745" s="7" t="s">
        <v>2008</v>
      </c>
      <c r="W745">
        <v>1561</v>
      </c>
    </row>
    <row r="746" spans="1:23" customFormat="1" hidden="1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 s="7" t="s">
        <v>2008</v>
      </c>
      <c r="H746">
        <v>1745</v>
      </c>
      <c r="I746" t="str">
        <f t="shared" si="11"/>
        <v>1745 (EPP GRAND-PIN 1)</v>
      </c>
      <c r="T746" s="7" t="s">
        <v>655</v>
      </c>
      <c r="U746" s="7" t="s">
        <v>669</v>
      </c>
      <c r="V746" s="7" t="s">
        <v>2008</v>
      </c>
      <c r="W746">
        <v>1573</v>
      </c>
    </row>
    <row r="747" spans="1:23" customFormat="1" hidden="1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 s="7" t="s">
        <v>2008</v>
      </c>
      <c r="H747">
        <v>1746</v>
      </c>
      <c r="I747" t="str">
        <f t="shared" si="11"/>
        <v>1746 (EPP KAHEN ZONFAHEDI)</v>
      </c>
      <c r="T747" s="7" t="s">
        <v>655</v>
      </c>
      <c r="U747" s="7" t="s">
        <v>675</v>
      </c>
      <c r="V747" s="7" t="s">
        <v>2008</v>
      </c>
      <c r="W747">
        <v>1580</v>
      </c>
    </row>
    <row r="748" spans="1:23" customFormat="1" hidden="1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 s="7" t="s">
        <v>2008</v>
      </c>
      <c r="H748">
        <v>1747</v>
      </c>
      <c r="I748" t="str">
        <f t="shared" si="11"/>
        <v>1747 (EPP LAO SELA ANDRE 2)</v>
      </c>
      <c r="T748" s="7" t="s">
        <v>655</v>
      </c>
      <c r="U748" s="7" t="s">
        <v>670</v>
      </c>
      <c r="V748" s="7" t="s">
        <v>2008</v>
      </c>
      <c r="W748">
        <v>1574</v>
      </c>
    </row>
    <row r="749" spans="1:23" customFormat="1" hidden="1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 s="7" t="s">
        <v>2008</v>
      </c>
      <c r="H749">
        <v>1748</v>
      </c>
      <c r="I749" t="str">
        <f t="shared" si="11"/>
        <v>1748 (EPP PEHAI-ZAGNA)</v>
      </c>
      <c r="T749" s="7" t="s">
        <v>655</v>
      </c>
      <c r="U749" s="7" t="s">
        <v>659</v>
      </c>
      <c r="V749" s="7" t="s">
        <v>2008</v>
      </c>
      <c r="W749">
        <v>1562</v>
      </c>
    </row>
    <row r="750" spans="1:23" customFormat="1" hidden="1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 s="7" t="s">
        <v>2008</v>
      </c>
      <c r="H750">
        <v>1749</v>
      </c>
      <c r="I750" t="str">
        <f t="shared" si="11"/>
        <v>1749 (EPP TIEMBLY-GLOPLOU)</v>
      </c>
      <c r="T750" t="s">
        <v>655</v>
      </c>
      <c r="U750" t="s">
        <v>1734</v>
      </c>
      <c r="V750" s="7" t="s">
        <v>2009</v>
      </c>
      <c r="W750">
        <v>2633</v>
      </c>
    </row>
    <row r="751" spans="1:23" customFormat="1" hidden="1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 s="7" t="s">
        <v>2008</v>
      </c>
      <c r="H751">
        <v>1750</v>
      </c>
      <c r="I751" t="str">
        <f t="shared" si="11"/>
        <v>1750 (EPP ZIBABO-YEBLO)</v>
      </c>
      <c r="T751" s="7" t="s">
        <v>655</v>
      </c>
      <c r="U751" s="7" t="s">
        <v>667</v>
      </c>
      <c r="V751" s="7" t="s">
        <v>2008</v>
      </c>
      <c r="W751">
        <v>1570</v>
      </c>
    </row>
    <row r="752" spans="1:23" customFormat="1" hidden="1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 s="7" t="s">
        <v>2008</v>
      </c>
      <c r="H752">
        <v>1751</v>
      </c>
      <c r="I752" t="str">
        <f t="shared" si="11"/>
        <v>1751 (EPP BLENIMEOUIN 2)</v>
      </c>
      <c r="T752" s="7" t="s">
        <v>655</v>
      </c>
      <c r="U752" s="7" t="s">
        <v>676</v>
      </c>
      <c r="V752" s="7" t="s">
        <v>2008</v>
      </c>
      <c r="W752">
        <v>1581</v>
      </c>
    </row>
    <row r="753" spans="1:23" customFormat="1" hidden="1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 s="7" t="s">
        <v>2008</v>
      </c>
      <c r="H753">
        <v>1752</v>
      </c>
      <c r="I753" t="str">
        <f t="shared" si="11"/>
        <v>1752 (EPP DIEOUZON 1)</v>
      </c>
      <c r="T753" s="7" t="s">
        <v>655</v>
      </c>
      <c r="U753" s="7" t="s">
        <v>1905</v>
      </c>
      <c r="V753" s="7" t="s">
        <v>2008</v>
      </c>
      <c r="W753">
        <v>1571</v>
      </c>
    </row>
    <row r="754" spans="1:23" customFormat="1" hidden="1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 s="7" t="s">
        <v>2008</v>
      </c>
      <c r="H754">
        <v>1753</v>
      </c>
      <c r="I754" t="str">
        <f t="shared" si="11"/>
        <v>1753 (EPP GOENIE TAHOUAKE 2)</v>
      </c>
      <c r="T754" t="s">
        <v>655</v>
      </c>
      <c r="U754" t="s">
        <v>1735</v>
      </c>
      <c r="V754" s="7" t="s">
        <v>2009</v>
      </c>
      <c r="W754">
        <v>2634</v>
      </c>
    </row>
    <row r="755" spans="1:23" customFormat="1" hidden="1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 s="7" t="s">
        <v>2008</v>
      </c>
      <c r="H755">
        <v>1754</v>
      </c>
      <c r="I755" t="str">
        <f t="shared" si="11"/>
        <v>1754 (EPP GUINGLO-TAHOUAKE 2)</v>
      </c>
      <c r="T755" t="s">
        <v>655</v>
      </c>
      <c r="U755" t="s">
        <v>1732</v>
      </c>
      <c r="V755" s="7" t="s">
        <v>2009</v>
      </c>
      <c r="W755">
        <v>2631</v>
      </c>
    </row>
    <row r="756" spans="1:23" customFormat="1" hidden="1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 s="7" t="s">
        <v>2008</v>
      </c>
      <c r="H756">
        <v>1755</v>
      </c>
      <c r="I756" t="str">
        <f t="shared" si="11"/>
        <v>1755 (EPP LELAKRO)</v>
      </c>
      <c r="T756" s="7" t="s">
        <v>655</v>
      </c>
      <c r="U756" s="7" t="s">
        <v>660</v>
      </c>
      <c r="V756" s="7" t="s">
        <v>2008</v>
      </c>
      <c r="W756">
        <v>1563</v>
      </c>
    </row>
    <row r="757" spans="1:23" customFormat="1" hidden="1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 s="7" t="s">
        <v>2008</v>
      </c>
      <c r="H757">
        <v>1756</v>
      </c>
      <c r="I757" t="str">
        <f t="shared" si="11"/>
        <v>1756 (EPP OUSSOUKRO)</v>
      </c>
      <c r="T757" s="7" t="s">
        <v>655</v>
      </c>
      <c r="U757" s="7" t="s">
        <v>677</v>
      </c>
      <c r="V757" s="7" t="s">
        <v>2008</v>
      </c>
      <c r="W757">
        <v>1582</v>
      </c>
    </row>
    <row r="758" spans="1:23" customFormat="1" hidden="1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 s="7" t="s">
        <v>2008</v>
      </c>
      <c r="H758">
        <v>1757</v>
      </c>
      <c r="I758" t="str">
        <f t="shared" si="11"/>
        <v>1757 (EPP SEBAZON)</v>
      </c>
      <c r="T758" s="7" t="s">
        <v>655</v>
      </c>
      <c r="U758" s="7" t="s">
        <v>671</v>
      </c>
      <c r="V758" s="7" t="s">
        <v>2008</v>
      </c>
      <c r="W758">
        <v>1575</v>
      </c>
    </row>
    <row r="759" spans="1:23" customFormat="1" hidden="1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 s="7" t="s">
        <v>2008</v>
      </c>
      <c r="H759">
        <v>1758</v>
      </c>
      <c r="I759" t="str">
        <f t="shared" si="11"/>
        <v>1758 (EPP ZIONDROU - ZIBO 2)</v>
      </c>
      <c r="T759" s="7" t="s">
        <v>655</v>
      </c>
      <c r="U759" s="7" t="s">
        <v>678</v>
      </c>
      <c r="V759" s="7" t="s">
        <v>2008</v>
      </c>
      <c r="W759">
        <v>1583</v>
      </c>
    </row>
    <row r="760" spans="1:23" customFormat="1" hidden="1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 s="7" t="s">
        <v>2008</v>
      </c>
      <c r="H760">
        <v>1759</v>
      </c>
      <c r="I760" t="str">
        <f t="shared" si="11"/>
        <v>1759 (EPP BABLY 2)</v>
      </c>
      <c r="T760" s="7" t="s">
        <v>655</v>
      </c>
      <c r="U760" s="7" t="s">
        <v>672</v>
      </c>
      <c r="V760" s="7" t="s">
        <v>2008</v>
      </c>
      <c r="W760">
        <v>1576</v>
      </c>
    </row>
    <row r="761" spans="1:23" customFormat="1" hidden="1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 s="7" t="s">
        <v>2008</v>
      </c>
      <c r="H761">
        <v>1760</v>
      </c>
      <c r="I761" t="str">
        <f t="shared" si="11"/>
        <v>1760 (EPP BLOTILE)</v>
      </c>
      <c r="T761" s="7" t="s">
        <v>655</v>
      </c>
      <c r="U761" s="7" t="s">
        <v>661</v>
      </c>
      <c r="V761" s="7" t="s">
        <v>2008</v>
      </c>
      <c r="W761">
        <v>1564</v>
      </c>
    </row>
    <row r="762" spans="1:23" customFormat="1" hidden="1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 s="7" t="s">
        <v>2008</v>
      </c>
      <c r="H762">
        <v>1761</v>
      </c>
      <c r="I762" t="str">
        <f t="shared" si="11"/>
        <v>1761 (EPP GAN)</v>
      </c>
      <c r="T762" s="7" t="s">
        <v>655</v>
      </c>
      <c r="U762" s="7" t="s">
        <v>679</v>
      </c>
      <c r="V762" s="7" t="s">
        <v>2008</v>
      </c>
      <c r="W762">
        <v>1584</v>
      </c>
    </row>
    <row r="763" spans="1:23" customFormat="1" hidden="1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 s="7" t="s">
        <v>2008</v>
      </c>
      <c r="H763">
        <v>1762</v>
      </c>
      <c r="I763" t="str">
        <f t="shared" si="11"/>
        <v>1762 (EPP HOUEUPLEU)</v>
      </c>
      <c r="T763" s="7" t="s">
        <v>655</v>
      </c>
      <c r="U763" s="7" t="s">
        <v>680</v>
      </c>
      <c r="V763" s="7" t="s">
        <v>2008</v>
      </c>
      <c r="W763">
        <v>1585</v>
      </c>
    </row>
    <row r="764" spans="1:23" customFormat="1" hidden="1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 s="7" t="s">
        <v>2008</v>
      </c>
      <c r="H764">
        <v>1763</v>
      </c>
      <c r="I764" t="str">
        <f t="shared" si="11"/>
        <v>1763 (EPP KOLIKRO)</v>
      </c>
      <c r="T764" s="7" t="s">
        <v>655</v>
      </c>
      <c r="U764" s="7" t="s">
        <v>662</v>
      </c>
      <c r="V764" s="7" t="s">
        <v>2008</v>
      </c>
      <c r="W764">
        <v>1565</v>
      </c>
    </row>
    <row r="765" spans="1:23" customFormat="1" hidden="1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 s="7" t="s">
        <v>2008</v>
      </c>
      <c r="H765">
        <v>1764</v>
      </c>
      <c r="I765" t="str">
        <f t="shared" si="11"/>
        <v>1764 (EPP LOBIKRO)</v>
      </c>
      <c r="T765" s="7" t="s">
        <v>655</v>
      </c>
      <c r="U765" s="7" t="s">
        <v>1950</v>
      </c>
      <c r="V765" s="7" t="s">
        <v>2008</v>
      </c>
      <c r="W765">
        <v>1577</v>
      </c>
    </row>
    <row r="766" spans="1:23" customFormat="1" hidden="1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 s="7" t="s">
        <v>2008</v>
      </c>
      <c r="H766">
        <v>1765</v>
      </c>
      <c r="I766" t="str">
        <f t="shared" si="11"/>
        <v>1765 (EPP OUANGOLO 2)</v>
      </c>
      <c r="T766" s="7" t="s">
        <v>655</v>
      </c>
      <c r="U766" s="7" t="s">
        <v>681</v>
      </c>
      <c r="V766" s="7" t="s">
        <v>2008</v>
      </c>
      <c r="W766">
        <v>1586</v>
      </c>
    </row>
    <row r="767" spans="1:23" customFormat="1" hidden="1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 s="7" t="s">
        <v>2008</v>
      </c>
      <c r="H767">
        <v>1766</v>
      </c>
      <c r="I767" t="str">
        <f t="shared" si="11"/>
        <v>1766 (EPP PINHOU 2)</v>
      </c>
      <c r="T767" t="s">
        <v>655</v>
      </c>
      <c r="U767" t="s">
        <v>1736</v>
      </c>
      <c r="V767" s="7" t="s">
        <v>2009</v>
      </c>
      <c r="W767">
        <v>2635</v>
      </c>
    </row>
    <row r="768" spans="1:23" customFormat="1" hidden="1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 s="7" t="s">
        <v>2008</v>
      </c>
      <c r="H768">
        <v>1767</v>
      </c>
      <c r="I768" t="str">
        <f t="shared" si="11"/>
        <v>1767 (EPP TIE-INE 1)</v>
      </c>
      <c r="T768" s="7" t="s">
        <v>655</v>
      </c>
      <c r="U768" s="7" t="s">
        <v>682</v>
      </c>
      <c r="V768" s="7" t="s">
        <v>2008</v>
      </c>
      <c r="W768">
        <v>1587</v>
      </c>
    </row>
    <row r="769" spans="1:23" customFormat="1" hidden="1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 s="7" t="s">
        <v>2008</v>
      </c>
      <c r="H769">
        <v>1768</v>
      </c>
      <c r="I769" t="str">
        <f t="shared" si="11"/>
        <v>1768 (EPP YAOBLEKRO)</v>
      </c>
      <c r="T769" s="7" t="s">
        <v>655</v>
      </c>
      <c r="U769" s="7" t="s">
        <v>663</v>
      </c>
      <c r="V769" s="7" t="s">
        <v>2008</v>
      </c>
      <c r="W769">
        <v>1566</v>
      </c>
    </row>
    <row r="770" spans="1:23" customFormat="1" hidden="1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 s="7" t="s">
        <v>2008</v>
      </c>
      <c r="H770">
        <v>1769</v>
      </c>
      <c r="I770" t="str">
        <f t="shared" si="11"/>
        <v>1769 (EPC DAR EL ADISS)</v>
      </c>
      <c r="T770" s="7" t="s">
        <v>655</v>
      </c>
      <c r="U770" s="7" t="s">
        <v>664</v>
      </c>
      <c r="V770" s="7" t="s">
        <v>2008</v>
      </c>
      <c r="W770">
        <v>1567</v>
      </c>
    </row>
    <row r="771" spans="1:23" customFormat="1" hidden="1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 s="7" t="s">
        <v>2008</v>
      </c>
      <c r="H771">
        <v>1770</v>
      </c>
      <c r="I771" t="str">
        <f t="shared" ref="I771:I834" si="12">_xlfn.CONCAT(H771, " (", F771, ")")</f>
        <v>1770 (EPP BINAO 2)</v>
      </c>
      <c r="T771" s="7" t="s">
        <v>655</v>
      </c>
      <c r="U771" s="7" t="s">
        <v>673</v>
      </c>
      <c r="V771" s="7" t="s">
        <v>2008</v>
      </c>
      <c r="W771">
        <v>1578</v>
      </c>
    </row>
    <row r="772" spans="1:23" customFormat="1" hidden="1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 s="7" t="s">
        <v>2008</v>
      </c>
      <c r="H772">
        <v>1771</v>
      </c>
      <c r="I772" t="str">
        <f t="shared" si="12"/>
        <v>1771 (EPP DUEKOUE 2D)</v>
      </c>
      <c r="T772" s="7" t="s">
        <v>655</v>
      </c>
      <c r="U772" s="7" t="s">
        <v>668</v>
      </c>
      <c r="V772" s="7" t="s">
        <v>2008</v>
      </c>
      <c r="W772">
        <v>1572</v>
      </c>
    </row>
    <row r="773" spans="1:23" customFormat="1" hidden="1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 s="7" t="s">
        <v>2008</v>
      </c>
      <c r="H773">
        <v>1772</v>
      </c>
      <c r="I773" t="str">
        <f t="shared" si="12"/>
        <v>1772 (EPP GEORGESKRO 2)</v>
      </c>
      <c r="T773" s="7" t="s">
        <v>655</v>
      </c>
      <c r="U773" s="7" t="s">
        <v>683</v>
      </c>
      <c r="V773" s="7" t="s">
        <v>2008</v>
      </c>
      <c r="W773">
        <v>1588</v>
      </c>
    </row>
    <row r="774" spans="1:23" customFormat="1" hidden="1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 s="7" t="s">
        <v>2008</v>
      </c>
      <c r="H774">
        <v>1773</v>
      </c>
      <c r="I774" t="str">
        <f t="shared" si="12"/>
        <v>1773 (EPP JEROMEKRO 2)</v>
      </c>
      <c r="T774" s="7" t="s">
        <v>655</v>
      </c>
      <c r="U774" s="7" t="s">
        <v>665</v>
      </c>
      <c r="V774" s="7" t="s">
        <v>2008</v>
      </c>
      <c r="W774">
        <v>1568</v>
      </c>
    </row>
    <row r="775" spans="1:23" hidden="1">
      <c r="A775" s="7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 s="7" t="s">
        <v>2008</v>
      </c>
      <c r="H775">
        <v>1774</v>
      </c>
      <c r="I775" t="str">
        <f t="shared" si="12"/>
        <v>1774 (EPP KOUASSIKRO (DUEKOUE))</v>
      </c>
      <c r="T775" s="7" t="s">
        <v>655</v>
      </c>
      <c r="U775" s="7" t="s">
        <v>674</v>
      </c>
      <c r="V775" s="7" t="s">
        <v>2008</v>
      </c>
      <c r="W775">
        <v>1579</v>
      </c>
    </row>
    <row r="776" spans="1:23" customFormat="1" hidden="1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 s="7" t="s">
        <v>2008</v>
      </c>
      <c r="H776">
        <v>1775</v>
      </c>
      <c r="I776" t="str">
        <f t="shared" si="12"/>
        <v>1775 (EPP MUNICIPALITE 4)</v>
      </c>
      <c r="T776" s="7" t="s">
        <v>1559</v>
      </c>
      <c r="U776" s="7" t="s">
        <v>1560</v>
      </c>
      <c r="V776" s="7" t="s">
        <v>2008</v>
      </c>
      <c r="W776">
        <v>2456</v>
      </c>
    </row>
    <row r="777" spans="1:23" customFormat="1" hidden="1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 s="7" t="s">
        <v>2008</v>
      </c>
      <c r="H777">
        <v>1776</v>
      </c>
      <c r="I777" t="str">
        <f t="shared" si="12"/>
        <v>1776 (EPP PINHOU 1)</v>
      </c>
      <c r="T777" s="7" t="s">
        <v>1559</v>
      </c>
      <c r="U777" s="7" t="s">
        <v>1561</v>
      </c>
      <c r="V777" s="7" t="s">
        <v>2008</v>
      </c>
      <c r="W777">
        <v>2457</v>
      </c>
    </row>
    <row r="778" spans="1:23" customFormat="1" hidden="1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 s="7" t="s">
        <v>2008</v>
      </c>
      <c r="H778">
        <v>1777</v>
      </c>
      <c r="I778" t="str">
        <f t="shared" si="12"/>
        <v>1777 (EPP RESIDENTIEL 4)</v>
      </c>
      <c r="T778" s="7" t="s">
        <v>1559</v>
      </c>
      <c r="U778" s="7" t="s">
        <v>1569</v>
      </c>
      <c r="V778" s="7" t="s">
        <v>2008</v>
      </c>
      <c r="W778">
        <v>2466</v>
      </c>
    </row>
    <row r="779" spans="1:23" customFormat="1" hidden="1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 s="7" t="s">
        <v>2008</v>
      </c>
      <c r="H779">
        <v>1778</v>
      </c>
      <c r="I779" t="str">
        <f t="shared" si="12"/>
        <v>1778 (EPC PROTESTANTE  CARREFOUR)</v>
      </c>
      <c r="T779" s="7" t="s">
        <v>1559</v>
      </c>
      <c r="U779" s="7" t="s">
        <v>1562</v>
      </c>
      <c r="V779" s="7" t="s">
        <v>2008</v>
      </c>
      <c r="W779">
        <v>2458</v>
      </c>
    </row>
    <row r="780" spans="1:23" customFormat="1" hidden="1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 s="7" t="s">
        <v>2008</v>
      </c>
      <c r="H780">
        <v>1779</v>
      </c>
      <c r="I780" t="str">
        <f t="shared" si="12"/>
        <v>1779 (EPP BELLE  VILLE)</v>
      </c>
      <c r="T780" s="7" t="s">
        <v>1559</v>
      </c>
      <c r="U780" s="7" t="s">
        <v>1563</v>
      </c>
      <c r="V780" s="7" t="s">
        <v>2008</v>
      </c>
      <c r="W780">
        <v>2459</v>
      </c>
    </row>
    <row r="781" spans="1:23" customFormat="1" hidden="1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 s="7" t="s">
        <v>2008</v>
      </c>
      <c r="H781">
        <v>1780</v>
      </c>
      <c r="I781" t="str">
        <f t="shared" si="12"/>
        <v>1780 (EPP DIEGOKRO)</v>
      </c>
      <c r="T781" s="7" t="s">
        <v>1559</v>
      </c>
      <c r="U781" s="7" t="s">
        <v>1570</v>
      </c>
      <c r="V781" s="7" t="s">
        <v>2008</v>
      </c>
      <c r="W781">
        <v>2467</v>
      </c>
    </row>
    <row r="782" spans="1:23" customFormat="1" hidden="1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 s="7" t="s">
        <v>2008</v>
      </c>
      <c r="H782">
        <v>1781</v>
      </c>
      <c r="I782" t="str">
        <f t="shared" si="12"/>
        <v>1781 (EPP GUITROZON 1)</v>
      </c>
      <c r="T782" s="7" t="s">
        <v>1559</v>
      </c>
      <c r="U782" s="7" t="s">
        <v>1564</v>
      </c>
      <c r="V782" s="7" t="s">
        <v>2008</v>
      </c>
      <c r="W782">
        <v>2460</v>
      </c>
    </row>
    <row r="783" spans="1:23" customFormat="1" hidden="1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 s="7" t="s">
        <v>2008</v>
      </c>
      <c r="H783">
        <v>1782</v>
      </c>
      <c r="I783" t="str">
        <f t="shared" si="12"/>
        <v>1782 (EPP PETIT BOUAKE)</v>
      </c>
      <c r="T783" t="s">
        <v>1559</v>
      </c>
      <c r="U783" t="s">
        <v>1863</v>
      </c>
      <c r="V783" s="7" t="s">
        <v>2009</v>
      </c>
      <c r="W783">
        <v>2772</v>
      </c>
    </row>
    <row r="784" spans="1:23" customFormat="1" hidden="1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 s="7" t="s">
        <v>2008</v>
      </c>
      <c r="H784">
        <v>1783</v>
      </c>
      <c r="I784" t="str">
        <f t="shared" si="12"/>
        <v>1783 (EPP YAH FANNY 1)</v>
      </c>
      <c r="T784" s="7" t="s">
        <v>1559</v>
      </c>
      <c r="U784" s="7" t="s">
        <v>1571</v>
      </c>
      <c r="V784" s="7" t="s">
        <v>2008</v>
      </c>
      <c r="W784">
        <v>2468</v>
      </c>
    </row>
    <row r="785" spans="1:23" customFormat="1" hidden="1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 s="7" t="s">
        <v>2008</v>
      </c>
      <c r="H785">
        <v>1784</v>
      </c>
      <c r="I785" t="str">
        <f t="shared" si="12"/>
        <v>1784 (EPP DAOUKRO GBAPLEU)</v>
      </c>
      <c r="T785" s="7" t="s">
        <v>1559</v>
      </c>
      <c r="U785" s="7" t="s">
        <v>1565</v>
      </c>
      <c r="V785" s="7" t="s">
        <v>2008</v>
      </c>
      <c r="W785">
        <v>2461</v>
      </c>
    </row>
    <row r="786" spans="1:23" customFormat="1" hidden="1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 s="7" t="s">
        <v>2008</v>
      </c>
      <c r="H786">
        <v>1785</v>
      </c>
      <c r="I786" t="str">
        <f t="shared" si="12"/>
        <v>1785 (EPP HAMDOULAYE)</v>
      </c>
      <c r="T786" t="s">
        <v>1559</v>
      </c>
      <c r="U786" t="s">
        <v>1860</v>
      </c>
      <c r="V786" s="7" t="s">
        <v>2009</v>
      </c>
      <c r="W786">
        <v>2769</v>
      </c>
    </row>
    <row r="787" spans="1:23" customFormat="1" hidden="1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 s="7" t="s">
        <v>2008</v>
      </c>
      <c r="H787">
        <v>1786</v>
      </c>
      <c r="I787" t="str">
        <f t="shared" si="12"/>
        <v>1786 (EPP OUATTARADOUGOU 1)</v>
      </c>
      <c r="T787" s="7" t="s">
        <v>1559</v>
      </c>
      <c r="U787" s="7" t="s">
        <v>1566</v>
      </c>
      <c r="V787" s="7" t="s">
        <v>2008</v>
      </c>
      <c r="W787">
        <v>2462</v>
      </c>
    </row>
    <row r="788" spans="1:23" hidden="1">
      <c r="A788" s="7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 s="7" t="s">
        <v>2008</v>
      </c>
      <c r="H788">
        <v>1787</v>
      </c>
      <c r="I788" t="str">
        <f t="shared" si="12"/>
        <v>1787 (EPP YAOKRO 1)</v>
      </c>
      <c r="T788" s="7" t="s">
        <v>1559</v>
      </c>
      <c r="U788" s="7" t="s">
        <v>1567</v>
      </c>
      <c r="V788" s="7" t="s">
        <v>2008</v>
      </c>
      <c r="W788">
        <v>2463</v>
      </c>
    </row>
    <row r="789" spans="1:23" customFormat="1" hidden="1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 s="7" t="s">
        <v>2008</v>
      </c>
      <c r="H789">
        <v>1788</v>
      </c>
      <c r="I789" t="str">
        <f t="shared" si="12"/>
        <v>1788 (EPP BAKARIKRO)</v>
      </c>
      <c r="T789" s="7" t="s">
        <v>1559</v>
      </c>
      <c r="U789" s="7" t="s">
        <v>1572</v>
      </c>
      <c r="V789" s="7" t="s">
        <v>2008</v>
      </c>
      <c r="W789">
        <v>2469</v>
      </c>
    </row>
    <row r="790" spans="1:23" customFormat="1" hidden="1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 s="7" t="s">
        <v>2008</v>
      </c>
      <c r="H790">
        <v>1789</v>
      </c>
      <c r="I790" t="str">
        <f t="shared" si="12"/>
        <v>1789 (EPP DIOUROUZON 3)</v>
      </c>
      <c r="T790" s="7" t="s">
        <v>1559</v>
      </c>
      <c r="U790" s="7" t="s">
        <v>1568</v>
      </c>
      <c r="V790" s="7" t="s">
        <v>2008</v>
      </c>
      <c r="W790">
        <v>2464</v>
      </c>
    </row>
    <row r="791" spans="1:23" customFormat="1" hidden="1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 s="7" t="s">
        <v>2008</v>
      </c>
      <c r="H791">
        <v>1790</v>
      </c>
      <c r="I791" t="str">
        <f t="shared" si="12"/>
        <v>1790 (EPP MICHLKRO 1)</v>
      </c>
      <c r="T791" s="7" t="s">
        <v>1559</v>
      </c>
      <c r="U791" s="7" t="s">
        <v>1573</v>
      </c>
      <c r="V791" s="7" t="s">
        <v>2008</v>
      </c>
      <c r="W791">
        <v>2470</v>
      </c>
    </row>
    <row r="792" spans="1:23" customFormat="1" hidden="1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 s="7" t="s">
        <v>2008</v>
      </c>
      <c r="H792">
        <v>1791</v>
      </c>
      <c r="I792" t="str">
        <f t="shared" si="12"/>
        <v>1791 (EPP VISAVIKRO)</v>
      </c>
      <c r="T792" s="7" t="s">
        <v>1559</v>
      </c>
      <c r="U792" s="7" t="s">
        <v>1954</v>
      </c>
      <c r="V792" s="7" t="s">
        <v>2008</v>
      </c>
      <c r="W792">
        <v>2465</v>
      </c>
    </row>
    <row r="793" spans="1:23" customFormat="1" hidden="1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 s="7" t="s">
        <v>2008</v>
      </c>
      <c r="H793">
        <v>1792</v>
      </c>
      <c r="I793" t="str">
        <f t="shared" si="12"/>
        <v>1792 (EPP BAGOHUO EXTENSION)</v>
      </c>
      <c r="T793" s="7" t="s">
        <v>807</v>
      </c>
      <c r="U793" s="7" t="s">
        <v>815</v>
      </c>
      <c r="V793" s="7" t="s">
        <v>2008</v>
      </c>
      <c r="W793">
        <v>1716</v>
      </c>
    </row>
    <row r="794" spans="1:23" customFormat="1" hidden="1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 s="7" t="s">
        <v>2008</v>
      </c>
      <c r="H794">
        <v>1793</v>
      </c>
      <c r="I794" t="str">
        <f t="shared" si="12"/>
        <v>1793 (EPP DIBOBLY-2)</v>
      </c>
      <c r="T794" s="7" t="s">
        <v>807</v>
      </c>
      <c r="U794" s="7" t="s">
        <v>808</v>
      </c>
      <c r="V794" s="7" t="s">
        <v>2008</v>
      </c>
      <c r="W794">
        <v>1709</v>
      </c>
    </row>
    <row r="795" spans="1:23" customFormat="1" hidden="1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 s="7" t="s">
        <v>2008</v>
      </c>
      <c r="H795">
        <v>1794</v>
      </c>
      <c r="I795" t="str">
        <f t="shared" si="12"/>
        <v>1794 (EPP GODEKRO-GUEZON)</v>
      </c>
      <c r="T795" t="s">
        <v>807</v>
      </c>
      <c r="U795" t="s">
        <v>1754</v>
      </c>
      <c r="V795" s="7" t="s">
        <v>2009</v>
      </c>
      <c r="W795">
        <v>2656</v>
      </c>
    </row>
    <row r="796" spans="1:23" customFormat="1" hidden="1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 s="7" t="s">
        <v>2008</v>
      </c>
      <c r="H796">
        <v>1795</v>
      </c>
      <c r="I796" t="str">
        <f t="shared" si="12"/>
        <v>1795 (EPP JEAN - JACQUESVILLE)</v>
      </c>
      <c r="T796" s="7" t="s">
        <v>807</v>
      </c>
      <c r="U796" s="7" t="s">
        <v>2015</v>
      </c>
      <c r="V796" s="7" t="s">
        <v>2008</v>
      </c>
      <c r="W796">
        <v>1717</v>
      </c>
    </row>
    <row r="797" spans="1:23" hidden="1">
      <c r="A797" s="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 s="7" t="s">
        <v>2008</v>
      </c>
      <c r="H797">
        <v>1796</v>
      </c>
      <c r="I797" t="str">
        <f t="shared" si="12"/>
        <v>1796 (EPP N GUESSANKRO (DUEKOUE))</v>
      </c>
      <c r="T797" s="7" t="s">
        <v>807</v>
      </c>
      <c r="U797" s="7" t="s">
        <v>817</v>
      </c>
      <c r="V797" s="7" t="s">
        <v>2008</v>
      </c>
      <c r="W797">
        <v>1718</v>
      </c>
    </row>
    <row r="798" spans="1:23" customFormat="1" hidden="1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 s="7" t="s">
        <v>2008</v>
      </c>
      <c r="H798">
        <v>1797</v>
      </c>
      <c r="I798" t="str">
        <f t="shared" si="12"/>
        <v>1797 (EPP PETIT BOUAKE BAGOHOUO)</v>
      </c>
      <c r="T798" s="7" t="s">
        <v>807</v>
      </c>
      <c r="U798" s="7" t="s">
        <v>809</v>
      </c>
      <c r="V798" s="7" t="s">
        <v>2008</v>
      </c>
      <c r="W798">
        <v>1710</v>
      </c>
    </row>
    <row r="799" spans="1:23" customFormat="1" hidden="1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 s="7" t="s">
        <v>2008</v>
      </c>
      <c r="H799">
        <v>1798</v>
      </c>
      <c r="I799" t="str">
        <f t="shared" si="12"/>
        <v>1798 (EPP TOBLY-BANGOLO1)</v>
      </c>
      <c r="T799" t="s">
        <v>807</v>
      </c>
      <c r="U799" t="s">
        <v>1757</v>
      </c>
      <c r="V799" s="7" t="s">
        <v>2009</v>
      </c>
      <c r="W799">
        <v>2659</v>
      </c>
    </row>
    <row r="800" spans="1:23" customFormat="1" hidden="1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 s="7" t="s">
        <v>2008</v>
      </c>
      <c r="H800">
        <v>1799</v>
      </c>
      <c r="I800" t="str">
        <f t="shared" si="12"/>
        <v>1799 (EPC SOUAKPE)</v>
      </c>
      <c r="T800" s="7" t="s">
        <v>807</v>
      </c>
      <c r="U800" s="7" t="s">
        <v>818</v>
      </c>
      <c r="V800" s="7" t="s">
        <v>2008</v>
      </c>
      <c r="W800">
        <v>1719</v>
      </c>
    </row>
    <row r="801" spans="1:23" customFormat="1" hidden="1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 s="7" t="s">
        <v>2008</v>
      </c>
      <c r="H801">
        <v>1800</v>
      </c>
      <c r="I801" t="str">
        <f t="shared" si="12"/>
        <v>1800 (EPP FACOBLY 2)</v>
      </c>
      <c r="T801" s="7" t="s">
        <v>807</v>
      </c>
      <c r="U801" s="7" t="s">
        <v>819</v>
      </c>
      <c r="V801" s="7" t="s">
        <v>2008</v>
      </c>
      <c r="W801">
        <v>1720</v>
      </c>
    </row>
    <row r="802" spans="1:23" customFormat="1" hidden="1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 s="7" t="s">
        <v>2008</v>
      </c>
      <c r="H802">
        <v>1801</v>
      </c>
      <c r="I802" t="str">
        <f t="shared" si="12"/>
        <v>1801 (EPP GUEZON 2)</v>
      </c>
      <c r="T802" s="7" t="s">
        <v>807</v>
      </c>
      <c r="U802" s="7" t="s">
        <v>810</v>
      </c>
      <c r="V802" s="7" t="s">
        <v>2008</v>
      </c>
      <c r="W802">
        <v>1711</v>
      </c>
    </row>
    <row r="803" spans="1:23" customFormat="1" hidden="1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 s="7" t="s">
        <v>2008</v>
      </c>
      <c r="H803">
        <v>1802</v>
      </c>
      <c r="I803" t="str">
        <f t="shared" si="12"/>
        <v>1802 (EPP KIRIAO 2)</v>
      </c>
      <c r="T803" s="7" t="s">
        <v>807</v>
      </c>
      <c r="U803" s="7" t="s">
        <v>820</v>
      </c>
      <c r="V803" s="7" t="s">
        <v>2008</v>
      </c>
      <c r="W803">
        <v>1721</v>
      </c>
    </row>
    <row r="804" spans="1:23" customFormat="1" hidden="1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 s="7" t="s">
        <v>2008</v>
      </c>
      <c r="H804">
        <v>1803</v>
      </c>
      <c r="I804" t="str">
        <f t="shared" si="12"/>
        <v>1803 (EPP SANDROU)</v>
      </c>
      <c r="T804" s="7" t="s">
        <v>807</v>
      </c>
      <c r="U804" s="7" t="s">
        <v>811</v>
      </c>
      <c r="V804" s="7" t="s">
        <v>2008</v>
      </c>
      <c r="W804">
        <v>1712</v>
      </c>
    </row>
    <row r="805" spans="1:23" customFormat="1" hidden="1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 s="7" t="s">
        <v>2008</v>
      </c>
      <c r="H805">
        <v>1804</v>
      </c>
      <c r="I805" t="str">
        <f t="shared" si="12"/>
        <v>1804 (EPP SOUEBLY- MAYEBLY 2)</v>
      </c>
      <c r="T805" s="7" t="s">
        <v>807</v>
      </c>
      <c r="U805" s="7" t="s">
        <v>821</v>
      </c>
      <c r="V805" s="7" t="s">
        <v>2008</v>
      </c>
      <c r="W805">
        <v>1722</v>
      </c>
    </row>
    <row r="806" spans="1:23" customFormat="1" hidden="1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 s="7" t="s">
        <v>2008</v>
      </c>
      <c r="H806">
        <v>1805</v>
      </c>
      <c r="I806" t="str">
        <f t="shared" si="12"/>
        <v>1805 (EPP TIEDROU-KOLEA 2)</v>
      </c>
      <c r="T806" t="s">
        <v>807</v>
      </c>
      <c r="U806" t="s">
        <v>1755</v>
      </c>
      <c r="V806" s="7" t="s">
        <v>2009</v>
      </c>
      <c r="W806">
        <v>2657</v>
      </c>
    </row>
    <row r="807" spans="1:23" customFormat="1" hidden="1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 s="7" t="s">
        <v>2008</v>
      </c>
      <c r="H807">
        <v>1806</v>
      </c>
      <c r="I807" t="str">
        <f t="shared" si="12"/>
        <v>1806 (EPP ZOUATTA 2)</v>
      </c>
      <c r="T807" s="7" t="s">
        <v>807</v>
      </c>
      <c r="U807" s="7" t="s">
        <v>822</v>
      </c>
      <c r="V807" s="7" t="s">
        <v>2008</v>
      </c>
      <c r="W807">
        <v>1723</v>
      </c>
    </row>
    <row r="808" spans="1:23" customFormat="1" hidden="1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 s="7" t="s">
        <v>2008</v>
      </c>
      <c r="H808">
        <v>1807</v>
      </c>
      <c r="I808" t="str">
        <f t="shared" si="12"/>
        <v>1807 (EPP 2 GUINGLO-GUEZON)</v>
      </c>
      <c r="T808" s="7" t="s">
        <v>807</v>
      </c>
      <c r="U808" s="7" t="s">
        <v>812</v>
      </c>
      <c r="V808" s="7" t="s">
        <v>2008</v>
      </c>
      <c r="W808">
        <v>1713</v>
      </c>
    </row>
    <row r="809" spans="1:23" customFormat="1" hidden="1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 s="7" t="s">
        <v>2008</v>
      </c>
      <c r="H809">
        <v>1808</v>
      </c>
      <c r="I809" t="str">
        <f t="shared" si="12"/>
        <v>1808 (EPP BAOU)</v>
      </c>
      <c r="T809" s="7" t="s">
        <v>807</v>
      </c>
      <c r="U809" s="7" t="s">
        <v>823</v>
      </c>
      <c r="V809" s="7" t="s">
        <v>2008</v>
      </c>
      <c r="W809">
        <v>1724</v>
      </c>
    </row>
    <row r="810" spans="1:23" customFormat="1" hidden="1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 s="7" t="s">
        <v>2008</v>
      </c>
      <c r="H810">
        <v>1809</v>
      </c>
      <c r="I810" t="str">
        <f t="shared" si="12"/>
        <v>1809 (EPP CITE LA PAIX)</v>
      </c>
      <c r="T810" s="7" t="s">
        <v>807</v>
      </c>
      <c r="U810" s="7" t="s">
        <v>813</v>
      </c>
      <c r="V810" s="7" t="s">
        <v>2008</v>
      </c>
      <c r="W810">
        <v>1714</v>
      </c>
    </row>
    <row r="811" spans="1:23" customFormat="1" hidden="1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 s="7" t="s">
        <v>2008</v>
      </c>
      <c r="H811">
        <v>1810</v>
      </c>
      <c r="I811" t="str">
        <f t="shared" si="12"/>
        <v>1810 (EPP DOHOBLY)</v>
      </c>
      <c r="T811" s="7" t="s">
        <v>807</v>
      </c>
      <c r="U811" s="7" t="s">
        <v>824</v>
      </c>
      <c r="V811" s="7" t="s">
        <v>2008</v>
      </c>
      <c r="W811">
        <v>1725</v>
      </c>
    </row>
    <row r="812" spans="1:23" customFormat="1" hidden="1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 s="7" t="s">
        <v>2008</v>
      </c>
      <c r="H812">
        <v>1811</v>
      </c>
      <c r="I812" t="str">
        <f t="shared" si="12"/>
        <v>1811 (EPP GBEIBLY)</v>
      </c>
      <c r="T812" s="7" t="s">
        <v>807</v>
      </c>
      <c r="U812" s="7" t="s">
        <v>825</v>
      </c>
      <c r="V812" s="7" t="s">
        <v>2008</v>
      </c>
      <c r="W812">
        <v>1726</v>
      </c>
    </row>
    <row r="813" spans="1:23" customFormat="1" hidden="1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 s="7" t="s">
        <v>2008</v>
      </c>
      <c r="H813">
        <v>1812</v>
      </c>
      <c r="I813" t="str">
        <f t="shared" si="12"/>
        <v>1812 (EPP KEITENABLY 1)</v>
      </c>
      <c r="T813" s="7" t="s">
        <v>807</v>
      </c>
      <c r="U813" s="7" t="s">
        <v>826</v>
      </c>
      <c r="V813" s="7" t="s">
        <v>2008</v>
      </c>
      <c r="W813">
        <v>1727</v>
      </c>
    </row>
    <row r="814" spans="1:23" customFormat="1" hidden="1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 s="7" t="s">
        <v>2008</v>
      </c>
      <c r="H814">
        <v>1813</v>
      </c>
      <c r="I814" t="str">
        <f t="shared" si="12"/>
        <v>1813 (EPP KORDROU 2)</v>
      </c>
      <c r="T814" s="7" t="s">
        <v>807</v>
      </c>
      <c r="U814" s="7" t="s">
        <v>827</v>
      </c>
      <c r="V814" s="7" t="s">
        <v>2008</v>
      </c>
      <c r="W814">
        <v>1728</v>
      </c>
    </row>
    <row r="815" spans="1:23" customFormat="1" hidden="1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 s="7" t="s">
        <v>2008</v>
      </c>
      <c r="H815">
        <v>1814</v>
      </c>
      <c r="I815" t="str">
        <f t="shared" si="12"/>
        <v>1814 (EPP MAKAEBLY 2)</v>
      </c>
      <c r="T815" t="s">
        <v>807</v>
      </c>
      <c r="U815" t="s">
        <v>1756</v>
      </c>
      <c r="V815" s="7" t="s">
        <v>2009</v>
      </c>
      <c r="W815">
        <v>2658</v>
      </c>
    </row>
    <row r="816" spans="1:23" customFormat="1" hidden="1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 s="7" t="s">
        <v>2008</v>
      </c>
      <c r="H816">
        <v>1815</v>
      </c>
      <c r="I816" t="str">
        <f t="shared" si="12"/>
        <v>1815 (EPP N ZUEKRO)</v>
      </c>
      <c r="T816" s="7" t="s">
        <v>807</v>
      </c>
      <c r="U816" s="7" t="s">
        <v>828</v>
      </c>
      <c r="V816" s="7" t="s">
        <v>2008</v>
      </c>
      <c r="W816">
        <v>1729</v>
      </c>
    </row>
    <row r="817" spans="1:23" customFormat="1" hidden="1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 s="7" t="s">
        <v>2008</v>
      </c>
      <c r="H817">
        <v>1816</v>
      </c>
      <c r="I817" t="str">
        <f t="shared" si="12"/>
        <v>1816 (EPP OUYABLY-GNONDROU 1)</v>
      </c>
      <c r="T817" s="7" t="s">
        <v>807</v>
      </c>
      <c r="U817" s="7" t="s">
        <v>1945</v>
      </c>
      <c r="V817" s="7" t="s">
        <v>2008</v>
      </c>
      <c r="W817">
        <v>1732</v>
      </c>
    </row>
    <row r="818" spans="1:23" customFormat="1" hidden="1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 s="7" t="s">
        <v>2008</v>
      </c>
      <c r="H818">
        <v>1817</v>
      </c>
      <c r="I818" t="str">
        <f t="shared" si="12"/>
        <v>1817 (EPP PIEBLY 2)</v>
      </c>
      <c r="T818" s="7" t="s">
        <v>807</v>
      </c>
      <c r="U818" s="7" t="s">
        <v>829</v>
      </c>
      <c r="V818" s="7" t="s">
        <v>2008</v>
      </c>
      <c r="W818">
        <v>1730</v>
      </c>
    </row>
    <row r="819" spans="1:23" customFormat="1" hidden="1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 s="7" t="s">
        <v>2008</v>
      </c>
      <c r="H819">
        <v>1818</v>
      </c>
      <c r="I819" t="str">
        <f t="shared" si="12"/>
        <v>1818 (EPP SIEBLY)</v>
      </c>
      <c r="T819" s="7" t="s">
        <v>807</v>
      </c>
      <c r="U819" s="7" t="s">
        <v>830</v>
      </c>
      <c r="V819" s="7" t="s">
        <v>2008</v>
      </c>
      <c r="W819">
        <v>1731</v>
      </c>
    </row>
    <row r="820" spans="1:23" customFormat="1" hidden="1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 s="7" t="s">
        <v>2008</v>
      </c>
      <c r="H820">
        <v>1819</v>
      </c>
      <c r="I820" t="str">
        <f t="shared" si="12"/>
        <v>1819 (EPP TAOBLY 3)</v>
      </c>
      <c r="T820" s="7" t="s">
        <v>807</v>
      </c>
      <c r="U820" s="7" t="s">
        <v>831</v>
      </c>
      <c r="V820" s="7" t="s">
        <v>2008</v>
      </c>
      <c r="W820">
        <v>1733</v>
      </c>
    </row>
    <row r="821" spans="1:23" customFormat="1" hidden="1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 s="7" t="s">
        <v>2008</v>
      </c>
      <c r="H821">
        <v>1820</v>
      </c>
      <c r="I821" t="str">
        <f t="shared" si="12"/>
        <v>1820 (EPP TUEHO)</v>
      </c>
      <c r="T821" s="7" t="s">
        <v>807</v>
      </c>
      <c r="U821" s="7" t="s">
        <v>832</v>
      </c>
      <c r="V821" s="7" t="s">
        <v>2008</v>
      </c>
      <c r="W821">
        <v>1734</v>
      </c>
    </row>
    <row r="822" spans="1:23" customFormat="1" hidden="1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 s="7" t="s">
        <v>2008</v>
      </c>
      <c r="H822">
        <v>1821</v>
      </c>
      <c r="I822" t="str">
        <f t="shared" si="12"/>
        <v>1821 (EPV LA REUSSITE)</v>
      </c>
      <c r="T822" t="s">
        <v>807</v>
      </c>
      <c r="U822" t="s">
        <v>1758</v>
      </c>
      <c r="V822" s="7" t="s">
        <v>2009</v>
      </c>
      <c r="W822">
        <v>2660</v>
      </c>
    </row>
    <row r="823" spans="1:23" customFormat="1" hidden="1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 s="7" t="s">
        <v>2008</v>
      </c>
      <c r="H823">
        <v>1822</v>
      </c>
      <c r="I823" t="str">
        <f t="shared" si="12"/>
        <v>1822 (EPP BOSCOKRO)</v>
      </c>
      <c r="T823" s="7" t="s">
        <v>807</v>
      </c>
      <c r="U823" s="7" t="s">
        <v>833</v>
      </c>
      <c r="V823" s="7" t="s">
        <v>2008</v>
      </c>
      <c r="W823">
        <v>1735</v>
      </c>
    </row>
    <row r="824" spans="1:23" customFormat="1" hidden="1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 s="7" t="s">
        <v>2008</v>
      </c>
      <c r="H824">
        <v>1823</v>
      </c>
      <c r="I824" t="str">
        <f t="shared" si="12"/>
        <v>1823 (EPP JONASKRO)</v>
      </c>
      <c r="T824" s="7" t="s">
        <v>807</v>
      </c>
      <c r="U824" s="7" t="s">
        <v>834</v>
      </c>
      <c r="V824" s="7" t="s">
        <v>2008</v>
      </c>
      <c r="W824">
        <v>1736</v>
      </c>
    </row>
    <row r="825" spans="1:23" customFormat="1" hidden="1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 s="7" t="s">
        <v>2008</v>
      </c>
      <c r="H825">
        <v>1824</v>
      </c>
      <c r="I825" t="str">
        <f t="shared" si="12"/>
        <v>1824 (EPP KOUA 1)</v>
      </c>
      <c r="T825" s="7" t="s">
        <v>807</v>
      </c>
      <c r="U825" s="7" t="s">
        <v>814</v>
      </c>
      <c r="V825" s="7" t="s">
        <v>2008</v>
      </c>
      <c r="W825">
        <v>1715</v>
      </c>
    </row>
    <row r="826" spans="1:23" customFormat="1" hidden="1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 s="7" t="s">
        <v>2008</v>
      </c>
      <c r="H826">
        <v>1825</v>
      </c>
      <c r="I826" t="str">
        <f t="shared" si="12"/>
        <v>1825 (EPP SEHE-KONTROU)</v>
      </c>
      <c r="T826" s="7" t="s">
        <v>807</v>
      </c>
      <c r="U826" s="7" t="s">
        <v>835</v>
      </c>
      <c r="V826" s="7" t="s">
        <v>2008</v>
      </c>
      <c r="W826">
        <v>1737</v>
      </c>
    </row>
    <row r="827" spans="1:23" customFormat="1" hidden="1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 s="7" t="s">
        <v>2008</v>
      </c>
      <c r="H827">
        <v>1826</v>
      </c>
      <c r="I827" t="str">
        <f t="shared" si="12"/>
        <v>1826 (EPP SERIKPABLY)</v>
      </c>
      <c r="T827" s="7" t="s">
        <v>807</v>
      </c>
      <c r="U827" s="7" t="s">
        <v>836</v>
      </c>
      <c r="V827" s="7" t="s">
        <v>2008</v>
      </c>
      <c r="W827">
        <v>1738</v>
      </c>
    </row>
    <row r="828" spans="1:23" customFormat="1" hidden="1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 s="7" t="s">
        <v>2008</v>
      </c>
      <c r="H828">
        <v>1827</v>
      </c>
      <c r="I828" t="str">
        <f t="shared" si="12"/>
        <v>1827 (EPP TIEBLY 1)</v>
      </c>
      <c r="T828" s="7" t="s">
        <v>418</v>
      </c>
      <c r="U828" s="7" t="s">
        <v>420</v>
      </c>
      <c r="V828" s="7" t="s">
        <v>2008</v>
      </c>
      <c r="W828">
        <v>1330</v>
      </c>
    </row>
    <row r="829" spans="1:23" customFormat="1" hidden="1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 s="7" t="s">
        <v>2008</v>
      </c>
      <c r="H829">
        <v>1828</v>
      </c>
      <c r="I829" t="str">
        <f t="shared" si="12"/>
        <v>1828 (EPV MISSION BETHEL N ZIKRO)</v>
      </c>
      <c r="T829" s="7" t="s">
        <v>418</v>
      </c>
      <c r="U829" s="7" t="s">
        <v>431</v>
      </c>
      <c r="V829" s="7" t="s">
        <v>2008</v>
      </c>
      <c r="W829">
        <v>1341</v>
      </c>
    </row>
    <row r="830" spans="1:23" customFormat="1" hidden="1">
      <c r="A830">
        <v>841</v>
      </c>
      <c r="B830" s="7">
        <v>841</v>
      </c>
      <c r="C830" s="7" t="s">
        <v>927</v>
      </c>
      <c r="D830" s="7" t="s">
        <v>928</v>
      </c>
      <c r="E830" s="7" t="s">
        <v>929</v>
      </c>
      <c r="F830" s="7" t="s">
        <v>930</v>
      </c>
      <c r="G830" s="7" t="s">
        <v>2008</v>
      </c>
      <c r="H830">
        <v>1829</v>
      </c>
      <c r="I830" t="str">
        <f t="shared" si="12"/>
        <v>1829 (EPP BONIEREDOUGOU 2)</v>
      </c>
      <c r="T830" s="7" t="s">
        <v>418</v>
      </c>
      <c r="U830" s="7" t="s">
        <v>421</v>
      </c>
      <c r="V830" s="7" t="s">
        <v>2008</v>
      </c>
      <c r="W830">
        <v>1331</v>
      </c>
    </row>
    <row r="831" spans="1:23" customFormat="1" hidden="1">
      <c r="A831">
        <v>842</v>
      </c>
      <c r="B831" s="7">
        <v>842</v>
      </c>
      <c r="C831" s="7" t="s">
        <v>927</v>
      </c>
      <c r="D831" s="7" t="s">
        <v>928</v>
      </c>
      <c r="E831" s="7" t="s">
        <v>929</v>
      </c>
      <c r="F831" s="7" t="s">
        <v>931</v>
      </c>
      <c r="G831" s="7" t="s">
        <v>2008</v>
      </c>
      <c r="H831">
        <v>1830</v>
      </c>
      <c r="I831" t="str">
        <f t="shared" si="12"/>
        <v>1830 (EPP KAPOLOKRO)</v>
      </c>
      <c r="T831" s="7" t="s">
        <v>418</v>
      </c>
      <c r="U831" s="7" t="s">
        <v>432</v>
      </c>
      <c r="V831" s="7" t="s">
        <v>2008</v>
      </c>
      <c r="W831">
        <v>1342</v>
      </c>
    </row>
    <row r="832" spans="1:23" customFormat="1" hidden="1">
      <c r="A832">
        <v>843</v>
      </c>
      <c r="B832" s="7">
        <v>843</v>
      </c>
      <c r="C832" s="7" t="s">
        <v>927</v>
      </c>
      <c r="D832" s="7" t="s">
        <v>928</v>
      </c>
      <c r="E832" s="7" t="s">
        <v>929</v>
      </c>
      <c r="F832" s="7" t="s">
        <v>932</v>
      </c>
      <c r="G832" s="7" t="s">
        <v>2008</v>
      </c>
      <c r="H832">
        <v>1831</v>
      </c>
      <c r="I832" t="str">
        <f t="shared" si="12"/>
        <v>1831 (EPP LAHOGORA)</v>
      </c>
      <c r="T832" s="7" t="s">
        <v>418</v>
      </c>
      <c r="U832" s="7" t="s">
        <v>422</v>
      </c>
      <c r="V832" s="7" t="s">
        <v>2008</v>
      </c>
      <c r="W832">
        <v>1332</v>
      </c>
    </row>
    <row r="833" spans="1:23" customFormat="1" hidden="1">
      <c r="A833">
        <v>844</v>
      </c>
      <c r="B833" s="7">
        <v>844</v>
      </c>
      <c r="C833" s="7" t="s">
        <v>927</v>
      </c>
      <c r="D833" s="7" t="s">
        <v>928</v>
      </c>
      <c r="E833" s="7" t="s">
        <v>929</v>
      </c>
      <c r="F833" s="7" t="s">
        <v>933</v>
      </c>
      <c r="G833" s="7" t="s">
        <v>2008</v>
      </c>
      <c r="H833">
        <v>1832</v>
      </c>
      <c r="I833" t="str">
        <f t="shared" si="12"/>
        <v>1832 (EPP OUALEGUERA)</v>
      </c>
      <c r="T833" s="7" t="s">
        <v>418</v>
      </c>
      <c r="U833" s="7" t="s">
        <v>433</v>
      </c>
      <c r="V833" s="7" t="s">
        <v>2008</v>
      </c>
      <c r="W833">
        <v>1343</v>
      </c>
    </row>
    <row r="834" spans="1:23" customFormat="1" hidden="1">
      <c r="A834">
        <v>845</v>
      </c>
      <c r="B834" s="7">
        <v>845</v>
      </c>
      <c r="C834" s="7" t="s">
        <v>927</v>
      </c>
      <c r="D834" s="7" t="s">
        <v>928</v>
      </c>
      <c r="E834" s="7" t="s">
        <v>929</v>
      </c>
      <c r="F834" s="7" t="s">
        <v>934</v>
      </c>
      <c r="G834" s="7" t="s">
        <v>2008</v>
      </c>
      <c r="H834">
        <v>1833</v>
      </c>
      <c r="I834" t="str">
        <f t="shared" si="12"/>
        <v>1833 (EPP SENDRE-SKORO)</v>
      </c>
      <c r="T834" t="s">
        <v>418</v>
      </c>
      <c r="U834" t="s">
        <v>1690</v>
      </c>
      <c r="V834" s="7" t="s">
        <v>2009</v>
      </c>
      <c r="W834">
        <v>2590</v>
      </c>
    </row>
    <row r="835" spans="1:23" customFormat="1" hidden="1">
      <c r="A835">
        <v>846</v>
      </c>
      <c r="B835" s="7">
        <v>846</v>
      </c>
      <c r="C835" s="7" t="s">
        <v>927</v>
      </c>
      <c r="D835" s="7" t="s">
        <v>928</v>
      </c>
      <c r="E835" s="7" t="s">
        <v>929</v>
      </c>
      <c r="F835" s="7" t="s">
        <v>935</v>
      </c>
      <c r="G835" s="7" t="s">
        <v>2008</v>
      </c>
      <c r="H835">
        <v>1834</v>
      </c>
      <c r="I835" t="str">
        <f t="shared" ref="I835:I898" si="13">_xlfn.CONCAT(H835, " (", F835, ")")</f>
        <v>1834 (EPP YEOULESSO)</v>
      </c>
      <c r="T835" s="7" t="s">
        <v>418</v>
      </c>
      <c r="U835" s="7" t="s">
        <v>434</v>
      </c>
      <c r="V835" s="7" t="s">
        <v>2008</v>
      </c>
      <c r="W835">
        <v>1344</v>
      </c>
    </row>
    <row r="836" spans="1:23" customFormat="1" hidden="1">
      <c r="A836">
        <v>847</v>
      </c>
      <c r="B836" s="7">
        <v>847</v>
      </c>
      <c r="C836" s="7" t="s">
        <v>927</v>
      </c>
      <c r="D836" s="7" t="s">
        <v>928</v>
      </c>
      <c r="E836" s="7" t="s">
        <v>929</v>
      </c>
      <c r="F836" s="7" t="s">
        <v>936</v>
      </c>
      <c r="G836" s="7" t="s">
        <v>2008</v>
      </c>
      <c r="H836">
        <v>1835</v>
      </c>
      <c r="I836" t="str">
        <f t="shared" si="13"/>
        <v>1835 (EPP DIENDANA-SOKOURA)</v>
      </c>
      <c r="T836" s="7" t="s">
        <v>418</v>
      </c>
      <c r="U836" s="7" t="s">
        <v>423</v>
      </c>
      <c r="V836" s="7" t="s">
        <v>2008</v>
      </c>
      <c r="W836">
        <v>1333</v>
      </c>
    </row>
    <row r="837" spans="1:23" customFormat="1" hidden="1">
      <c r="A837">
        <v>848</v>
      </c>
      <c r="B837" s="7">
        <v>848</v>
      </c>
      <c r="C837" s="7" t="s">
        <v>927</v>
      </c>
      <c r="D837" s="7" t="s">
        <v>928</v>
      </c>
      <c r="E837" s="7" t="s">
        <v>929</v>
      </c>
      <c r="F837" s="7" t="s">
        <v>937</v>
      </c>
      <c r="G837" s="7" t="s">
        <v>2008</v>
      </c>
      <c r="H837">
        <v>1836</v>
      </c>
      <c r="I837" t="str">
        <f t="shared" si="13"/>
        <v>1836 (EPP KAGBONON-FARAKORO)</v>
      </c>
      <c r="T837" t="s">
        <v>418</v>
      </c>
      <c r="U837" t="s">
        <v>1689</v>
      </c>
      <c r="V837" s="7" t="s">
        <v>2009</v>
      </c>
      <c r="W837">
        <v>2589</v>
      </c>
    </row>
    <row r="838" spans="1:23" customFormat="1" hidden="1">
      <c r="A838">
        <v>849</v>
      </c>
      <c r="B838" s="7">
        <v>849</v>
      </c>
      <c r="C838" s="7" t="s">
        <v>927</v>
      </c>
      <c r="D838" s="7" t="s">
        <v>928</v>
      </c>
      <c r="E838" s="7" t="s">
        <v>929</v>
      </c>
      <c r="F838" s="7" t="s">
        <v>938</v>
      </c>
      <c r="G838" s="7" t="s">
        <v>2008</v>
      </c>
      <c r="H838">
        <v>1837</v>
      </c>
      <c r="I838" t="str">
        <f t="shared" si="13"/>
        <v>1837 (EPP KENGUERASSO)</v>
      </c>
      <c r="T838" s="7" t="s">
        <v>418</v>
      </c>
      <c r="U838" s="7" t="s">
        <v>424</v>
      </c>
      <c r="V838" s="7" t="s">
        <v>2008</v>
      </c>
      <c r="W838">
        <v>1334</v>
      </c>
    </row>
    <row r="839" spans="1:23" customFormat="1" hidden="1">
      <c r="A839">
        <v>850</v>
      </c>
      <c r="B839" s="7">
        <v>850</v>
      </c>
      <c r="C839" s="7" t="s">
        <v>927</v>
      </c>
      <c r="D839" s="7" t="s">
        <v>928</v>
      </c>
      <c r="E839" s="7" t="s">
        <v>929</v>
      </c>
      <c r="F839" s="7" t="s">
        <v>1938</v>
      </c>
      <c r="G839" s="7" t="s">
        <v>2008</v>
      </c>
      <c r="H839">
        <v>1838</v>
      </c>
      <c r="I839" t="str">
        <f t="shared" si="13"/>
        <v>1838 (EPP N GORLA)</v>
      </c>
      <c r="T839" s="7" t="s">
        <v>418</v>
      </c>
      <c r="U839" s="7" t="s">
        <v>435</v>
      </c>
      <c r="V839" s="7" t="s">
        <v>2008</v>
      </c>
      <c r="W839">
        <v>1345</v>
      </c>
    </row>
    <row r="840" spans="1:23" customFormat="1" hidden="1">
      <c r="A840">
        <v>851</v>
      </c>
      <c r="B840" s="7">
        <v>851</v>
      </c>
      <c r="C840" s="7" t="s">
        <v>927</v>
      </c>
      <c r="D840" s="7" t="s">
        <v>928</v>
      </c>
      <c r="E840" s="7" t="s">
        <v>929</v>
      </c>
      <c r="F840" s="7" t="s">
        <v>939</v>
      </c>
      <c r="G840" s="7" t="s">
        <v>2008</v>
      </c>
      <c r="H840">
        <v>1839</v>
      </c>
      <c r="I840" t="str">
        <f t="shared" si="13"/>
        <v>1839 (EPP SOKALA-SOBARA 1)</v>
      </c>
      <c r="T840" s="7" t="s">
        <v>418</v>
      </c>
      <c r="U840" s="7" t="s">
        <v>425</v>
      </c>
      <c r="V840" s="7" t="s">
        <v>2008</v>
      </c>
      <c r="W840">
        <v>1335</v>
      </c>
    </row>
    <row r="841" spans="1:23" customFormat="1" hidden="1">
      <c r="A841">
        <v>852</v>
      </c>
      <c r="B841" s="7">
        <v>852</v>
      </c>
      <c r="C841" s="7" t="s">
        <v>927</v>
      </c>
      <c r="D841" s="7" t="s">
        <v>928</v>
      </c>
      <c r="E841" s="7" t="s">
        <v>929</v>
      </c>
      <c r="F841" s="7" t="s">
        <v>940</v>
      </c>
      <c r="G841" s="7" t="s">
        <v>2008</v>
      </c>
      <c r="H841">
        <v>1840</v>
      </c>
      <c r="I841" t="str">
        <f t="shared" si="13"/>
        <v>1840 (EPP TORO-KENKENE)</v>
      </c>
      <c r="T841" s="7" t="s">
        <v>418</v>
      </c>
      <c r="U841" s="7" t="s">
        <v>426</v>
      </c>
      <c r="V841" s="7" t="s">
        <v>2008</v>
      </c>
      <c r="W841">
        <v>1336</v>
      </c>
    </row>
    <row r="842" spans="1:23" customFormat="1" hidden="1">
      <c r="A842">
        <v>853</v>
      </c>
      <c r="B842" s="7">
        <v>853</v>
      </c>
      <c r="C842" s="7" t="s">
        <v>927</v>
      </c>
      <c r="D842" s="7" t="s">
        <v>928</v>
      </c>
      <c r="E842" s="7" t="s">
        <v>929</v>
      </c>
      <c r="F842" s="7" t="s">
        <v>941</v>
      </c>
      <c r="G842" s="7" t="s">
        <v>2008</v>
      </c>
      <c r="H842">
        <v>1841</v>
      </c>
      <c r="I842" t="str">
        <f t="shared" si="13"/>
        <v>1841 (EPP  SAFOLO)</v>
      </c>
      <c r="T842" s="7" t="s">
        <v>418</v>
      </c>
      <c r="U842" s="7" t="s">
        <v>436</v>
      </c>
      <c r="V842" s="7" t="s">
        <v>2008</v>
      </c>
      <c r="W842">
        <v>1346</v>
      </c>
    </row>
    <row r="843" spans="1:23" customFormat="1" hidden="1">
      <c r="A843">
        <v>854</v>
      </c>
      <c r="B843" s="7">
        <v>854</v>
      </c>
      <c r="C843" s="7" t="s">
        <v>927</v>
      </c>
      <c r="D843" s="7" t="s">
        <v>928</v>
      </c>
      <c r="E843" s="7" t="s">
        <v>929</v>
      </c>
      <c r="F843" s="7" t="s">
        <v>942</v>
      </c>
      <c r="G843" s="7" t="s">
        <v>2008</v>
      </c>
      <c r="H843">
        <v>1842</v>
      </c>
      <c r="I843" t="str">
        <f t="shared" si="13"/>
        <v>1842 (EPP BOROYARADOUGOU)</v>
      </c>
      <c r="T843" s="7" t="s">
        <v>418</v>
      </c>
      <c r="U843" s="7" t="s">
        <v>437</v>
      </c>
      <c r="V843" s="7" t="s">
        <v>2008</v>
      </c>
      <c r="W843">
        <v>1347</v>
      </c>
    </row>
    <row r="844" spans="1:23" customFormat="1" hidden="1">
      <c r="A844">
        <v>855</v>
      </c>
      <c r="B844" s="7">
        <v>855</v>
      </c>
      <c r="C844" s="7" t="s">
        <v>927</v>
      </c>
      <c r="D844" s="7" t="s">
        <v>928</v>
      </c>
      <c r="E844" s="7" t="s">
        <v>929</v>
      </c>
      <c r="F844" s="7" t="s">
        <v>943</v>
      </c>
      <c r="G844" s="7" t="s">
        <v>2008</v>
      </c>
      <c r="H844">
        <v>1843</v>
      </c>
      <c r="I844" t="str">
        <f t="shared" si="13"/>
        <v>1843 (EPP GBAMAKRO)</v>
      </c>
      <c r="T844" s="7" t="s">
        <v>418</v>
      </c>
      <c r="U844" s="7" t="s">
        <v>427</v>
      </c>
      <c r="V844" s="7" t="s">
        <v>2008</v>
      </c>
      <c r="W844">
        <v>1337</v>
      </c>
    </row>
    <row r="845" spans="1:23" customFormat="1" hidden="1">
      <c r="A845">
        <v>856</v>
      </c>
      <c r="B845" s="7">
        <v>856</v>
      </c>
      <c r="C845" s="7" t="s">
        <v>927</v>
      </c>
      <c r="D845" s="7" t="s">
        <v>928</v>
      </c>
      <c r="E845" s="7" t="s">
        <v>929</v>
      </c>
      <c r="F845" s="7" t="s">
        <v>944</v>
      </c>
      <c r="G845" s="7" t="s">
        <v>2008</v>
      </c>
      <c r="H845">
        <v>1844</v>
      </c>
      <c r="I845" t="str">
        <f t="shared" si="13"/>
        <v>1844 (EPP KONGODIAN)</v>
      </c>
      <c r="T845" s="7" t="s">
        <v>418</v>
      </c>
      <c r="U845" s="7" t="s">
        <v>428</v>
      </c>
      <c r="V845" s="7" t="s">
        <v>2008</v>
      </c>
      <c r="W845">
        <v>1338</v>
      </c>
    </row>
    <row r="846" spans="1:23" customFormat="1" hidden="1">
      <c r="A846">
        <v>857</v>
      </c>
      <c r="B846" s="7">
        <v>857</v>
      </c>
      <c r="C846" s="7" t="s">
        <v>927</v>
      </c>
      <c r="D846" s="7" t="s">
        <v>928</v>
      </c>
      <c r="E846" s="7" t="s">
        <v>929</v>
      </c>
      <c r="F846" s="7" t="s">
        <v>1916</v>
      </c>
      <c r="G846" s="7" t="s">
        <v>2008</v>
      </c>
      <c r="H846">
        <v>1845</v>
      </c>
      <c r="I846" t="str">
        <f t="shared" si="13"/>
        <v>1845 (EPP M BORNON)</v>
      </c>
      <c r="T846" t="s">
        <v>418</v>
      </c>
      <c r="U846" t="s">
        <v>1692</v>
      </c>
      <c r="V846" s="7" t="s">
        <v>2009</v>
      </c>
      <c r="W846">
        <v>2592</v>
      </c>
    </row>
    <row r="847" spans="1:23" customFormat="1" hidden="1">
      <c r="A847">
        <v>858</v>
      </c>
      <c r="B847" s="7">
        <v>858</v>
      </c>
      <c r="C847" s="7" t="s">
        <v>927</v>
      </c>
      <c r="D847" s="7" t="s">
        <v>928</v>
      </c>
      <c r="E847" s="7" t="s">
        <v>929</v>
      </c>
      <c r="F847" s="7" t="s">
        <v>1925</v>
      </c>
      <c r="G847" s="7" t="s">
        <v>2008</v>
      </c>
      <c r="H847">
        <v>1846</v>
      </c>
      <c r="I847" t="str">
        <f t="shared" si="13"/>
        <v>1846 (EPP N DOKARIENDOUGOU)</v>
      </c>
      <c r="T847" s="7" t="s">
        <v>418</v>
      </c>
      <c r="U847" s="7" t="s">
        <v>429</v>
      </c>
      <c r="V847" s="7" t="s">
        <v>2008</v>
      </c>
      <c r="W847">
        <v>1339</v>
      </c>
    </row>
    <row r="848" spans="1:23" customFormat="1" hidden="1">
      <c r="A848">
        <v>859</v>
      </c>
      <c r="B848" s="7">
        <v>859</v>
      </c>
      <c r="C848" s="7" t="s">
        <v>927</v>
      </c>
      <c r="D848" s="7" t="s">
        <v>928</v>
      </c>
      <c r="E848" s="7" t="s">
        <v>929</v>
      </c>
      <c r="F848" s="7" t="s">
        <v>945</v>
      </c>
      <c r="G848" s="7" t="s">
        <v>2008</v>
      </c>
      <c r="H848">
        <v>1847</v>
      </c>
      <c r="I848" t="str">
        <f t="shared" si="13"/>
        <v>1847 (EPP SATAMA-SOKOURA 1)</v>
      </c>
      <c r="T848" s="7" t="s">
        <v>418</v>
      </c>
      <c r="U848" s="7" t="s">
        <v>438</v>
      </c>
      <c r="V848" s="7" t="s">
        <v>2008</v>
      </c>
      <c r="W848">
        <v>1348</v>
      </c>
    </row>
    <row r="849" spans="1:23" customFormat="1" hidden="1">
      <c r="A849">
        <v>860</v>
      </c>
      <c r="B849" s="7">
        <v>860</v>
      </c>
      <c r="C849" s="7" t="s">
        <v>927</v>
      </c>
      <c r="D849" s="7" t="s">
        <v>928</v>
      </c>
      <c r="E849" s="7" t="s">
        <v>929</v>
      </c>
      <c r="F849" s="7" t="s">
        <v>946</v>
      </c>
      <c r="G849" s="7" t="s">
        <v>2008</v>
      </c>
      <c r="H849">
        <v>1848</v>
      </c>
      <c r="I849" t="str">
        <f t="shared" si="13"/>
        <v>1848 (EPP TONFOIN)</v>
      </c>
      <c r="T849" s="7" t="s">
        <v>418</v>
      </c>
      <c r="U849" s="7" t="s">
        <v>430</v>
      </c>
      <c r="V849" s="7" t="s">
        <v>2008</v>
      </c>
      <c r="W849">
        <v>1340</v>
      </c>
    </row>
    <row r="850" spans="1:23" customFormat="1" hidden="1">
      <c r="A850">
        <v>861</v>
      </c>
      <c r="B850" s="7">
        <v>861</v>
      </c>
      <c r="C850" s="7" t="s">
        <v>927</v>
      </c>
      <c r="D850" s="7" t="s">
        <v>947</v>
      </c>
      <c r="E850" s="7" t="s">
        <v>929</v>
      </c>
      <c r="F850" s="7" t="s">
        <v>948</v>
      </c>
      <c r="G850" s="7" t="s">
        <v>2008</v>
      </c>
      <c r="H850">
        <v>1849</v>
      </c>
      <c r="I850" t="str">
        <f t="shared" si="13"/>
        <v>1849 (EPP DOUSSOULOKAHA)</v>
      </c>
      <c r="T850" s="7" t="s">
        <v>418</v>
      </c>
      <c r="U850" s="7" t="s">
        <v>439</v>
      </c>
      <c r="V850" s="7" t="s">
        <v>2008</v>
      </c>
      <c r="W850">
        <v>1349</v>
      </c>
    </row>
    <row r="851" spans="1:23" customFormat="1" hidden="1">
      <c r="A851">
        <v>862</v>
      </c>
      <c r="B851" s="7">
        <v>862</v>
      </c>
      <c r="C851" s="7" t="s">
        <v>927</v>
      </c>
      <c r="D851" s="7" t="s">
        <v>947</v>
      </c>
      <c r="E851" s="7" t="s">
        <v>929</v>
      </c>
      <c r="F851" s="7" t="s">
        <v>949</v>
      </c>
      <c r="G851" s="7" t="s">
        <v>2008</v>
      </c>
      <c r="H851">
        <v>1850</v>
      </c>
      <c r="I851" t="str">
        <f t="shared" si="13"/>
        <v>1850 (EPP KOLOKAHA)</v>
      </c>
      <c r="T851" s="7" t="s">
        <v>418</v>
      </c>
      <c r="U851" s="7" t="s">
        <v>440</v>
      </c>
      <c r="V851" s="7" t="s">
        <v>2008</v>
      </c>
      <c r="W851">
        <v>1350</v>
      </c>
    </row>
    <row r="852" spans="1:23" customFormat="1" hidden="1">
      <c r="A852">
        <v>863</v>
      </c>
      <c r="B852" s="7">
        <v>863</v>
      </c>
      <c r="C852" s="7" t="s">
        <v>927</v>
      </c>
      <c r="D852" s="7" t="s">
        <v>947</v>
      </c>
      <c r="E852" s="7" t="s">
        <v>929</v>
      </c>
      <c r="F852" s="7" t="s">
        <v>950</v>
      </c>
      <c r="G852" s="7" t="s">
        <v>2008</v>
      </c>
      <c r="H852">
        <v>1851</v>
      </c>
      <c r="I852" t="str">
        <f t="shared" si="13"/>
        <v>1851 (EPP NANLO BAMBA 1)</v>
      </c>
      <c r="T852" t="s">
        <v>1223</v>
      </c>
      <c r="U852" t="s">
        <v>1805</v>
      </c>
      <c r="V852" s="7" t="s">
        <v>2009</v>
      </c>
      <c r="W852">
        <v>2711</v>
      </c>
    </row>
    <row r="853" spans="1:23" customFormat="1" hidden="1">
      <c r="A853">
        <v>864</v>
      </c>
      <c r="B853" s="7">
        <v>864</v>
      </c>
      <c r="C853" s="7" t="s">
        <v>927</v>
      </c>
      <c r="D853" s="7" t="s">
        <v>947</v>
      </c>
      <c r="E853" s="7" t="s">
        <v>929</v>
      </c>
      <c r="F853" s="7" t="s">
        <v>951</v>
      </c>
      <c r="G853" s="7" t="s">
        <v>2008</v>
      </c>
      <c r="H853">
        <v>1852</v>
      </c>
      <c r="I853" t="str">
        <f t="shared" si="13"/>
        <v>1852 (EPP NIANGBO)</v>
      </c>
      <c r="T853" s="7" t="s">
        <v>1223</v>
      </c>
      <c r="U853" s="7" t="s">
        <v>95</v>
      </c>
      <c r="V853" s="7" t="s">
        <v>2008</v>
      </c>
      <c r="W853">
        <v>2121</v>
      </c>
    </row>
    <row r="854" spans="1:23" customFormat="1" hidden="1">
      <c r="A854">
        <v>865</v>
      </c>
      <c r="B854" s="7">
        <v>865</v>
      </c>
      <c r="C854" s="7" t="s">
        <v>927</v>
      </c>
      <c r="D854" s="7" t="s">
        <v>947</v>
      </c>
      <c r="E854" s="7" t="s">
        <v>929</v>
      </c>
      <c r="F854" s="7" t="s">
        <v>952</v>
      </c>
      <c r="G854" s="7" t="s">
        <v>2008</v>
      </c>
      <c r="H854">
        <v>1853</v>
      </c>
      <c r="I854" t="str">
        <f t="shared" si="13"/>
        <v>1853 (EPP PETONKAHA )</v>
      </c>
      <c r="T854" s="7" t="s">
        <v>1223</v>
      </c>
      <c r="U854" s="7" t="s">
        <v>1224</v>
      </c>
      <c r="V854" s="7" t="s">
        <v>2008</v>
      </c>
      <c r="W854">
        <v>2122</v>
      </c>
    </row>
    <row r="855" spans="1:23" customFormat="1" hidden="1">
      <c r="A855">
        <v>866</v>
      </c>
      <c r="B855" s="7">
        <v>866</v>
      </c>
      <c r="C855" s="7" t="s">
        <v>927</v>
      </c>
      <c r="D855" s="7" t="s">
        <v>947</v>
      </c>
      <c r="E855" s="7" t="s">
        <v>929</v>
      </c>
      <c r="F855" s="7" t="s">
        <v>953</v>
      </c>
      <c r="G855" s="7" t="s">
        <v>2008</v>
      </c>
      <c r="H855">
        <v>1854</v>
      </c>
      <c r="I855" t="str">
        <f t="shared" si="13"/>
        <v>1854 (EPP TIMOROKAHA )</v>
      </c>
      <c r="T855" s="7" t="s">
        <v>1223</v>
      </c>
      <c r="U855" s="7" t="s">
        <v>1225</v>
      </c>
      <c r="V855" s="7" t="s">
        <v>2008</v>
      </c>
      <c r="W855">
        <v>2123</v>
      </c>
    </row>
    <row r="856" spans="1:23" customFormat="1" hidden="1">
      <c r="A856">
        <v>867</v>
      </c>
      <c r="B856" s="7">
        <v>867</v>
      </c>
      <c r="C856" s="7" t="s">
        <v>927</v>
      </c>
      <c r="D856" s="7" t="s">
        <v>947</v>
      </c>
      <c r="E856" s="7" t="s">
        <v>929</v>
      </c>
      <c r="F856" s="7" t="s">
        <v>954</v>
      </c>
      <c r="G856" s="7" t="s">
        <v>2008</v>
      </c>
      <c r="H856">
        <v>1855</v>
      </c>
      <c r="I856" t="str">
        <f t="shared" si="13"/>
        <v>1855 (EPP 2 SODESUCRE FERKE 2)</v>
      </c>
      <c r="T856" s="7" t="s">
        <v>1223</v>
      </c>
      <c r="U856" s="7" t="s">
        <v>1226</v>
      </c>
      <c r="V856" s="7" t="s">
        <v>2008</v>
      </c>
      <c r="W856">
        <v>2124</v>
      </c>
    </row>
    <row r="857" spans="1:23" customFormat="1" hidden="1">
      <c r="A857">
        <v>868</v>
      </c>
      <c r="B857" s="7">
        <v>868</v>
      </c>
      <c r="C857" s="7" t="s">
        <v>927</v>
      </c>
      <c r="D857" s="7" t="s">
        <v>947</v>
      </c>
      <c r="E857" s="7" t="s">
        <v>929</v>
      </c>
      <c r="F857" s="7" t="s">
        <v>955</v>
      </c>
      <c r="G857" s="7" t="s">
        <v>2008</v>
      </c>
      <c r="H857">
        <v>1856</v>
      </c>
      <c r="I857" t="str">
        <f t="shared" si="13"/>
        <v>1856 (EPP KANAKAHA 2)</v>
      </c>
      <c r="T857" s="7" t="s">
        <v>1223</v>
      </c>
      <c r="U857" s="7" t="s">
        <v>1227</v>
      </c>
      <c r="V857" s="7" t="s">
        <v>2008</v>
      </c>
      <c r="W857">
        <v>2125</v>
      </c>
    </row>
    <row r="858" spans="1:23" customFormat="1" hidden="1">
      <c r="A858">
        <v>869</v>
      </c>
      <c r="B858" s="7">
        <v>869</v>
      </c>
      <c r="C858" s="7" t="s">
        <v>927</v>
      </c>
      <c r="D858" s="7" t="s">
        <v>947</v>
      </c>
      <c r="E858" s="7" t="s">
        <v>929</v>
      </c>
      <c r="F858" s="7" t="s">
        <v>956</v>
      </c>
      <c r="G858" s="7" t="s">
        <v>2008</v>
      </c>
      <c r="H858">
        <v>1857</v>
      </c>
      <c r="I858" t="str">
        <f t="shared" si="13"/>
        <v>1857 (EPP SANGAKAHA)</v>
      </c>
      <c r="T858" s="7" t="s">
        <v>1223</v>
      </c>
      <c r="U858" s="7" t="s">
        <v>1228</v>
      </c>
      <c r="V858" s="7" t="s">
        <v>2008</v>
      </c>
      <c r="W858">
        <v>2126</v>
      </c>
    </row>
    <row r="859" spans="1:23" customFormat="1" hidden="1">
      <c r="A859">
        <v>870</v>
      </c>
      <c r="B859" s="7">
        <v>870</v>
      </c>
      <c r="C859" s="7" t="s">
        <v>927</v>
      </c>
      <c r="D859" s="7" t="s">
        <v>947</v>
      </c>
      <c r="E859" s="7" t="s">
        <v>929</v>
      </c>
      <c r="F859" s="7" t="s">
        <v>957</v>
      </c>
      <c r="G859" s="7" t="s">
        <v>2008</v>
      </c>
      <c r="H859">
        <v>1858</v>
      </c>
      <c r="I859" t="str">
        <f t="shared" si="13"/>
        <v>1858 (EPP TAKPALAKAHA)</v>
      </c>
      <c r="T859" t="s">
        <v>1223</v>
      </c>
      <c r="U859" t="s">
        <v>1807</v>
      </c>
      <c r="V859" s="7" t="s">
        <v>2009</v>
      </c>
      <c r="W859">
        <v>2713</v>
      </c>
    </row>
    <row r="860" spans="1:23" customFormat="1" hidden="1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 s="7" t="s">
        <v>2008</v>
      </c>
      <c r="H860">
        <v>1859</v>
      </c>
      <c r="I860" t="str">
        <f t="shared" si="13"/>
        <v>1859 (EPP AFFOUNKAHA)</v>
      </c>
      <c r="T860" s="7" t="s">
        <v>1223</v>
      </c>
      <c r="U860" s="7" t="s">
        <v>1229</v>
      </c>
      <c r="V860" s="7" t="s">
        <v>2008</v>
      </c>
      <c r="W860">
        <v>2127</v>
      </c>
    </row>
    <row r="861" spans="1:23" customFormat="1" hidden="1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 s="7" t="s">
        <v>2008</v>
      </c>
      <c r="H861">
        <v>1860</v>
      </c>
      <c r="I861" t="str">
        <f t="shared" si="13"/>
        <v>1860 (EPP KABOLO)</v>
      </c>
      <c r="T861" s="7" t="s">
        <v>1223</v>
      </c>
      <c r="U861" s="7" t="s">
        <v>1955</v>
      </c>
      <c r="V861" s="7" t="s">
        <v>2008</v>
      </c>
      <c r="W861">
        <v>2128</v>
      </c>
    </row>
    <row r="862" spans="1:23" customFormat="1" hidden="1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 s="7" t="s">
        <v>2008</v>
      </c>
      <c r="H862">
        <v>1861</v>
      </c>
      <c r="I862" t="str">
        <f t="shared" si="13"/>
        <v>1861 (EPP KANANGONON 2)</v>
      </c>
      <c r="T862" s="7" t="s">
        <v>1022</v>
      </c>
      <c r="U862" s="7" t="s">
        <v>1045</v>
      </c>
      <c r="V862" s="7" t="s">
        <v>2008</v>
      </c>
      <c r="W862">
        <v>1941</v>
      </c>
    </row>
    <row r="863" spans="1:23" customFormat="1" hidden="1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 s="7" t="s">
        <v>2008</v>
      </c>
      <c r="H863">
        <v>1862</v>
      </c>
      <c r="I863" t="str">
        <f t="shared" si="13"/>
        <v>1862 (EPP NANGBOTOKAHA 1)</v>
      </c>
      <c r="T863" s="7" t="s">
        <v>1022</v>
      </c>
      <c r="U863" s="7" t="s">
        <v>1027</v>
      </c>
      <c r="V863" s="7" t="s">
        <v>2008</v>
      </c>
      <c r="W863">
        <v>1923</v>
      </c>
    </row>
    <row r="864" spans="1:23" customFormat="1" hidden="1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 s="7" t="s">
        <v>2008</v>
      </c>
      <c r="H864">
        <v>1863</v>
      </c>
      <c r="I864" t="str">
        <f t="shared" si="13"/>
        <v>1863 (EPP NANGBOTOKAHA 3)</v>
      </c>
      <c r="T864" s="7" t="s">
        <v>1022</v>
      </c>
      <c r="U864" s="7" t="s">
        <v>1046</v>
      </c>
      <c r="V864" s="7" t="s">
        <v>2008</v>
      </c>
      <c r="W864">
        <v>1942</v>
      </c>
    </row>
    <row r="865" spans="1:23" customFormat="1" hidden="1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 s="7" t="s">
        <v>2008</v>
      </c>
      <c r="H865">
        <v>1864</v>
      </c>
      <c r="I865" t="str">
        <f t="shared" si="13"/>
        <v>1864 (EPP NIENANKAHA 2)</v>
      </c>
      <c r="T865" t="s">
        <v>1022</v>
      </c>
      <c r="U865" t="s">
        <v>1783</v>
      </c>
      <c r="V865" s="7" t="s">
        <v>2009</v>
      </c>
      <c r="W865">
        <v>2686</v>
      </c>
    </row>
    <row r="866" spans="1:23" customFormat="1" hidden="1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 s="7" t="s">
        <v>2008</v>
      </c>
      <c r="H866">
        <v>1865</v>
      </c>
      <c r="I866" t="str">
        <f t="shared" si="13"/>
        <v>1865 (EPP OFFIAKAHA 1)</v>
      </c>
      <c r="T866" s="7" t="s">
        <v>1022</v>
      </c>
      <c r="U866" s="7" t="s">
        <v>1023</v>
      </c>
      <c r="V866" s="7" t="s">
        <v>2008</v>
      </c>
      <c r="W866">
        <v>1919</v>
      </c>
    </row>
    <row r="867" spans="1:23" customFormat="1" hidden="1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 s="7" t="s">
        <v>2008</v>
      </c>
      <c r="H867">
        <v>1866</v>
      </c>
      <c r="I867" t="str">
        <f t="shared" si="13"/>
        <v>1866 (EPP OUNANDIEKAHA)</v>
      </c>
      <c r="T867" s="7" t="s">
        <v>1022</v>
      </c>
      <c r="U867" s="7" t="s">
        <v>1047</v>
      </c>
      <c r="V867" s="7" t="s">
        <v>2008</v>
      </c>
      <c r="W867">
        <v>1943</v>
      </c>
    </row>
    <row r="868" spans="1:23" customFormat="1" hidden="1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 s="7" t="s">
        <v>2008</v>
      </c>
      <c r="H868">
        <v>1867</v>
      </c>
      <c r="I868" t="str">
        <f t="shared" si="13"/>
        <v>1867 (EPP SOUROUKAHA 2)</v>
      </c>
      <c r="T868" s="7" t="s">
        <v>1022</v>
      </c>
      <c r="U868" s="7" t="s">
        <v>1048</v>
      </c>
      <c r="V868" s="7" t="s">
        <v>2008</v>
      </c>
      <c r="W868">
        <v>1944</v>
      </c>
    </row>
    <row r="869" spans="1:23" customFormat="1" hidden="1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 s="7" t="s">
        <v>2008</v>
      </c>
      <c r="H869">
        <v>1868</v>
      </c>
      <c r="I869" t="str">
        <f t="shared" si="13"/>
        <v>1868 (EPP TIENGALA)</v>
      </c>
      <c r="T869" s="7" t="s">
        <v>1022</v>
      </c>
      <c r="U869" s="7" t="s">
        <v>1024</v>
      </c>
      <c r="V869" s="7" t="s">
        <v>2008</v>
      </c>
      <c r="W869">
        <v>1920</v>
      </c>
    </row>
    <row r="870" spans="1:23" customFormat="1" hidden="1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 s="7" t="s">
        <v>2008</v>
      </c>
      <c r="H870">
        <v>1869</v>
      </c>
      <c r="I870" t="str">
        <f t="shared" si="13"/>
        <v>1869 (EPP TOUMBOKAHA)</v>
      </c>
      <c r="T870" s="7" t="s">
        <v>1022</v>
      </c>
      <c r="U870" s="7" t="s">
        <v>1028</v>
      </c>
      <c r="V870" s="7" t="s">
        <v>2008</v>
      </c>
      <c r="W870">
        <v>1924</v>
      </c>
    </row>
    <row r="871" spans="1:23" customFormat="1" hidden="1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 s="7" t="s">
        <v>2008</v>
      </c>
      <c r="H871">
        <v>1870</v>
      </c>
      <c r="I871" t="str">
        <f t="shared" si="13"/>
        <v>1870 (EPC ALMANARATOUN ISLAMIA)</v>
      </c>
      <c r="T871" s="7" t="s">
        <v>1022</v>
      </c>
      <c r="U871" s="7" t="s">
        <v>1043</v>
      </c>
      <c r="V871" s="7" t="s">
        <v>2008</v>
      </c>
      <c r="W871">
        <v>1939</v>
      </c>
    </row>
    <row r="872" spans="1:23" customFormat="1" hidden="1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 s="7" t="s">
        <v>2008</v>
      </c>
      <c r="H872">
        <v>1871</v>
      </c>
      <c r="I872" t="str">
        <f t="shared" si="13"/>
        <v>1871 (EPC KATIOLA FILLES)</v>
      </c>
      <c r="T872" s="7" t="s">
        <v>1022</v>
      </c>
      <c r="U872" s="7" t="s">
        <v>1038</v>
      </c>
      <c r="V872" s="7" t="s">
        <v>2008</v>
      </c>
      <c r="W872">
        <v>1934</v>
      </c>
    </row>
    <row r="873" spans="1:23" customFormat="1" hidden="1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 s="7" t="s">
        <v>2008</v>
      </c>
      <c r="H873">
        <v>1872</v>
      </c>
      <c r="I873" t="str">
        <f t="shared" si="13"/>
        <v>1872 (EPC KATIOLA GARCONS 2)</v>
      </c>
      <c r="T873" t="s">
        <v>1022</v>
      </c>
      <c r="U873" t="s">
        <v>1785</v>
      </c>
      <c r="V873" s="7" t="s">
        <v>2009</v>
      </c>
      <c r="W873">
        <v>2688</v>
      </c>
    </row>
    <row r="874" spans="1:23" hidden="1">
      <c r="A874" s="7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2016</v>
      </c>
      <c r="G874" s="7" t="s">
        <v>2008</v>
      </c>
      <c r="H874">
        <v>1873</v>
      </c>
      <c r="I874" t="str">
        <f t="shared" si="13"/>
        <v>1873 (EPP CHATEAU 1 (KATIOLA))</v>
      </c>
      <c r="T874" s="7" t="s">
        <v>1022</v>
      </c>
      <c r="U874" s="7" t="s">
        <v>1029</v>
      </c>
      <c r="V874" s="7" t="s">
        <v>2008</v>
      </c>
      <c r="W874">
        <v>1925</v>
      </c>
    </row>
    <row r="875" spans="1:23" customFormat="1" hidden="1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 s="7" t="s">
        <v>2008</v>
      </c>
      <c r="H875">
        <v>1874</v>
      </c>
      <c r="I875" t="str">
        <f t="shared" si="13"/>
        <v>1874 (EPP DIMBEKAHA 1)</v>
      </c>
      <c r="T875" s="7" t="s">
        <v>1022</v>
      </c>
      <c r="U875" s="7" t="s">
        <v>1049</v>
      </c>
      <c r="V875" s="7" t="s">
        <v>2008</v>
      </c>
      <c r="W875">
        <v>1945</v>
      </c>
    </row>
    <row r="876" spans="1:23" customFormat="1" hidden="1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 s="7" t="s">
        <v>2008</v>
      </c>
      <c r="H876">
        <v>1875</v>
      </c>
      <c r="I876" t="str">
        <f t="shared" si="13"/>
        <v>1875 (EPP DIMBEKAHA4)</v>
      </c>
      <c r="T876" s="7" t="s">
        <v>1022</v>
      </c>
      <c r="U876" s="7" t="s">
        <v>1030</v>
      </c>
      <c r="V876" s="7" t="s">
        <v>2008</v>
      </c>
      <c r="W876">
        <v>1926</v>
      </c>
    </row>
    <row r="877" spans="1:23" customFormat="1" hidden="1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 s="7" t="s">
        <v>2008</v>
      </c>
      <c r="H877">
        <v>1876</v>
      </c>
      <c r="I877" t="str">
        <f t="shared" si="13"/>
        <v>1876 (EPP FORO FORO)</v>
      </c>
      <c r="T877" s="7" t="s">
        <v>1022</v>
      </c>
      <c r="U877" s="7" t="s">
        <v>1039</v>
      </c>
      <c r="V877" s="7" t="s">
        <v>2008</v>
      </c>
      <c r="W877">
        <v>1935</v>
      </c>
    </row>
    <row r="878" spans="1:23" customFormat="1" hidden="1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 s="7" t="s">
        <v>2008</v>
      </c>
      <c r="H878">
        <v>1877</v>
      </c>
      <c r="I878" t="str">
        <f t="shared" si="13"/>
        <v>1877 (EPP GBOROGBODOUGOU)</v>
      </c>
      <c r="T878" s="7" t="s">
        <v>1022</v>
      </c>
      <c r="U878" s="7" t="s">
        <v>1031</v>
      </c>
      <c r="V878" s="7" t="s">
        <v>2008</v>
      </c>
      <c r="W878">
        <v>1927</v>
      </c>
    </row>
    <row r="879" spans="1:23" customFormat="1" hidden="1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 s="7" t="s">
        <v>2008</v>
      </c>
      <c r="H879">
        <v>1878</v>
      </c>
      <c r="I879" t="str">
        <f t="shared" si="13"/>
        <v>1878 (EPP KATIOLA SUD B)</v>
      </c>
      <c r="T879" s="7" t="s">
        <v>1022</v>
      </c>
      <c r="U879" s="7" t="s">
        <v>1025</v>
      </c>
      <c r="V879" s="7" t="s">
        <v>2008</v>
      </c>
      <c r="W879">
        <v>1921</v>
      </c>
    </row>
    <row r="880" spans="1:23" customFormat="1" hidden="1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 s="7" t="s">
        <v>2008</v>
      </c>
      <c r="H880">
        <v>1879</v>
      </c>
      <c r="I880" t="str">
        <f t="shared" si="13"/>
        <v>1879 (EPP KLOGNIKAHA)</v>
      </c>
      <c r="T880" s="7" t="s">
        <v>1022</v>
      </c>
      <c r="U880" s="7" t="s">
        <v>1040</v>
      </c>
      <c r="V880" s="7" t="s">
        <v>2008</v>
      </c>
      <c r="W880">
        <v>1936</v>
      </c>
    </row>
    <row r="881" spans="1:23" customFormat="1" hidden="1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 s="7" t="s">
        <v>2008</v>
      </c>
      <c r="H881">
        <v>1880</v>
      </c>
      <c r="I881" t="str">
        <f t="shared" si="13"/>
        <v>1880 (EPP KONANKAHA2)</v>
      </c>
      <c r="T881" t="s">
        <v>1022</v>
      </c>
      <c r="U881" t="s">
        <v>1787</v>
      </c>
      <c r="V881" s="7" t="s">
        <v>2009</v>
      </c>
      <c r="W881">
        <v>2690</v>
      </c>
    </row>
    <row r="882" spans="1:23" customFormat="1" hidden="1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 s="7" t="s">
        <v>2008</v>
      </c>
      <c r="H882">
        <v>1881</v>
      </c>
      <c r="I882" t="str">
        <f t="shared" si="13"/>
        <v>1881 (EPP KOWARA)</v>
      </c>
      <c r="T882" s="7" t="s">
        <v>1022</v>
      </c>
      <c r="U882" s="7" t="s">
        <v>1032</v>
      </c>
      <c r="V882" s="7" t="s">
        <v>2008</v>
      </c>
      <c r="W882">
        <v>1928</v>
      </c>
    </row>
    <row r="883" spans="1:23" customFormat="1" hidden="1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 s="7" t="s">
        <v>2008</v>
      </c>
      <c r="H883">
        <v>1882</v>
      </c>
      <c r="I883" t="str">
        <f t="shared" si="13"/>
        <v>1882 (EPP LONANKAHA)</v>
      </c>
      <c r="T883" s="7" t="s">
        <v>1022</v>
      </c>
      <c r="U883" s="7" t="s">
        <v>1964</v>
      </c>
      <c r="V883" s="7" t="s">
        <v>2008</v>
      </c>
      <c r="W883">
        <v>1946</v>
      </c>
    </row>
    <row r="884" spans="1:23" customFormat="1" hidden="1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 s="7" t="s">
        <v>2008</v>
      </c>
      <c r="H884">
        <v>1883</v>
      </c>
      <c r="I884" t="str">
        <f t="shared" si="13"/>
        <v>1883 (EPP NAHOBANKAHA)</v>
      </c>
      <c r="T884" s="7" t="s">
        <v>1022</v>
      </c>
      <c r="U884" s="7" t="s">
        <v>1033</v>
      </c>
      <c r="V884" s="7" t="s">
        <v>2008</v>
      </c>
      <c r="W884">
        <v>1929</v>
      </c>
    </row>
    <row r="885" spans="1:23" customFormat="1" hidden="1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 s="7" t="s">
        <v>2008</v>
      </c>
      <c r="H885">
        <v>1884</v>
      </c>
      <c r="I885" t="str">
        <f t="shared" si="13"/>
        <v>1884 (EPP NANGNIAKAHA 1)</v>
      </c>
      <c r="T885" s="7" t="s">
        <v>1022</v>
      </c>
      <c r="U885" s="7" t="s">
        <v>1051</v>
      </c>
      <c r="V885" s="7" t="s">
        <v>2008</v>
      </c>
      <c r="W885">
        <v>1947</v>
      </c>
    </row>
    <row r="886" spans="1:23" customFormat="1" hidden="1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 s="7" t="s">
        <v>2008</v>
      </c>
      <c r="H886">
        <v>1885</v>
      </c>
      <c r="I886" t="str">
        <f t="shared" si="13"/>
        <v>1885 (EPP NANGNIAKAHA3)</v>
      </c>
      <c r="T886" s="7" t="s">
        <v>1022</v>
      </c>
      <c r="U886" s="7" t="s">
        <v>1034</v>
      </c>
      <c r="V886" s="7" t="s">
        <v>2008</v>
      </c>
      <c r="W886">
        <v>1930</v>
      </c>
    </row>
    <row r="887" spans="1:23" customFormat="1" hidden="1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 s="7" t="s">
        <v>2008</v>
      </c>
      <c r="H887">
        <v>1886</v>
      </c>
      <c r="I887" t="str">
        <f t="shared" si="13"/>
        <v>1886 (EPP NINGOUKAHA)</v>
      </c>
      <c r="T887" s="7" t="s">
        <v>1022</v>
      </c>
      <c r="U887" s="7" t="s">
        <v>1026</v>
      </c>
      <c r="V887" s="7" t="s">
        <v>2008</v>
      </c>
      <c r="W887">
        <v>1922</v>
      </c>
    </row>
    <row r="888" spans="1:23" hidden="1">
      <c r="A888" s="7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 s="7" t="s">
        <v>2008</v>
      </c>
      <c r="H888">
        <v>1887</v>
      </c>
      <c r="I888" t="str">
        <f t="shared" si="13"/>
        <v>1887 (EPP RESIDENTIEL 2 (KATIOLA))</v>
      </c>
      <c r="T888" s="7" t="s">
        <v>1022</v>
      </c>
      <c r="U888" s="7" t="s">
        <v>1044</v>
      </c>
      <c r="V888" s="7" t="s">
        <v>2008</v>
      </c>
      <c r="W888">
        <v>1940</v>
      </c>
    </row>
    <row r="889" spans="1:23" customFormat="1" hidden="1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 s="7" t="s">
        <v>2008</v>
      </c>
      <c r="H889">
        <v>1888</v>
      </c>
      <c r="I889" t="str">
        <f t="shared" si="13"/>
        <v>1888 (EPP TOURO2)</v>
      </c>
      <c r="T889" t="s">
        <v>1022</v>
      </c>
      <c r="U889" t="s">
        <v>1784</v>
      </c>
      <c r="V889" s="7" t="s">
        <v>2009</v>
      </c>
      <c r="W889">
        <v>2687</v>
      </c>
    </row>
    <row r="890" spans="1:23" customFormat="1" hidden="1">
      <c r="A890">
        <v>901</v>
      </c>
      <c r="B890" s="7">
        <v>901</v>
      </c>
      <c r="C890" s="7" t="s">
        <v>988</v>
      </c>
      <c r="D890" s="7" t="s">
        <v>989</v>
      </c>
      <c r="E890" s="7" t="s">
        <v>990</v>
      </c>
      <c r="F890" s="7" t="s">
        <v>991</v>
      </c>
      <c r="G890" s="7" t="s">
        <v>2008</v>
      </c>
      <c r="H890">
        <v>1889</v>
      </c>
      <c r="I890" t="str">
        <f t="shared" si="13"/>
        <v>1889 (EPP BEFLA 1)</v>
      </c>
      <c r="T890" s="7" t="s">
        <v>1022</v>
      </c>
      <c r="U890" s="7" t="s">
        <v>1035</v>
      </c>
      <c r="V890" s="7" t="s">
        <v>2008</v>
      </c>
      <c r="W890">
        <v>1931</v>
      </c>
    </row>
    <row r="891" spans="1:23" customFormat="1" hidden="1">
      <c r="A891">
        <v>902</v>
      </c>
      <c r="B891" s="7">
        <v>902</v>
      </c>
      <c r="C891" s="7" t="s">
        <v>988</v>
      </c>
      <c r="D891" s="7" t="s">
        <v>989</v>
      </c>
      <c r="E891" s="7" t="s">
        <v>990</v>
      </c>
      <c r="F891" s="7" t="s">
        <v>992</v>
      </c>
      <c r="G891" s="7" t="s">
        <v>2008</v>
      </c>
      <c r="H891">
        <v>1890</v>
      </c>
      <c r="I891" t="str">
        <f t="shared" si="13"/>
        <v>1890 (EPP KOINZRA - OUROUTA)</v>
      </c>
      <c r="T891" s="7" t="s">
        <v>1022</v>
      </c>
      <c r="U891" s="7" t="s">
        <v>1052</v>
      </c>
      <c r="V891" s="7" t="s">
        <v>2008</v>
      </c>
      <c r="W891">
        <v>1948</v>
      </c>
    </row>
    <row r="892" spans="1:23" customFormat="1" hidden="1">
      <c r="A892">
        <v>903</v>
      </c>
      <c r="B892" s="7">
        <v>903</v>
      </c>
      <c r="C892" s="7" t="s">
        <v>988</v>
      </c>
      <c r="D892" s="7" t="s">
        <v>989</v>
      </c>
      <c r="E892" s="7" t="s">
        <v>990</v>
      </c>
      <c r="F892" s="7" t="s">
        <v>993</v>
      </c>
      <c r="G892" s="7" t="s">
        <v>2008</v>
      </c>
      <c r="H892">
        <v>1891</v>
      </c>
      <c r="I892" t="str">
        <f t="shared" si="13"/>
        <v>1891 (EPP SEYDOUKRO)</v>
      </c>
      <c r="T892" t="s">
        <v>1022</v>
      </c>
      <c r="U892" t="s">
        <v>1786</v>
      </c>
      <c r="V892" s="7" t="s">
        <v>2009</v>
      </c>
      <c r="W892">
        <v>2689</v>
      </c>
    </row>
    <row r="893" spans="1:23" customFormat="1" hidden="1">
      <c r="A893">
        <v>904</v>
      </c>
      <c r="B893" s="7">
        <v>904</v>
      </c>
      <c r="C893" s="7" t="s">
        <v>988</v>
      </c>
      <c r="D893" s="7" t="s">
        <v>989</v>
      </c>
      <c r="E893" s="7" t="s">
        <v>990</v>
      </c>
      <c r="F893" s="7" t="s">
        <v>994</v>
      </c>
      <c r="G893" s="7" t="s">
        <v>2008</v>
      </c>
      <c r="H893">
        <v>1892</v>
      </c>
      <c r="I893" t="str">
        <f t="shared" si="13"/>
        <v>1892 (EPP DALO LABIA 4)</v>
      </c>
      <c r="T893" s="7" t="s">
        <v>1022</v>
      </c>
      <c r="U893" s="7" t="s">
        <v>1041</v>
      </c>
      <c r="V893" s="7" t="s">
        <v>2008</v>
      </c>
      <c r="W893">
        <v>1937</v>
      </c>
    </row>
    <row r="894" spans="1:23" customFormat="1" hidden="1">
      <c r="A894">
        <v>905</v>
      </c>
      <c r="B894" s="7">
        <v>905</v>
      </c>
      <c r="C894" s="7" t="s">
        <v>988</v>
      </c>
      <c r="D894" s="7" t="s">
        <v>989</v>
      </c>
      <c r="E894" s="7" t="s">
        <v>990</v>
      </c>
      <c r="F894" s="7" t="s">
        <v>995</v>
      </c>
      <c r="G894" s="7" t="s">
        <v>2008</v>
      </c>
      <c r="H894">
        <v>1893</v>
      </c>
      <c r="I894" t="str">
        <f t="shared" si="13"/>
        <v>1893 (EPP ORLY 2)</v>
      </c>
      <c r="T894" s="7" t="s">
        <v>1022</v>
      </c>
      <c r="U894" s="7" t="s">
        <v>1036</v>
      </c>
      <c r="V894" s="7" t="s">
        <v>2008</v>
      </c>
      <c r="W894">
        <v>1932</v>
      </c>
    </row>
    <row r="895" spans="1:23" customFormat="1" hidden="1">
      <c r="A895">
        <v>906</v>
      </c>
      <c r="B895" s="7">
        <v>906</v>
      </c>
      <c r="C895" s="7" t="s">
        <v>988</v>
      </c>
      <c r="D895" s="7" t="s">
        <v>989</v>
      </c>
      <c r="E895" s="7" t="s">
        <v>990</v>
      </c>
      <c r="F895" s="7" t="s">
        <v>996</v>
      </c>
      <c r="G895" s="7" t="s">
        <v>2008</v>
      </c>
      <c r="H895">
        <v>1894</v>
      </c>
      <c r="I895" t="str">
        <f t="shared" si="13"/>
        <v>1894 (EPP BRIBOUO)</v>
      </c>
      <c r="T895" s="7" t="s">
        <v>1022</v>
      </c>
      <c r="U895" s="7" t="s">
        <v>1042</v>
      </c>
      <c r="V895" s="7" t="s">
        <v>2008</v>
      </c>
      <c r="W895">
        <v>1938</v>
      </c>
    </row>
    <row r="896" spans="1:23" customFormat="1" hidden="1">
      <c r="A896">
        <v>907</v>
      </c>
      <c r="B896" s="7">
        <v>907</v>
      </c>
      <c r="C896" s="7" t="s">
        <v>988</v>
      </c>
      <c r="D896" s="7" t="s">
        <v>989</v>
      </c>
      <c r="E896" s="7" t="s">
        <v>990</v>
      </c>
      <c r="F896" s="7" t="s">
        <v>997</v>
      </c>
      <c r="G896" s="7" t="s">
        <v>2008</v>
      </c>
      <c r="H896">
        <v>1895</v>
      </c>
      <c r="I896" t="str">
        <f t="shared" si="13"/>
        <v>1895 (EPP GUEDEA)</v>
      </c>
      <c r="T896" s="7" t="s">
        <v>1022</v>
      </c>
      <c r="U896" s="7" t="s">
        <v>1037</v>
      </c>
      <c r="V896" s="7" t="s">
        <v>2008</v>
      </c>
      <c r="W896">
        <v>1933</v>
      </c>
    </row>
    <row r="897" spans="1:23" customFormat="1" hidden="1">
      <c r="A897">
        <v>908</v>
      </c>
      <c r="B897" s="7">
        <v>908</v>
      </c>
      <c r="C897" s="7" t="s">
        <v>988</v>
      </c>
      <c r="D897" s="7" t="s">
        <v>989</v>
      </c>
      <c r="E897" s="7" t="s">
        <v>990</v>
      </c>
      <c r="F897" s="7" t="s">
        <v>998</v>
      </c>
      <c r="G897" s="7" t="s">
        <v>2008</v>
      </c>
      <c r="H897">
        <v>1896</v>
      </c>
      <c r="I897" t="str">
        <f t="shared" si="13"/>
        <v>1896 (EPP STADE 6)</v>
      </c>
      <c r="T897" s="7" t="s">
        <v>781</v>
      </c>
      <c r="U897" s="7" t="s">
        <v>782</v>
      </c>
      <c r="V897" s="7" t="s">
        <v>2008</v>
      </c>
      <c r="W897">
        <v>1679</v>
      </c>
    </row>
    <row r="898" spans="1:23" customFormat="1" hidden="1">
      <c r="A898">
        <v>909</v>
      </c>
      <c r="B898" s="7">
        <v>909</v>
      </c>
      <c r="C898" s="7" t="s">
        <v>988</v>
      </c>
      <c r="D898" s="7" t="s">
        <v>989</v>
      </c>
      <c r="E898" s="7" t="s">
        <v>990</v>
      </c>
      <c r="F898" s="7" t="s">
        <v>999</v>
      </c>
      <c r="G898" s="7" t="s">
        <v>2008</v>
      </c>
      <c r="H898">
        <v>1897</v>
      </c>
      <c r="I898" t="str">
        <f t="shared" si="13"/>
        <v>1897 (EPP GAMINA-KOFFIKRO)</v>
      </c>
      <c r="T898" s="7" t="s">
        <v>781</v>
      </c>
      <c r="U898" s="7" t="s">
        <v>783</v>
      </c>
      <c r="V898" s="7" t="s">
        <v>2008</v>
      </c>
      <c r="W898">
        <v>1680</v>
      </c>
    </row>
    <row r="899" spans="1:23" customFormat="1" hidden="1">
      <c r="A899">
        <v>910</v>
      </c>
      <c r="B899" s="7">
        <v>910</v>
      </c>
      <c r="C899" s="7" t="s">
        <v>988</v>
      </c>
      <c r="D899" s="7" t="s">
        <v>989</v>
      </c>
      <c r="E899" s="7" t="s">
        <v>990</v>
      </c>
      <c r="F899" s="7" t="s">
        <v>1000</v>
      </c>
      <c r="G899" s="7" t="s">
        <v>2008</v>
      </c>
      <c r="H899">
        <v>1898</v>
      </c>
      <c r="I899" t="str">
        <f t="shared" ref="I899:I962" si="14">_xlfn.CONCAT(H899, " (", F899, ")")</f>
        <v>1898 (EPP ZAGUIGUIA)</v>
      </c>
      <c r="T899" s="7" t="s">
        <v>781</v>
      </c>
      <c r="U899" s="7" t="s">
        <v>784</v>
      </c>
      <c r="V899" s="7" t="s">
        <v>2008</v>
      </c>
      <c r="W899">
        <v>1681</v>
      </c>
    </row>
    <row r="900" spans="1:23" customFormat="1" hidden="1">
      <c r="A900">
        <v>911</v>
      </c>
      <c r="B900" s="7">
        <v>911</v>
      </c>
      <c r="C900" s="7" t="s">
        <v>988</v>
      </c>
      <c r="D900" s="7" t="s">
        <v>989</v>
      </c>
      <c r="E900" s="7" t="s">
        <v>990</v>
      </c>
      <c r="F900" s="7" t="s">
        <v>1001</v>
      </c>
      <c r="G900" s="7" t="s">
        <v>2008</v>
      </c>
      <c r="H900">
        <v>1899</v>
      </c>
      <c r="I900" t="str">
        <f t="shared" si="14"/>
        <v>1899 (EPC NADJIMIL HOUDA)</v>
      </c>
      <c r="T900" s="7" t="s">
        <v>781</v>
      </c>
      <c r="U900" s="7" t="s">
        <v>785</v>
      </c>
      <c r="V900" s="7" t="s">
        <v>2008</v>
      </c>
      <c r="W900">
        <v>1682</v>
      </c>
    </row>
    <row r="901" spans="1:23" customFormat="1" hidden="1">
      <c r="A901">
        <v>912</v>
      </c>
      <c r="B901" s="7">
        <v>912</v>
      </c>
      <c r="C901" s="7" t="s">
        <v>988</v>
      </c>
      <c r="D901" s="7" t="s">
        <v>989</v>
      </c>
      <c r="E901" s="7" t="s">
        <v>990</v>
      </c>
      <c r="F901" s="7" t="s">
        <v>1002</v>
      </c>
      <c r="G901" s="7" t="s">
        <v>2008</v>
      </c>
      <c r="H901">
        <v>1900</v>
      </c>
      <c r="I901" t="str">
        <f t="shared" si="14"/>
        <v>1900 (EPP DALOA SUD D 1)</v>
      </c>
      <c r="T901" s="7" t="s">
        <v>781</v>
      </c>
      <c r="U901" s="7" t="s">
        <v>1894</v>
      </c>
      <c r="V901" s="7" t="s">
        <v>2008</v>
      </c>
      <c r="W901">
        <v>1683</v>
      </c>
    </row>
    <row r="902" spans="1:23" customFormat="1" hidden="1">
      <c r="A902">
        <v>913</v>
      </c>
      <c r="B902" s="7">
        <v>913</v>
      </c>
      <c r="C902" s="7" t="s">
        <v>988</v>
      </c>
      <c r="D902" s="7" t="s">
        <v>989</v>
      </c>
      <c r="E902" s="7" t="s">
        <v>990</v>
      </c>
      <c r="F902" s="7" t="s">
        <v>1003</v>
      </c>
      <c r="G902" s="7" t="s">
        <v>2008</v>
      </c>
      <c r="H902">
        <v>1901</v>
      </c>
      <c r="I902" t="str">
        <f t="shared" si="14"/>
        <v>1901 (EPP ZONE INDUSTRIELLE BAD)</v>
      </c>
      <c r="T902" t="s">
        <v>781</v>
      </c>
      <c r="U902" t="s">
        <v>1751</v>
      </c>
      <c r="V902" s="7" t="s">
        <v>2009</v>
      </c>
      <c r="W902">
        <v>2653</v>
      </c>
    </row>
    <row r="903" spans="1:23" customFormat="1" hidden="1">
      <c r="A903">
        <v>914</v>
      </c>
      <c r="B903" s="7">
        <v>914</v>
      </c>
      <c r="C903" s="7" t="s">
        <v>988</v>
      </c>
      <c r="D903" s="7" t="s">
        <v>989</v>
      </c>
      <c r="E903" s="7" t="s">
        <v>990</v>
      </c>
      <c r="F903" s="7" t="s">
        <v>1004</v>
      </c>
      <c r="G903" s="7" t="s">
        <v>2008</v>
      </c>
      <c r="H903">
        <v>1902</v>
      </c>
      <c r="I903" t="str">
        <f t="shared" si="14"/>
        <v>1902 (EPP DOUX-BAHI LAURENT 2)</v>
      </c>
      <c r="T903" s="7" t="s">
        <v>781</v>
      </c>
      <c r="U903" s="7" t="s">
        <v>786</v>
      </c>
      <c r="V903" s="7" t="s">
        <v>2008</v>
      </c>
      <c r="W903">
        <v>1684</v>
      </c>
    </row>
    <row r="904" spans="1:23" customFormat="1" hidden="1">
      <c r="A904">
        <v>915</v>
      </c>
      <c r="B904" s="7">
        <v>915</v>
      </c>
      <c r="C904" s="7" t="s">
        <v>988</v>
      </c>
      <c r="D904" s="7" t="s">
        <v>989</v>
      </c>
      <c r="E904" s="7" t="s">
        <v>990</v>
      </c>
      <c r="F904" s="7" t="s">
        <v>1005</v>
      </c>
      <c r="G904" s="7" t="s">
        <v>2008</v>
      </c>
      <c r="H904">
        <v>1903</v>
      </c>
      <c r="I904" t="str">
        <f t="shared" si="14"/>
        <v>1903 (EPP STADE 1)</v>
      </c>
      <c r="T904" s="7" t="s">
        <v>781</v>
      </c>
      <c r="U904" s="7" t="s">
        <v>787</v>
      </c>
      <c r="V904" s="7" t="s">
        <v>2008</v>
      </c>
      <c r="W904">
        <v>1685</v>
      </c>
    </row>
    <row r="905" spans="1:23" customFormat="1" hidden="1">
      <c r="A905">
        <v>916</v>
      </c>
      <c r="B905" s="7">
        <v>916</v>
      </c>
      <c r="C905" s="7" t="s">
        <v>988</v>
      </c>
      <c r="D905" s="7" t="s">
        <v>989</v>
      </c>
      <c r="E905" s="7" t="s">
        <v>990</v>
      </c>
      <c r="F905" s="7" t="s">
        <v>1006</v>
      </c>
      <c r="G905" s="7" t="s">
        <v>2008</v>
      </c>
      <c r="H905">
        <v>1904</v>
      </c>
      <c r="I905" t="str">
        <f t="shared" si="14"/>
        <v>1904 (EPP ABATTOIR)</v>
      </c>
      <c r="T905" s="7" t="s">
        <v>781</v>
      </c>
      <c r="U905" s="7" t="s">
        <v>788</v>
      </c>
      <c r="V905" s="7" t="s">
        <v>2008</v>
      </c>
      <c r="W905">
        <v>1686</v>
      </c>
    </row>
    <row r="906" spans="1:23" customFormat="1" hidden="1">
      <c r="A906">
        <v>917</v>
      </c>
      <c r="B906" s="7">
        <v>917</v>
      </c>
      <c r="C906" s="7" t="s">
        <v>988</v>
      </c>
      <c r="D906" s="7" t="s">
        <v>989</v>
      </c>
      <c r="E906" s="7" t="s">
        <v>990</v>
      </c>
      <c r="F906" s="7" t="s">
        <v>1007</v>
      </c>
      <c r="G906" s="7" t="s">
        <v>2008</v>
      </c>
      <c r="H906">
        <v>1905</v>
      </c>
      <c r="I906" t="str">
        <f t="shared" si="14"/>
        <v>1905 (EPP MINES 1)</v>
      </c>
      <c r="T906" s="7" t="s">
        <v>781</v>
      </c>
      <c r="U906" s="7" t="s">
        <v>789</v>
      </c>
      <c r="V906" s="7" t="s">
        <v>2008</v>
      </c>
      <c r="W906">
        <v>1687</v>
      </c>
    </row>
    <row r="907" spans="1:23" customFormat="1" hidden="1">
      <c r="A907">
        <v>918</v>
      </c>
      <c r="B907" s="7">
        <v>918</v>
      </c>
      <c r="C907" s="7" t="s">
        <v>988</v>
      </c>
      <c r="D907" s="7" t="s">
        <v>989</v>
      </c>
      <c r="E907" s="7" t="s">
        <v>990</v>
      </c>
      <c r="F907" s="7" t="s">
        <v>1008</v>
      </c>
      <c r="G907" s="7" t="s">
        <v>2008</v>
      </c>
      <c r="H907">
        <v>1906</v>
      </c>
      <c r="I907" t="str">
        <f t="shared" si="14"/>
        <v>1906 (EPP BEBOUO-SIBOUO 2)</v>
      </c>
      <c r="T907" s="7" t="s">
        <v>781</v>
      </c>
      <c r="U907" s="7" t="s">
        <v>790</v>
      </c>
      <c r="V907" s="7" t="s">
        <v>2008</v>
      </c>
      <c r="W907">
        <v>1688</v>
      </c>
    </row>
    <row r="908" spans="1:23" customFormat="1" hidden="1">
      <c r="A908">
        <v>919</v>
      </c>
      <c r="B908" s="7">
        <v>919</v>
      </c>
      <c r="C908" s="7" t="s">
        <v>988</v>
      </c>
      <c r="D908" s="7" t="s">
        <v>989</v>
      </c>
      <c r="E908" s="7" t="s">
        <v>990</v>
      </c>
      <c r="F908" s="7" t="s">
        <v>1009</v>
      </c>
      <c r="G908" s="7" t="s">
        <v>2008</v>
      </c>
      <c r="H908">
        <v>1907</v>
      </c>
      <c r="I908" t="str">
        <f t="shared" si="14"/>
        <v>1907 (EPP GBOPROUYA 1)</v>
      </c>
      <c r="T908" s="7" t="s">
        <v>781</v>
      </c>
      <c r="U908" s="7" t="s">
        <v>791</v>
      </c>
      <c r="V908" s="7" t="s">
        <v>2008</v>
      </c>
      <c r="W908">
        <v>1689</v>
      </c>
    </row>
    <row r="909" spans="1:23" customFormat="1" hidden="1">
      <c r="A909">
        <v>920</v>
      </c>
      <c r="B909" s="7">
        <v>920</v>
      </c>
      <c r="C909" s="7" t="s">
        <v>988</v>
      </c>
      <c r="D909" s="7" t="s">
        <v>989</v>
      </c>
      <c r="E909" s="7" t="s">
        <v>990</v>
      </c>
      <c r="F909" s="7" t="s">
        <v>1010</v>
      </c>
      <c r="G909" s="7" t="s">
        <v>2008</v>
      </c>
      <c r="H909">
        <v>1908</v>
      </c>
      <c r="I909" t="str">
        <f t="shared" si="14"/>
        <v>1908 (EPP ZAGORETA 2)</v>
      </c>
      <c r="T909" t="s">
        <v>781</v>
      </c>
      <c r="U909" t="s">
        <v>1753</v>
      </c>
      <c r="V909" s="7" t="s">
        <v>2009</v>
      </c>
      <c r="W909">
        <v>2655</v>
      </c>
    </row>
    <row r="910" spans="1:23" customFormat="1" hidden="1">
      <c r="A910">
        <v>921</v>
      </c>
      <c r="B910" s="7">
        <v>921</v>
      </c>
      <c r="C910" s="7" t="s">
        <v>988</v>
      </c>
      <c r="D910" s="7" t="s">
        <v>989</v>
      </c>
      <c r="E910" s="7" t="s">
        <v>990</v>
      </c>
      <c r="F910" s="7" t="s">
        <v>1011</v>
      </c>
      <c r="G910" s="7" t="s">
        <v>2008</v>
      </c>
      <c r="H910">
        <v>1909</v>
      </c>
      <c r="I910" t="str">
        <f t="shared" si="14"/>
        <v>1909 (EPP BALEA-KONANKRO)</v>
      </c>
      <c r="T910" s="7" t="s">
        <v>781</v>
      </c>
      <c r="U910" s="7" t="s">
        <v>792</v>
      </c>
      <c r="V910" s="7" t="s">
        <v>2008</v>
      </c>
      <c r="W910">
        <v>1690</v>
      </c>
    </row>
    <row r="911" spans="1:23" customFormat="1" hidden="1">
      <c r="A911">
        <v>922</v>
      </c>
      <c r="B911" s="7">
        <v>922</v>
      </c>
      <c r="C911" s="7" t="s">
        <v>988</v>
      </c>
      <c r="D911" s="7" t="s">
        <v>989</v>
      </c>
      <c r="E911" s="7" t="s">
        <v>990</v>
      </c>
      <c r="F911" s="7" t="s">
        <v>1012</v>
      </c>
      <c r="G911" s="7" t="s">
        <v>2008</v>
      </c>
      <c r="H911">
        <v>1910</v>
      </c>
      <c r="I911" t="str">
        <f t="shared" si="14"/>
        <v>1910 (EPP KOREA 2)</v>
      </c>
      <c r="T911" s="7" t="s">
        <v>781</v>
      </c>
      <c r="U911" s="7" t="s">
        <v>793</v>
      </c>
      <c r="V911" s="7" t="s">
        <v>2008</v>
      </c>
      <c r="W911">
        <v>1691</v>
      </c>
    </row>
    <row r="912" spans="1:23" customFormat="1" hidden="1">
      <c r="A912">
        <v>923</v>
      </c>
      <c r="B912" s="7">
        <v>923</v>
      </c>
      <c r="C912" s="7" t="s">
        <v>988</v>
      </c>
      <c r="D912" s="7" t="s">
        <v>989</v>
      </c>
      <c r="E912" s="7" t="s">
        <v>990</v>
      </c>
      <c r="F912" s="7" t="s">
        <v>1013</v>
      </c>
      <c r="G912" s="7" t="s">
        <v>2008</v>
      </c>
      <c r="H912">
        <v>1911</v>
      </c>
      <c r="I912" t="str">
        <f t="shared" si="14"/>
        <v>1911 (EPV MARIE EUNICE NAZIE)</v>
      </c>
      <c r="T912" s="7" t="s">
        <v>781</v>
      </c>
      <c r="U912" s="7" t="s">
        <v>794</v>
      </c>
      <c r="V912" s="7" t="s">
        <v>2008</v>
      </c>
      <c r="W912">
        <v>1692</v>
      </c>
    </row>
    <row r="913" spans="1:23" customFormat="1" hidden="1">
      <c r="A913">
        <v>924</v>
      </c>
      <c r="B913" s="7">
        <v>924</v>
      </c>
      <c r="C913" s="7" t="s">
        <v>988</v>
      </c>
      <c r="D913" s="7" t="s">
        <v>989</v>
      </c>
      <c r="E913" s="7" t="s">
        <v>990</v>
      </c>
      <c r="F913" s="7" t="s">
        <v>1014</v>
      </c>
      <c r="G913" s="7" t="s">
        <v>2008</v>
      </c>
      <c r="H913">
        <v>1912</v>
      </c>
      <c r="I913" t="str">
        <f t="shared" si="14"/>
        <v>1912 (EPP GONATE 8)</v>
      </c>
      <c r="T913" s="7" t="s">
        <v>781</v>
      </c>
      <c r="U913" s="7" t="s">
        <v>795</v>
      </c>
      <c r="V913" s="7" t="s">
        <v>2008</v>
      </c>
      <c r="W913">
        <v>1693</v>
      </c>
    </row>
    <row r="914" spans="1:23" customFormat="1" hidden="1">
      <c r="A914">
        <v>925</v>
      </c>
      <c r="B914" s="7">
        <v>925</v>
      </c>
      <c r="C914" s="7" t="s">
        <v>988</v>
      </c>
      <c r="D914" s="7" t="s">
        <v>989</v>
      </c>
      <c r="E914" s="7" t="s">
        <v>990</v>
      </c>
      <c r="F914" s="7" t="s">
        <v>1015</v>
      </c>
      <c r="G914" s="7" t="s">
        <v>2008</v>
      </c>
      <c r="H914">
        <v>1913</v>
      </c>
      <c r="I914" t="str">
        <f t="shared" si="14"/>
        <v>1913 (EPP OKOUKOUAMEKRO)</v>
      </c>
      <c r="T914" s="7" t="s">
        <v>781</v>
      </c>
      <c r="U914" s="7" t="s">
        <v>796</v>
      </c>
      <c r="V914" s="7" t="s">
        <v>2008</v>
      </c>
      <c r="W914">
        <v>1694</v>
      </c>
    </row>
    <row r="915" spans="1:23" customFormat="1" hidden="1">
      <c r="A915">
        <v>926</v>
      </c>
      <c r="B915" s="7">
        <v>926</v>
      </c>
      <c r="C915" s="7" t="s">
        <v>988</v>
      </c>
      <c r="D915" s="7" t="s">
        <v>1016</v>
      </c>
      <c r="E915" s="7" t="s">
        <v>990</v>
      </c>
      <c r="F915" s="7" t="s">
        <v>1017</v>
      </c>
      <c r="G915" s="7" t="s">
        <v>2008</v>
      </c>
      <c r="H915">
        <v>1914</v>
      </c>
      <c r="I915" t="str">
        <f t="shared" si="14"/>
        <v>1914 (EPP ADONIKRO)</v>
      </c>
      <c r="T915" s="7" t="s">
        <v>781</v>
      </c>
      <c r="U915" s="7" t="s">
        <v>797</v>
      </c>
      <c r="V915" s="7" t="s">
        <v>2008</v>
      </c>
      <c r="W915">
        <v>1695</v>
      </c>
    </row>
    <row r="916" spans="1:23" customFormat="1" hidden="1">
      <c r="A916">
        <v>927</v>
      </c>
      <c r="B916" s="7">
        <v>927</v>
      </c>
      <c r="C916" s="7" t="s">
        <v>988</v>
      </c>
      <c r="D916" s="7" t="s">
        <v>1016</v>
      </c>
      <c r="E916" s="7" t="s">
        <v>990</v>
      </c>
      <c r="F916" s="7" t="s">
        <v>1018</v>
      </c>
      <c r="G916" s="7" t="s">
        <v>2008</v>
      </c>
      <c r="H916">
        <v>1915</v>
      </c>
      <c r="I916" t="str">
        <f t="shared" si="14"/>
        <v>1915 (EPP DEBO 1 BADA)</v>
      </c>
      <c r="T916" t="s">
        <v>781</v>
      </c>
      <c r="U916" t="s">
        <v>1750</v>
      </c>
      <c r="V916" s="7" t="s">
        <v>2009</v>
      </c>
      <c r="W916">
        <v>2652</v>
      </c>
    </row>
    <row r="917" spans="1:23" customFormat="1" hidden="1">
      <c r="A917">
        <v>928</v>
      </c>
      <c r="B917" s="7">
        <v>928</v>
      </c>
      <c r="C917" s="7" t="s">
        <v>988</v>
      </c>
      <c r="D917" s="7" t="s">
        <v>1016</v>
      </c>
      <c r="E917" s="7" t="s">
        <v>990</v>
      </c>
      <c r="F917" s="7" t="s">
        <v>1019</v>
      </c>
      <c r="G917" s="7" t="s">
        <v>2008</v>
      </c>
      <c r="H917">
        <v>1916</v>
      </c>
      <c r="I917" t="str">
        <f t="shared" si="14"/>
        <v>1916 (EPP GREGOIREKRO)</v>
      </c>
      <c r="T917" s="7" t="s">
        <v>781</v>
      </c>
      <c r="U917" s="7" t="s">
        <v>1915</v>
      </c>
      <c r="V917" s="7" t="s">
        <v>2008</v>
      </c>
      <c r="W917">
        <v>1696</v>
      </c>
    </row>
    <row r="918" spans="1:23" customFormat="1" hidden="1">
      <c r="A918">
        <v>929</v>
      </c>
      <c r="B918" s="7">
        <v>929</v>
      </c>
      <c r="C918" s="7" t="s">
        <v>988</v>
      </c>
      <c r="D918" s="7" t="s">
        <v>1016</v>
      </c>
      <c r="E918" s="7" t="s">
        <v>990</v>
      </c>
      <c r="F918" s="7" t="s">
        <v>1020</v>
      </c>
      <c r="G918" s="7" t="s">
        <v>2008</v>
      </c>
      <c r="H918">
        <v>1917</v>
      </c>
      <c r="I918" t="str">
        <f t="shared" si="14"/>
        <v>1917 (EPP NOURLAYE)</v>
      </c>
      <c r="T918" s="7" t="s">
        <v>781</v>
      </c>
      <c r="U918" s="7" t="s">
        <v>1922</v>
      </c>
      <c r="V918" s="7" t="s">
        <v>2008</v>
      </c>
      <c r="W918">
        <v>1697</v>
      </c>
    </row>
    <row r="919" spans="1:23" customFormat="1" hidden="1">
      <c r="A919">
        <v>930</v>
      </c>
      <c r="B919" s="7">
        <v>930</v>
      </c>
      <c r="C919" s="7" t="s">
        <v>988</v>
      </c>
      <c r="D919" s="7" t="s">
        <v>1016</v>
      </c>
      <c r="E919" s="7" t="s">
        <v>990</v>
      </c>
      <c r="F919" s="7" t="s">
        <v>1021</v>
      </c>
      <c r="G919" s="7" t="s">
        <v>2008</v>
      </c>
      <c r="H919">
        <v>1918</v>
      </c>
      <c r="I919" t="str">
        <f t="shared" si="14"/>
        <v>1918 (EPP ZOUKOUGBEU 5)</v>
      </c>
      <c r="T919" s="7" t="s">
        <v>781</v>
      </c>
      <c r="U919" s="7" t="s">
        <v>1923</v>
      </c>
      <c r="V919" s="7" t="s">
        <v>2008</v>
      </c>
      <c r="W919">
        <v>1698</v>
      </c>
    </row>
    <row r="920" spans="1:23" customFormat="1" hidden="1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 s="7" t="s">
        <v>2008</v>
      </c>
      <c r="H920">
        <v>1919</v>
      </c>
      <c r="I920" t="str">
        <f t="shared" si="14"/>
        <v>1919 (EPP  IBOGUHE 2)</v>
      </c>
      <c r="T920" s="7" t="s">
        <v>781</v>
      </c>
      <c r="U920" s="7" t="s">
        <v>798</v>
      </c>
      <c r="V920" s="7" t="s">
        <v>2008</v>
      </c>
      <c r="W920">
        <v>1699</v>
      </c>
    </row>
    <row r="921" spans="1:23" customFormat="1" hidden="1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 s="7" t="s">
        <v>2008</v>
      </c>
      <c r="H921">
        <v>1920</v>
      </c>
      <c r="I921" t="str">
        <f t="shared" si="14"/>
        <v>1920 (EPP ASSIE KOUADIOKRO)</v>
      </c>
      <c r="T921" s="7" t="s">
        <v>781</v>
      </c>
      <c r="U921" s="7" t="s">
        <v>799</v>
      </c>
      <c r="V921" s="7" t="s">
        <v>2008</v>
      </c>
      <c r="W921">
        <v>1700</v>
      </c>
    </row>
    <row r="922" spans="1:23" customFormat="1" hidden="1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 s="7" t="s">
        <v>2008</v>
      </c>
      <c r="H922">
        <v>1921</v>
      </c>
      <c r="I922" t="str">
        <f t="shared" si="14"/>
        <v>1921 (EPP IBOGUHE 3)</v>
      </c>
      <c r="T922" s="7" t="s">
        <v>781</v>
      </c>
      <c r="U922" s="7" t="s">
        <v>800</v>
      </c>
      <c r="V922" s="7" t="s">
        <v>2008</v>
      </c>
      <c r="W922">
        <v>1701</v>
      </c>
    </row>
    <row r="923" spans="1:23" customFormat="1" hidden="1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 s="7" t="s">
        <v>2008</v>
      </c>
      <c r="H923">
        <v>1922</v>
      </c>
      <c r="I923" t="str">
        <f t="shared" si="14"/>
        <v>1922 (EPP MAKRALOU)</v>
      </c>
      <c r="T923" t="s">
        <v>781</v>
      </c>
      <c r="U923" t="s">
        <v>1752</v>
      </c>
      <c r="V923" s="7" t="s">
        <v>2009</v>
      </c>
      <c r="W923">
        <v>2654</v>
      </c>
    </row>
    <row r="924" spans="1:23" customFormat="1" hidden="1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 s="7" t="s">
        <v>2008</v>
      </c>
      <c r="H924">
        <v>1923</v>
      </c>
      <c r="I924" t="str">
        <f t="shared" si="14"/>
        <v>1923 (EPC MIFTAHOU OULOUM DE KEREGUHE)</v>
      </c>
      <c r="T924" s="7" t="s">
        <v>781</v>
      </c>
      <c r="U924" s="7" t="s">
        <v>801</v>
      </c>
      <c r="V924" s="7" t="s">
        <v>2008</v>
      </c>
      <c r="W924">
        <v>1702</v>
      </c>
    </row>
    <row r="925" spans="1:23" customFormat="1" hidden="1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 s="7" t="s">
        <v>2008</v>
      </c>
      <c r="H925">
        <v>1924</v>
      </c>
      <c r="I925" t="str">
        <f t="shared" si="14"/>
        <v>1924 (EPP BANDAMA KOUASSIKRO)</v>
      </c>
      <c r="T925" s="7" t="s">
        <v>781</v>
      </c>
      <c r="U925" s="7" t="s">
        <v>802</v>
      </c>
      <c r="V925" s="7" t="s">
        <v>2008</v>
      </c>
      <c r="W925">
        <v>1703</v>
      </c>
    </row>
    <row r="926" spans="1:23" customFormat="1" hidden="1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 s="7" t="s">
        <v>2008</v>
      </c>
      <c r="H926">
        <v>1925</v>
      </c>
      <c r="I926" t="str">
        <f t="shared" si="14"/>
        <v>1925 (EPP BOLIA 2B)</v>
      </c>
      <c r="T926" s="7" t="s">
        <v>781</v>
      </c>
      <c r="U926" s="7" t="s">
        <v>803</v>
      </c>
      <c r="V926" s="7" t="s">
        <v>2008</v>
      </c>
      <c r="W926">
        <v>1704</v>
      </c>
    </row>
    <row r="927" spans="1:23" customFormat="1" hidden="1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 s="7" t="s">
        <v>2008</v>
      </c>
      <c r="H927">
        <v>1926</v>
      </c>
      <c r="I927" t="str">
        <f t="shared" si="14"/>
        <v>1926 (EPP DIASSA 2)</v>
      </c>
      <c r="T927" s="7" t="s">
        <v>781</v>
      </c>
      <c r="U927" s="7" t="s">
        <v>804</v>
      </c>
      <c r="V927" s="7" t="s">
        <v>2008</v>
      </c>
      <c r="W927">
        <v>1705</v>
      </c>
    </row>
    <row r="928" spans="1:23" customFormat="1" hidden="1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 s="7" t="s">
        <v>2008</v>
      </c>
      <c r="H928">
        <v>1927</v>
      </c>
      <c r="I928" t="str">
        <f t="shared" si="14"/>
        <v>1927 (EPP GUIBOUO)</v>
      </c>
      <c r="T928" s="7" t="s">
        <v>781</v>
      </c>
      <c r="U928" s="7" t="s">
        <v>805</v>
      </c>
      <c r="V928" s="7" t="s">
        <v>2008</v>
      </c>
      <c r="W928">
        <v>1706</v>
      </c>
    </row>
    <row r="929" spans="1:23" customFormat="1" hidden="1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 s="7" t="s">
        <v>2008</v>
      </c>
      <c r="H929">
        <v>1928</v>
      </c>
      <c r="I929" t="str">
        <f t="shared" si="14"/>
        <v>1928 (EPP ISSIA MIRA C)</v>
      </c>
      <c r="T929" s="7" t="s">
        <v>781</v>
      </c>
      <c r="U929" s="7" t="s">
        <v>806</v>
      </c>
      <c r="V929" s="7" t="s">
        <v>2008</v>
      </c>
      <c r="W929">
        <v>1707</v>
      </c>
    </row>
    <row r="930" spans="1:23" customFormat="1" hidden="1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 s="7" t="s">
        <v>2008</v>
      </c>
      <c r="H930">
        <v>1929</v>
      </c>
      <c r="I930" t="str">
        <f t="shared" si="14"/>
        <v>1929 (EPP KONANKONANKRO)</v>
      </c>
      <c r="T930" t="s">
        <v>781</v>
      </c>
      <c r="U930" t="s">
        <v>1749</v>
      </c>
      <c r="V930" s="7" t="s">
        <v>2009</v>
      </c>
      <c r="W930">
        <v>2651</v>
      </c>
    </row>
    <row r="931" spans="1:23" customFormat="1" hidden="1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 s="7" t="s">
        <v>2008</v>
      </c>
      <c r="H931">
        <v>1930</v>
      </c>
      <c r="I931" t="str">
        <f t="shared" si="14"/>
        <v>1930 (EPP MABOGUHE 2)</v>
      </c>
      <c r="T931" s="7" t="s">
        <v>781</v>
      </c>
      <c r="U931" s="7" t="s">
        <v>1957</v>
      </c>
      <c r="V931" s="7" t="s">
        <v>2008</v>
      </c>
      <c r="W931">
        <v>1708</v>
      </c>
    </row>
    <row r="932" spans="1:23" customFormat="1" hidden="1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 s="7" t="s">
        <v>2008</v>
      </c>
      <c r="H932">
        <v>1931</v>
      </c>
      <c r="I932" t="str">
        <f t="shared" si="14"/>
        <v>1931 (EPP PEMAKOUAMEKRO)</v>
      </c>
      <c r="T932" s="7" t="s">
        <v>1582</v>
      </c>
      <c r="U932" s="7" t="s">
        <v>1584</v>
      </c>
      <c r="V932" s="7" t="s">
        <v>2008</v>
      </c>
      <c r="W932">
        <v>2478</v>
      </c>
    </row>
    <row r="933" spans="1:23" customFormat="1" hidden="1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 s="7" t="s">
        <v>2008</v>
      </c>
      <c r="H933">
        <v>1932</v>
      </c>
      <c r="I933" t="str">
        <f t="shared" si="14"/>
        <v>1932 (EPV DAROUL HADIS)</v>
      </c>
      <c r="T933" s="7" t="s">
        <v>1582</v>
      </c>
      <c r="U933" s="7" t="s">
        <v>1588</v>
      </c>
      <c r="V933" s="7" t="s">
        <v>2008</v>
      </c>
      <c r="W933">
        <v>2482</v>
      </c>
    </row>
    <row r="934" spans="1:23" customFormat="1" hidden="1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 s="7" t="s">
        <v>2008</v>
      </c>
      <c r="H934">
        <v>1933</v>
      </c>
      <c r="I934" t="str">
        <f t="shared" si="14"/>
        <v>1933 (EPV TOHIBIYATOU)</v>
      </c>
      <c r="T934" s="7" t="s">
        <v>1582</v>
      </c>
      <c r="U934" s="7" t="s">
        <v>1589</v>
      </c>
      <c r="V934" s="7" t="s">
        <v>2008</v>
      </c>
      <c r="W934">
        <v>2483</v>
      </c>
    </row>
    <row r="935" spans="1:23" customFormat="1" hidden="1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 s="7" t="s">
        <v>2008</v>
      </c>
      <c r="H935">
        <v>1934</v>
      </c>
      <c r="I935" t="str">
        <f t="shared" si="14"/>
        <v>1934 (EPP BEZOMA 2)</v>
      </c>
      <c r="T935" s="7" t="s">
        <v>1582</v>
      </c>
      <c r="U935" s="7" t="s">
        <v>1585</v>
      </c>
      <c r="V935" s="7" t="s">
        <v>2008</v>
      </c>
      <c r="W935">
        <v>2479</v>
      </c>
    </row>
    <row r="936" spans="1:23" customFormat="1" hidden="1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 s="7" t="s">
        <v>2008</v>
      </c>
      <c r="H936">
        <v>1935</v>
      </c>
      <c r="I936" t="str">
        <f t="shared" si="14"/>
        <v>1935 (EPP GOLIHOA 1)</v>
      </c>
      <c r="T936" s="7" t="s">
        <v>1582</v>
      </c>
      <c r="U936" s="7" t="s">
        <v>1586</v>
      </c>
      <c r="V936" s="7" t="s">
        <v>2008</v>
      </c>
      <c r="W936">
        <v>2480</v>
      </c>
    </row>
    <row r="937" spans="1:23" customFormat="1" hidden="1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 s="7" t="s">
        <v>2008</v>
      </c>
      <c r="H937">
        <v>1936</v>
      </c>
      <c r="I937" t="str">
        <f t="shared" si="14"/>
        <v>1936 (EPP ISSIA 4A)</v>
      </c>
      <c r="T937" s="7" t="s">
        <v>1582</v>
      </c>
      <c r="U937" s="7" t="s">
        <v>1590</v>
      </c>
      <c r="V937" s="7" t="s">
        <v>2008</v>
      </c>
      <c r="W937">
        <v>2484</v>
      </c>
    </row>
    <row r="938" spans="1:23" customFormat="1" hidden="1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 s="7" t="s">
        <v>2008</v>
      </c>
      <c r="H938">
        <v>1937</v>
      </c>
      <c r="I938" t="str">
        <f t="shared" si="14"/>
        <v>1937 (EPP YOBOUEKRO)</v>
      </c>
      <c r="T938" s="7" t="s">
        <v>1582</v>
      </c>
      <c r="U938" s="7" t="s">
        <v>1591</v>
      </c>
      <c r="V938" s="7" t="s">
        <v>2008</v>
      </c>
      <c r="W938">
        <v>2485</v>
      </c>
    </row>
    <row r="939" spans="1:23" customFormat="1" hidden="1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 s="7" t="s">
        <v>2008</v>
      </c>
      <c r="H939">
        <v>1938</v>
      </c>
      <c r="I939" t="str">
        <f t="shared" si="14"/>
        <v>1938 (EPV EL FATH)</v>
      </c>
      <c r="T939" t="s">
        <v>1582</v>
      </c>
      <c r="U939" t="s">
        <v>1865</v>
      </c>
      <c r="V939" s="7" t="s">
        <v>2009</v>
      </c>
      <c r="W939">
        <v>2774</v>
      </c>
    </row>
    <row r="940" spans="1:23" customFormat="1" hidden="1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 s="7" t="s">
        <v>2008</v>
      </c>
      <c r="H940">
        <v>1939</v>
      </c>
      <c r="I940" t="str">
        <f t="shared" si="14"/>
        <v>1939 (EPP BELLEVILLE)</v>
      </c>
      <c r="T940" s="7" t="s">
        <v>1582</v>
      </c>
      <c r="U940" s="7" t="s">
        <v>1587</v>
      </c>
      <c r="V940" s="7" t="s">
        <v>2008</v>
      </c>
      <c r="W940">
        <v>2481</v>
      </c>
    </row>
    <row r="941" spans="1:23" customFormat="1" hidden="1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 s="7" t="s">
        <v>2008</v>
      </c>
      <c r="H941">
        <v>1940</v>
      </c>
      <c r="I941" t="str">
        <f t="shared" si="14"/>
        <v>1940 (EPP NAKIAHIO 2)</v>
      </c>
      <c r="T941" s="7" t="s">
        <v>958</v>
      </c>
      <c r="U941" s="7" t="s">
        <v>970</v>
      </c>
      <c r="V941" s="7" t="s">
        <v>2008</v>
      </c>
      <c r="W941">
        <v>1870</v>
      </c>
    </row>
    <row r="942" spans="1:23" customFormat="1" hidden="1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 s="7" t="s">
        <v>2008</v>
      </c>
      <c r="H942">
        <v>1941</v>
      </c>
      <c r="I942" t="str">
        <f t="shared" si="14"/>
        <v>1941 (EPC INSTITUT AL IMAM MALICK)</v>
      </c>
      <c r="T942" s="7" t="s">
        <v>958</v>
      </c>
      <c r="U942" s="7" t="s">
        <v>971</v>
      </c>
      <c r="V942" s="7" t="s">
        <v>2008</v>
      </c>
      <c r="W942">
        <v>1871</v>
      </c>
    </row>
    <row r="943" spans="1:23" customFormat="1" hidden="1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 s="7" t="s">
        <v>2008</v>
      </c>
      <c r="H943">
        <v>1942</v>
      </c>
      <c r="I943" t="str">
        <f t="shared" si="14"/>
        <v>1942 (EPP  DEGAULLEKRO  2)</v>
      </c>
      <c r="T943" s="7" t="s">
        <v>958</v>
      </c>
      <c r="U943" s="7" t="s">
        <v>972</v>
      </c>
      <c r="V943" s="7" t="s">
        <v>2008</v>
      </c>
      <c r="W943">
        <v>1872</v>
      </c>
    </row>
    <row r="944" spans="1:23" customFormat="1" hidden="1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 s="7" t="s">
        <v>2008</v>
      </c>
      <c r="H944">
        <v>1943</v>
      </c>
      <c r="I944" t="str">
        <f t="shared" si="14"/>
        <v>1943 (EPP  LOUOBOUA  2)</v>
      </c>
      <c r="T944" s="7" t="s">
        <v>958</v>
      </c>
      <c r="U944" s="7" t="s">
        <v>959</v>
      </c>
      <c r="V944" s="7" t="s">
        <v>2008</v>
      </c>
      <c r="W944">
        <v>1859</v>
      </c>
    </row>
    <row r="945" spans="1:23" customFormat="1" hidden="1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 s="7" t="s">
        <v>2008</v>
      </c>
      <c r="H945">
        <v>1944</v>
      </c>
      <c r="I945" t="str">
        <f t="shared" si="14"/>
        <v>1944 (EPP ANIKRO)</v>
      </c>
      <c r="T945" s="7" t="s">
        <v>958</v>
      </c>
      <c r="U945" s="7" t="s">
        <v>2016</v>
      </c>
      <c r="V945" s="7" t="s">
        <v>2008</v>
      </c>
      <c r="W945">
        <v>1873</v>
      </c>
    </row>
    <row r="946" spans="1:23" customFormat="1" hidden="1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 s="7" t="s">
        <v>2008</v>
      </c>
      <c r="H946">
        <v>1945</v>
      </c>
      <c r="I946" t="str">
        <f t="shared" si="14"/>
        <v>1945 (EPP DAGOURAHIO)</v>
      </c>
      <c r="T946" t="s">
        <v>958</v>
      </c>
      <c r="U946" t="s">
        <v>1998</v>
      </c>
      <c r="V946" s="7" t="s">
        <v>2009</v>
      </c>
      <c r="W946">
        <v>2780</v>
      </c>
    </row>
    <row r="947" spans="1:23" hidden="1">
      <c r="A947" s="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 s="7" t="s">
        <v>2008</v>
      </c>
      <c r="H947">
        <v>1946</v>
      </c>
      <c r="I947" t="str">
        <f t="shared" si="14"/>
        <v>1946 (EPP KAMELESSO (ISSIA))</v>
      </c>
      <c r="T947" s="7" t="s">
        <v>958</v>
      </c>
      <c r="U947" s="7" t="s">
        <v>974</v>
      </c>
      <c r="V947" s="7" t="s">
        <v>2008</v>
      </c>
      <c r="W947">
        <v>1874</v>
      </c>
    </row>
    <row r="948" spans="1:23" customFormat="1" hidden="1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 s="7" t="s">
        <v>2008</v>
      </c>
      <c r="H948">
        <v>1947</v>
      </c>
      <c r="I948" t="str">
        <f t="shared" si="14"/>
        <v>1947 (EPP LANGUI-YAOKRO)</v>
      </c>
      <c r="T948" s="7" t="s">
        <v>958</v>
      </c>
      <c r="U948" s="7" t="s">
        <v>975</v>
      </c>
      <c r="V948" s="7" t="s">
        <v>2008</v>
      </c>
      <c r="W948">
        <v>1875</v>
      </c>
    </row>
    <row r="949" spans="1:23" customFormat="1" hidden="1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 s="7" t="s">
        <v>2008</v>
      </c>
      <c r="H949">
        <v>1948</v>
      </c>
      <c r="I949" t="str">
        <f t="shared" si="14"/>
        <v>1948 (EPP SAIOUA RESIDDENTIEL 1)</v>
      </c>
      <c r="T949" s="7" t="s">
        <v>958</v>
      </c>
      <c r="U949" s="7" t="s">
        <v>976</v>
      </c>
      <c r="V949" s="7" t="s">
        <v>2008</v>
      </c>
      <c r="W949">
        <v>1876</v>
      </c>
    </row>
    <row r="950" spans="1:23" customFormat="1" hidden="1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 s="7" t="s">
        <v>2008</v>
      </c>
      <c r="H950">
        <v>1949</v>
      </c>
      <c r="I950" t="str">
        <f t="shared" si="14"/>
        <v>1949 (EPP AGBAKRO )</v>
      </c>
      <c r="T950" s="7" t="s">
        <v>958</v>
      </c>
      <c r="U950" s="7" t="s">
        <v>977</v>
      </c>
      <c r="V950" s="7" t="s">
        <v>2008</v>
      </c>
      <c r="W950">
        <v>1877</v>
      </c>
    </row>
    <row r="951" spans="1:23" customFormat="1" hidden="1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 s="7" t="s">
        <v>2008</v>
      </c>
      <c r="H951">
        <v>1950</v>
      </c>
      <c r="I951" t="str">
        <f t="shared" si="14"/>
        <v>1950 (EPP DANIA 1)</v>
      </c>
      <c r="T951" s="7" t="s">
        <v>958</v>
      </c>
      <c r="U951" s="7" t="s">
        <v>960</v>
      </c>
      <c r="V951" s="7" t="s">
        <v>2008</v>
      </c>
      <c r="W951">
        <v>1860</v>
      </c>
    </row>
    <row r="952" spans="1:23" customFormat="1" hidden="1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 s="7" t="s">
        <v>2008</v>
      </c>
      <c r="H952">
        <v>1951</v>
      </c>
      <c r="I952" t="str">
        <f t="shared" si="14"/>
        <v>1951 (EPP GBABO 1)</v>
      </c>
      <c r="T952" s="7" t="s">
        <v>958</v>
      </c>
      <c r="U952" s="7" t="s">
        <v>961</v>
      </c>
      <c r="V952" s="7" t="s">
        <v>2008</v>
      </c>
      <c r="W952">
        <v>1861</v>
      </c>
    </row>
    <row r="953" spans="1:23" customFormat="1" hidden="1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 s="7" t="s">
        <v>2008</v>
      </c>
      <c r="H953">
        <v>1952</v>
      </c>
      <c r="I953" t="str">
        <f t="shared" si="14"/>
        <v>1952 (EPP KOUAKOUKRO)</v>
      </c>
      <c r="T953" s="7" t="s">
        <v>958</v>
      </c>
      <c r="U953" s="7" t="s">
        <v>978</v>
      </c>
      <c r="V953" s="7" t="s">
        <v>2008</v>
      </c>
      <c r="W953">
        <v>1878</v>
      </c>
    </row>
    <row r="954" spans="1:23" customFormat="1" hidden="1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 s="7" t="s">
        <v>2008</v>
      </c>
      <c r="H954">
        <v>1953</v>
      </c>
      <c r="I954" t="str">
        <f t="shared" si="14"/>
        <v>1953 (EPP N DOLIYAOKRO)</v>
      </c>
      <c r="T954" s="7" t="s">
        <v>958</v>
      </c>
      <c r="U954" s="7" t="s">
        <v>979</v>
      </c>
      <c r="V954" s="7" t="s">
        <v>2008</v>
      </c>
      <c r="W954">
        <v>1879</v>
      </c>
    </row>
    <row r="955" spans="1:23" customFormat="1" hidden="1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 s="7" t="s">
        <v>2008</v>
      </c>
      <c r="H955">
        <v>1954</v>
      </c>
      <c r="I955" t="str">
        <f t="shared" si="14"/>
        <v>1954 (EPP VAOU 1)</v>
      </c>
      <c r="T955" t="s">
        <v>958</v>
      </c>
      <c r="U955" t="s">
        <v>1999</v>
      </c>
      <c r="V955" s="7" t="s">
        <v>2009</v>
      </c>
      <c r="W955">
        <v>2781</v>
      </c>
    </row>
    <row r="956" spans="1:23" customFormat="1" hidden="1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 s="7" t="s">
        <v>2008</v>
      </c>
      <c r="H956">
        <v>1955</v>
      </c>
      <c r="I956" t="str">
        <f t="shared" si="14"/>
        <v>1955 (EPP ZOUKOUBOUE 3)</v>
      </c>
      <c r="T956" s="7" t="s">
        <v>958</v>
      </c>
      <c r="U956" s="7" t="s">
        <v>980</v>
      </c>
      <c r="V956" s="7" t="s">
        <v>2008</v>
      </c>
      <c r="W956">
        <v>1880</v>
      </c>
    </row>
    <row r="957" spans="1:23" customFormat="1" hidden="1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 s="7" t="s">
        <v>2008</v>
      </c>
      <c r="H957">
        <v>1956</v>
      </c>
      <c r="I957" t="str">
        <f t="shared" si="14"/>
        <v>1956 (EPP AMIGOKRO)</v>
      </c>
      <c r="T957" t="s">
        <v>958</v>
      </c>
      <c r="U957" t="s">
        <v>1997</v>
      </c>
      <c r="V957" s="7" t="s">
        <v>2009</v>
      </c>
      <c r="W957">
        <v>2779</v>
      </c>
    </row>
    <row r="958" spans="1:23" customFormat="1" hidden="1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 s="7" t="s">
        <v>2008</v>
      </c>
      <c r="H958">
        <v>1957</v>
      </c>
      <c r="I958" t="str">
        <f t="shared" si="14"/>
        <v>1957 (EPP DIAFLA 1)</v>
      </c>
      <c r="T958" s="7" t="s">
        <v>958</v>
      </c>
      <c r="U958" s="7" t="s">
        <v>981</v>
      </c>
      <c r="V958" s="7" t="s">
        <v>2008</v>
      </c>
      <c r="W958">
        <v>1881</v>
      </c>
    </row>
    <row r="959" spans="1:23" customFormat="1" hidden="1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 s="7" t="s">
        <v>2008</v>
      </c>
      <c r="H959">
        <v>1958</v>
      </c>
      <c r="I959" t="str">
        <f t="shared" si="14"/>
        <v>1958 (EPP MINYOURE PROZI 1)</v>
      </c>
      <c r="T959" s="7" t="s">
        <v>958</v>
      </c>
      <c r="U959" s="7" t="s">
        <v>982</v>
      </c>
      <c r="V959" s="7" t="s">
        <v>2008</v>
      </c>
      <c r="W959">
        <v>1882</v>
      </c>
    </row>
    <row r="960" spans="1:23" customFormat="1" hidden="1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 s="7" t="s">
        <v>2008</v>
      </c>
      <c r="H960">
        <v>1959</v>
      </c>
      <c r="I960" t="str">
        <f t="shared" si="14"/>
        <v>1959 (EPP PROZI 3)</v>
      </c>
      <c r="T960" s="7" t="s">
        <v>958</v>
      </c>
      <c r="U960" s="7" t="s">
        <v>983</v>
      </c>
      <c r="V960" s="7" t="s">
        <v>2008</v>
      </c>
      <c r="W960">
        <v>1883</v>
      </c>
    </row>
    <row r="961" spans="1:23" customFormat="1" hidden="1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 s="7" t="s">
        <v>2008</v>
      </c>
      <c r="H961">
        <v>1960</v>
      </c>
      <c r="I961" t="str">
        <f t="shared" si="14"/>
        <v>1960 (EPP ZALA)</v>
      </c>
      <c r="T961" s="7" t="s">
        <v>958</v>
      </c>
      <c r="U961" s="7" t="s">
        <v>962</v>
      </c>
      <c r="V961" s="7" t="s">
        <v>2008</v>
      </c>
      <c r="W961">
        <v>1862</v>
      </c>
    </row>
    <row r="962" spans="1:23" customFormat="1" hidden="1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 s="7" t="s">
        <v>2008</v>
      </c>
      <c r="H962">
        <v>1961</v>
      </c>
      <c r="I962" t="str">
        <f t="shared" si="14"/>
        <v>1961 (EPP AMANIKRO)</v>
      </c>
      <c r="T962" s="7" t="s">
        <v>958</v>
      </c>
      <c r="U962" s="7" t="s">
        <v>963</v>
      </c>
      <c r="V962" s="7" t="s">
        <v>2008</v>
      </c>
      <c r="W962">
        <v>1863</v>
      </c>
    </row>
    <row r="963" spans="1:23" customFormat="1" hidden="1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 s="7" t="s">
        <v>2008</v>
      </c>
      <c r="H963">
        <v>1962</v>
      </c>
      <c r="I963" t="str">
        <f t="shared" ref="I963:I1026" si="15">_xlfn.CONCAT(H963, " (", F963, ")")</f>
        <v>1962 (EPP DEDIAFLA 2)</v>
      </c>
      <c r="T963" s="7" t="s">
        <v>958</v>
      </c>
      <c r="U963" s="7" t="s">
        <v>984</v>
      </c>
      <c r="V963" s="7" t="s">
        <v>2008</v>
      </c>
      <c r="W963">
        <v>1884</v>
      </c>
    </row>
    <row r="964" spans="1:23" customFormat="1" hidden="1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 s="7" t="s">
        <v>2008</v>
      </c>
      <c r="H964">
        <v>1963</v>
      </c>
      <c r="I964" t="str">
        <f t="shared" si="15"/>
        <v>1963 (EPP GATIFLA)</v>
      </c>
      <c r="T964" s="7" t="s">
        <v>958</v>
      </c>
      <c r="U964" s="7" t="s">
        <v>985</v>
      </c>
      <c r="V964" s="7" t="s">
        <v>2008</v>
      </c>
      <c r="W964">
        <v>1885</v>
      </c>
    </row>
    <row r="965" spans="1:23" customFormat="1" hidden="1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 s="7" t="s">
        <v>2008</v>
      </c>
      <c r="H965">
        <v>1964</v>
      </c>
      <c r="I965" t="str">
        <f t="shared" si="15"/>
        <v>1964 (EPP KETRO-BASSAM 1)</v>
      </c>
      <c r="T965" s="7" t="s">
        <v>958</v>
      </c>
      <c r="U965" s="7" t="s">
        <v>964</v>
      </c>
      <c r="V965" s="7" t="s">
        <v>2008</v>
      </c>
      <c r="W965">
        <v>1864</v>
      </c>
    </row>
    <row r="966" spans="1:23" customFormat="1" hidden="1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 s="7" t="s">
        <v>2008</v>
      </c>
      <c r="H966">
        <v>1965</v>
      </c>
      <c r="I966" t="str">
        <f t="shared" si="15"/>
        <v>1965 (EPP LAMBERFLA)</v>
      </c>
      <c r="T966" t="s">
        <v>958</v>
      </c>
      <c r="U966" t="s">
        <v>2001</v>
      </c>
      <c r="V966" s="7" t="s">
        <v>2009</v>
      </c>
      <c r="W966">
        <v>2783</v>
      </c>
    </row>
    <row r="967" spans="1:23" customFormat="1" hidden="1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 s="7" t="s">
        <v>2008</v>
      </c>
      <c r="H967">
        <v>1966</v>
      </c>
      <c r="I967" t="str">
        <f t="shared" si="15"/>
        <v>1966 (EPP SALAMKRO)</v>
      </c>
      <c r="T967" s="7" t="s">
        <v>958</v>
      </c>
      <c r="U967" s="7" t="s">
        <v>986</v>
      </c>
      <c r="V967" s="7" t="s">
        <v>2008</v>
      </c>
      <c r="W967">
        <v>1886</v>
      </c>
    </row>
    <row r="968" spans="1:23" customFormat="1" hidden="1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 s="7" t="s">
        <v>2008</v>
      </c>
      <c r="H968">
        <v>1967</v>
      </c>
      <c r="I968" t="str">
        <f t="shared" si="15"/>
        <v>1967 (EPP TOABLY)</v>
      </c>
      <c r="T968" s="7" t="s">
        <v>958</v>
      </c>
      <c r="U968" s="7" t="s">
        <v>965</v>
      </c>
      <c r="V968" s="7" t="s">
        <v>2008</v>
      </c>
      <c r="W968">
        <v>1865</v>
      </c>
    </row>
    <row r="969" spans="1:23" customFormat="1" hidden="1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 s="7" t="s">
        <v>2008</v>
      </c>
      <c r="H969">
        <v>1968</v>
      </c>
      <c r="I969" t="str">
        <f t="shared" si="15"/>
        <v>1968 (EPP WATINOMA)</v>
      </c>
      <c r="T969" s="7" t="s">
        <v>958</v>
      </c>
      <c r="U969" s="7" t="s">
        <v>966</v>
      </c>
      <c r="V969" s="7" t="s">
        <v>2008</v>
      </c>
      <c r="W969">
        <v>1866</v>
      </c>
    </row>
    <row r="970" spans="1:23" customFormat="1" hidden="1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 s="7" t="s">
        <v>2008</v>
      </c>
      <c r="H970">
        <v>1969</v>
      </c>
      <c r="I970" t="str">
        <f t="shared" si="15"/>
        <v>1969 (EPP ABOUKONANKRO)</v>
      </c>
      <c r="T970" s="7" t="s">
        <v>958</v>
      </c>
      <c r="U970" s="7" t="s">
        <v>1969</v>
      </c>
      <c r="V970" s="7" t="s">
        <v>2008</v>
      </c>
      <c r="W970">
        <v>1887</v>
      </c>
    </row>
    <row r="971" spans="1:23" customFormat="1" hidden="1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 s="7" t="s">
        <v>2008</v>
      </c>
      <c r="H971">
        <v>1970</v>
      </c>
      <c r="I971" t="str">
        <f t="shared" si="15"/>
        <v>1970 (EPP BAHOULIFLA 2)</v>
      </c>
      <c r="T971" s="7" t="s">
        <v>958</v>
      </c>
      <c r="U971" s="7" t="s">
        <v>967</v>
      </c>
      <c r="V971" s="7" t="s">
        <v>2008</v>
      </c>
      <c r="W971">
        <v>1867</v>
      </c>
    </row>
    <row r="972" spans="1:23" customFormat="1" hidden="1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 s="7" t="s">
        <v>2008</v>
      </c>
      <c r="H972">
        <v>1971</v>
      </c>
      <c r="I972" t="str">
        <f t="shared" si="15"/>
        <v>1971 (EPP BODOUASSO 2)</v>
      </c>
      <c r="T972" s="7" t="s">
        <v>958</v>
      </c>
      <c r="U972" s="7" t="s">
        <v>968</v>
      </c>
      <c r="V972" s="7" t="s">
        <v>2008</v>
      </c>
      <c r="W972">
        <v>1868</v>
      </c>
    </row>
    <row r="973" spans="1:23" customFormat="1" hidden="1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 s="7" t="s">
        <v>2008</v>
      </c>
      <c r="H973">
        <v>1972</v>
      </c>
      <c r="I973" t="str">
        <f t="shared" si="15"/>
        <v>1972 (EPP DANANO 1)</v>
      </c>
      <c r="T973" t="s">
        <v>958</v>
      </c>
      <c r="U973" t="s">
        <v>2000</v>
      </c>
      <c r="V973" s="7" t="s">
        <v>2009</v>
      </c>
      <c r="W973">
        <v>2782</v>
      </c>
    </row>
    <row r="974" spans="1:23" customFormat="1" hidden="1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 s="7" t="s">
        <v>2008</v>
      </c>
      <c r="H974">
        <v>1973</v>
      </c>
      <c r="I974" t="str">
        <f t="shared" si="15"/>
        <v>1973 (EPP DOUABLE)</v>
      </c>
      <c r="T974" s="7" t="s">
        <v>958</v>
      </c>
      <c r="U974" s="7" t="s">
        <v>969</v>
      </c>
      <c r="V974" s="7" t="s">
        <v>2008</v>
      </c>
      <c r="W974">
        <v>1869</v>
      </c>
    </row>
    <row r="975" spans="1:23" customFormat="1" hidden="1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 s="7" t="s">
        <v>2008</v>
      </c>
      <c r="H975">
        <v>1974</v>
      </c>
      <c r="I975" t="str">
        <f t="shared" si="15"/>
        <v>1974 (EPP KOFFIKRO)</v>
      </c>
      <c r="T975" s="7" t="s">
        <v>958</v>
      </c>
      <c r="U975" s="7" t="s">
        <v>987</v>
      </c>
      <c r="V975" s="7" t="s">
        <v>2008</v>
      </c>
      <c r="W975">
        <v>1888</v>
      </c>
    </row>
    <row r="976" spans="1:23" hidden="1">
      <c r="A976" s="7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 s="7" t="s">
        <v>2008</v>
      </c>
      <c r="H976">
        <v>1975</v>
      </c>
      <c r="I976" t="str">
        <f t="shared" si="15"/>
        <v>1975 (EPP PLATEAU 1 (VAVOUA))</v>
      </c>
      <c r="T976" t="s">
        <v>898</v>
      </c>
      <c r="U976" t="s">
        <v>1771</v>
      </c>
      <c r="V976" s="7" t="s">
        <v>2009</v>
      </c>
      <c r="W976">
        <v>2674</v>
      </c>
    </row>
    <row r="977" spans="1:23" customFormat="1" hidden="1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 s="7" t="s">
        <v>2008</v>
      </c>
      <c r="H977">
        <v>1976</v>
      </c>
      <c r="I977" t="str">
        <f t="shared" si="15"/>
        <v>1976 (EPP SOKOURALAYE)</v>
      </c>
      <c r="T977" s="7" t="s">
        <v>898</v>
      </c>
      <c r="U977" s="7" t="s">
        <v>899</v>
      </c>
      <c r="V977" s="7" t="s">
        <v>2008</v>
      </c>
      <c r="W977">
        <v>1799</v>
      </c>
    </row>
    <row r="978" spans="1:23" customFormat="1" hidden="1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 s="7" t="s">
        <v>2008</v>
      </c>
      <c r="H978">
        <v>1977</v>
      </c>
      <c r="I978" t="str">
        <f t="shared" si="15"/>
        <v>1977 (EPP VAVOUA 8)</v>
      </c>
      <c r="T978" s="7" t="s">
        <v>898</v>
      </c>
      <c r="U978" s="7" t="s">
        <v>907</v>
      </c>
      <c r="V978" s="7" t="s">
        <v>2008</v>
      </c>
      <c r="W978">
        <v>1807</v>
      </c>
    </row>
    <row r="979" spans="1:23" customFormat="1" hidden="1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 s="7" t="s">
        <v>2008</v>
      </c>
      <c r="H979">
        <v>1978</v>
      </c>
      <c r="I979" t="str">
        <f t="shared" si="15"/>
        <v>1978 (EPV GROUPE SCOLAIRE LES LIBELLULES )</v>
      </c>
      <c r="T979" s="7" t="s">
        <v>898</v>
      </c>
      <c r="U979" s="7" t="s">
        <v>908</v>
      </c>
      <c r="V979" s="7" t="s">
        <v>2008</v>
      </c>
      <c r="W979">
        <v>1808</v>
      </c>
    </row>
    <row r="980" spans="1:23" customFormat="1" hidden="1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 s="7" t="s">
        <v>2008</v>
      </c>
      <c r="H980">
        <v>1979</v>
      </c>
      <c r="I980" t="str">
        <f t="shared" si="15"/>
        <v>1979 (EPC DAR EL-HADISS)</v>
      </c>
      <c r="T980" s="7" t="s">
        <v>898</v>
      </c>
      <c r="U980" s="7" t="s">
        <v>921</v>
      </c>
      <c r="V980" s="7" t="s">
        <v>2008</v>
      </c>
      <c r="W980">
        <v>1822</v>
      </c>
    </row>
    <row r="981" spans="1:23" customFormat="1" hidden="1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 s="7" t="s">
        <v>2008</v>
      </c>
      <c r="H981">
        <v>1980</v>
      </c>
      <c r="I981" t="str">
        <f t="shared" si="15"/>
        <v>1980 (EPP ADJEKRO)</v>
      </c>
      <c r="T981" s="7" t="s">
        <v>898</v>
      </c>
      <c r="U981" s="7" t="s">
        <v>909</v>
      </c>
      <c r="V981" s="7" t="s">
        <v>2008</v>
      </c>
      <c r="W981">
        <v>1809</v>
      </c>
    </row>
    <row r="982" spans="1:23" customFormat="1" hidden="1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 s="7" t="s">
        <v>2008</v>
      </c>
      <c r="H982">
        <v>1981</v>
      </c>
      <c r="I982" t="str">
        <f t="shared" si="15"/>
        <v>1981 (EPP ALLOKOKRO 2)</v>
      </c>
      <c r="T982" s="7" t="s">
        <v>898</v>
      </c>
      <c r="U982" s="7" t="s">
        <v>910</v>
      </c>
      <c r="V982" s="7" t="s">
        <v>2008</v>
      </c>
      <c r="W982">
        <v>1810</v>
      </c>
    </row>
    <row r="983" spans="1:23" customFormat="1" hidden="1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 s="7" t="s">
        <v>2008</v>
      </c>
      <c r="H983">
        <v>1982</v>
      </c>
      <c r="I983" t="str">
        <f t="shared" si="15"/>
        <v>1982 (EPP ANOUMABO 2)</v>
      </c>
      <c r="T983" t="s">
        <v>898</v>
      </c>
      <c r="U983" t="s">
        <v>1768</v>
      </c>
      <c r="V983" s="7" t="s">
        <v>2009</v>
      </c>
      <c r="W983">
        <v>2671</v>
      </c>
    </row>
    <row r="984" spans="1:23" customFormat="1" hidden="1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 s="7" t="s">
        <v>2008</v>
      </c>
      <c r="H984">
        <v>1983</v>
      </c>
      <c r="I984" t="str">
        <f t="shared" si="15"/>
        <v>1983 (EPP CITE MUTRED 2)</v>
      </c>
      <c r="T984" t="s">
        <v>898</v>
      </c>
      <c r="U984" t="s">
        <v>1772</v>
      </c>
      <c r="V984" s="7" t="s">
        <v>2009</v>
      </c>
      <c r="W984">
        <v>2675</v>
      </c>
    </row>
    <row r="985" spans="1:23" customFormat="1" hidden="1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 s="7" t="s">
        <v>2008</v>
      </c>
      <c r="H985">
        <v>1984</v>
      </c>
      <c r="I985" t="str">
        <f t="shared" si="15"/>
        <v>1984 (EPP DAOUKRO-HOPITAL 1)</v>
      </c>
      <c r="T985" s="7" t="s">
        <v>898</v>
      </c>
      <c r="U985" s="7" t="s">
        <v>900</v>
      </c>
      <c r="V985" s="7" t="s">
        <v>2008</v>
      </c>
      <c r="W985">
        <v>1800</v>
      </c>
    </row>
    <row r="986" spans="1:23" customFormat="1" hidden="1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 s="7" t="s">
        <v>2008</v>
      </c>
      <c r="H986">
        <v>1985</v>
      </c>
      <c r="I986" t="str">
        <f t="shared" si="15"/>
        <v>1985 (EPP DENGBE-PEPRESSOU 2)</v>
      </c>
      <c r="T986" s="7" t="s">
        <v>898</v>
      </c>
      <c r="U986" s="7" t="s">
        <v>911</v>
      </c>
      <c r="V986" s="7" t="s">
        <v>2008</v>
      </c>
      <c r="W986">
        <v>1811</v>
      </c>
    </row>
    <row r="987" spans="1:23" customFormat="1" hidden="1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 s="7" t="s">
        <v>2008</v>
      </c>
      <c r="H987">
        <v>1986</v>
      </c>
      <c r="I987" t="str">
        <f t="shared" si="15"/>
        <v>1986 (EPP FLOLONOU)</v>
      </c>
      <c r="T987" s="7" t="s">
        <v>898</v>
      </c>
      <c r="U987" s="7" t="s">
        <v>901</v>
      </c>
      <c r="V987" s="7" t="s">
        <v>2008</v>
      </c>
      <c r="W987">
        <v>1801</v>
      </c>
    </row>
    <row r="988" spans="1:23" customFormat="1" hidden="1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 s="7" t="s">
        <v>2008</v>
      </c>
      <c r="H988">
        <v>1987</v>
      </c>
      <c r="I988" t="str">
        <f t="shared" si="15"/>
        <v>1987 (EPP GRAVIER D OR 2)</v>
      </c>
      <c r="T988" s="7" t="s">
        <v>898</v>
      </c>
      <c r="U988" s="7" t="s">
        <v>922</v>
      </c>
      <c r="V988" s="7" t="s">
        <v>2008</v>
      </c>
      <c r="W988">
        <v>1823</v>
      </c>
    </row>
    <row r="989" spans="1:23" customFormat="1" hidden="1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 s="7" t="s">
        <v>2008</v>
      </c>
      <c r="H989">
        <v>1988</v>
      </c>
      <c r="I989" t="str">
        <f t="shared" si="15"/>
        <v>1988 (EPP KONGO LAGOU 1)</v>
      </c>
      <c r="T989" s="7" t="s">
        <v>898</v>
      </c>
      <c r="U989" s="7" t="s">
        <v>912</v>
      </c>
      <c r="V989" s="7" t="s">
        <v>2008</v>
      </c>
      <c r="W989">
        <v>1812</v>
      </c>
    </row>
    <row r="990" spans="1:23" customFormat="1" hidden="1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 s="7" t="s">
        <v>2008</v>
      </c>
      <c r="H990">
        <v>1989</v>
      </c>
      <c r="I990" t="str">
        <f t="shared" si="15"/>
        <v>1989 (EPP LEKIKOUADIOKRO)</v>
      </c>
      <c r="T990" s="7" t="s">
        <v>898</v>
      </c>
      <c r="U990" s="7" t="s">
        <v>902</v>
      </c>
      <c r="V990" s="7" t="s">
        <v>2008</v>
      </c>
      <c r="W990">
        <v>1802</v>
      </c>
    </row>
    <row r="991" spans="1:23" hidden="1">
      <c r="A991" s="7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 s="7" t="s">
        <v>2008</v>
      </c>
      <c r="H991">
        <v>1990</v>
      </c>
      <c r="I991" t="str">
        <f t="shared" si="15"/>
        <v>1990 (EPP N GUESSANKRO)</v>
      </c>
      <c r="T991" s="7" t="s">
        <v>898</v>
      </c>
      <c r="U991" s="7" t="s">
        <v>913</v>
      </c>
      <c r="V991" s="7" t="s">
        <v>2008</v>
      </c>
      <c r="W991">
        <v>1813</v>
      </c>
    </row>
    <row r="992" spans="1:23" customFormat="1" hidden="1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 s="7" t="s">
        <v>2008</v>
      </c>
      <c r="H992">
        <v>1991</v>
      </c>
      <c r="I992" t="str">
        <f t="shared" si="15"/>
        <v>1991 (EPP TANOH TANOH 2)</v>
      </c>
      <c r="T992" s="7" t="s">
        <v>898</v>
      </c>
      <c r="U992" s="7" t="s">
        <v>923</v>
      </c>
      <c r="V992" s="7" t="s">
        <v>2008</v>
      </c>
      <c r="W992">
        <v>1824</v>
      </c>
    </row>
    <row r="993" spans="1:23" customFormat="1" hidden="1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 s="7" t="s">
        <v>2008</v>
      </c>
      <c r="H993">
        <v>1992</v>
      </c>
      <c r="I993" t="str">
        <f t="shared" si="15"/>
        <v>1992 (EPP TCHIMANSIKRO)</v>
      </c>
      <c r="T993" s="7" t="s">
        <v>898</v>
      </c>
      <c r="U993" s="7" t="s">
        <v>914</v>
      </c>
      <c r="V993" s="7" t="s">
        <v>2008</v>
      </c>
      <c r="W993">
        <v>1814</v>
      </c>
    </row>
    <row r="994" spans="1:23" customFormat="1" hidden="1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 s="7" t="s">
        <v>2008</v>
      </c>
      <c r="H994">
        <v>1993</v>
      </c>
      <c r="I994" t="str">
        <f t="shared" si="15"/>
        <v>1993 (EPP ASSA-COMOEKRO 2)</v>
      </c>
      <c r="T994" s="7" t="s">
        <v>898</v>
      </c>
      <c r="U994" s="7" t="s">
        <v>1949</v>
      </c>
      <c r="V994" s="7" t="s">
        <v>2008</v>
      </c>
      <c r="W994">
        <v>1815</v>
      </c>
    </row>
    <row r="995" spans="1:23" customFormat="1" hidden="1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 s="7" t="s">
        <v>2008</v>
      </c>
      <c r="H995">
        <v>1994</v>
      </c>
      <c r="I995" t="str">
        <f t="shared" si="15"/>
        <v>1994 (EPP EKRA-AKPOKRO)</v>
      </c>
      <c r="T995" s="7" t="s">
        <v>898</v>
      </c>
      <c r="U995" s="7" t="s">
        <v>915</v>
      </c>
      <c r="V995" s="7" t="s">
        <v>2008</v>
      </c>
      <c r="W995">
        <v>1816</v>
      </c>
    </row>
    <row r="996" spans="1:23" customFormat="1" hidden="1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 s="7" t="s">
        <v>2008</v>
      </c>
      <c r="H996">
        <v>1995</v>
      </c>
      <c r="I996" t="str">
        <f t="shared" si="15"/>
        <v>1995 (EPP KATIMANSOU1)</v>
      </c>
      <c r="T996" t="s">
        <v>898</v>
      </c>
      <c r="U996" t="s">
        <v>1770</v>
      </c>
      <c r="V996" s="7" t="s">
        <v>2009</v>
      </c>
      <c r="W996">
        <v>2673</v>
      </c>
    </row>
    <row r="997" spans="1:23" customFormat="1" hidden="1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 s="7" t="s">
        <v>2008</v>
      </c>
      <c r="H997">
        <v>1996</v>
      </c>
      <c r="I997" t="str">
        <f t="shared" si="15"/>
        <v>1996 (EPP LALASSOU)</v>
      </c>
      <c r="T997" s="7" t="s">
        <v>898</v>
      </c>
      <c r="U997" s="7" t="s">
        <v>916</v>
      </c>
      <c r="V997" s="7" t="s">
        <v>2008</v>
      </c>
      <c r="W997">
        <v>1817</v>
      </c>
    </row>
    <row r="998" spans="1:23" customFormat="1" hidden="1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 s="7" t="s">
        <v>2008</v>
      </c>
      <c r="H998">
        <v>1997</v>
      </c>
      <c r="I998" t="str">
        <f t="shared" si="15"/>
        <v>1997 (EPP NOUFOUKRO)</v>
      </c>
      <c r="T998" s="7" t="s">
        <v>898</v>
      </c>
      <c r="U998" s="7" t="s">
        <v>903</v>
      </c>
      <c r="V998" s="7" t="s">
        <v>2008</v>
      </c>
      <c r="W998">
        <v>1803</v>
      </c>
    </row>
    <row r="999" spans="1:23" customFormat="1" hidden="1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 s="7" t="s">
        <v>2008</v>
      </c>
      <c r="H999">
        <v>1998</v>
      </c>
      <c r="I999" t="str">
        <f t="shared" si="15"/>
        <v>1998 (EPP TIOKONOU 1)</v>
      </c>
      <c r="T999" s="7" t="s">
        <v>898</v>
      </c>
      <c r="U999" s="7" t="s">
        <v>924</v>
      </c>
      <c r="V999" s="7" t="s">
        <v>2008</v>
      </c>
      <c r="W999">
        <v>1825</v>
      </c>
    </row>
    <row r="1000" spans="1:23" customFormat="1" hidden="1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 s="7" t="s">
        <v>2008</v>
      </c>
      <c r="H1000">
        <v>1999</v>
      </c>
      <c r="I1000" t="str">
        <f t="shared" si="15"/>
        <v>1999 (EPP ZANZANSOU3)</v>
      </c>
      <c r="T1000" s="7" t="s">
        <v>898</v>
      </c>
      <c r="U1000" s="7" t="s">
        <v>925</v>
      </c>
      <c r="V1000" s="7" t="s">
        <v>2008</v>
      </c>
      <c r="W1000">
        <v>1826</v>
      </c>
    </row>
    <row r="1001" spans="1:23" customFormat="1" hidden="1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 s="7" t="s">
        <v>2008</v>
      </c>
      <c r="H1001">
        <v>2000</v>
      </c>
      <c r="I1001" t="str">
        <f t="shared" si="15"/>
        <v>2000 (EPP ANANDA 3)</v>
      </c>
      <c r="T1001" s="7" t="s">
        <v>898</v>
      </c>
      <c r="U1001" s="7" t="s">
        <v>917</v>
      </c>
      <c r="V1001" s="7" t="s">
        <v>2008</v>
      </c>
      <c r="W1001">
        <v>1818</v>
      </c>
    </row>
    <row r="1002" spans="1:23" customFormat="1" hidden="1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 s="7" t="s">
        <v>2008</v>
      </c>
      <c r="H1002">
        <v>2001</v>
      </c>
      <c r="I1002" t="str">
        <f t="shared" si="15"/>
        <v>2001 (EPP ASSOKRO)</v>
      </c>
      <c r="T1002" s="7" t="s">
        <v>898</v>
      </c>
      <c r="U1002" s="7" t="s">
        <v>904</v>
      </c>
      <c r="V1002" s="7" t="s">
        <v>2008</v>
      </c>
      <c r="W1002">
        <v>1804</v>
      </c>
    </row>
    <row r="1003" spans="1:23" customFormat="1" hidden="1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 s="7" t="s">
        <v>2008</v>
      </c>
      <c r="H1003">
        <v>2002</v>
      </c>
      <c r="I1003" t="str">
        <f t="shared" si="15"/>
        <v>2002 (EPP DOUTIKRO)</v>
      </c>
      <c r="T1003" t="s">
        <v>898</v>
      </c>
      <c r="U1003" t="s">
        <v>1769</v>
      </c>
      <c r="V1003" s="7" t="s">
        <v>2009</v>
      </c>
      <c r="W1003">
        <v>2672</v>
      </c>
    </row>
    <row r="1004" spans="1:23" customFormat="1" hidden="1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 s="7" t="s">
        <v>2008</v>
      </c>
      <c r="H1004">
        <v>2003</v>
      </c>
      <c r="I1004" t="str">
        <f t="shared" si="15"/>
        <v>2003 (EPP GBANGBO-TIEMELEKRO)</v>
      </c>
      <c r="T1004" s="7" t="s">
        <v>898</v>
      </c>
      <c r="U1004" s="7" t="s">
        <v>918</v>
      </c>
      <c r="V1004" s="7" t="s">
        <v>2008</v>
      </c>
      <c r="W1004">
        <v>1819</v>
      </c>
    </row>
    <row r="1005" spans="1:23" customFormat="1" hidden="1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 s="7" t="s">
        <v>2008</v>
      </c>
      <c r="H1005">
        <v>2004</v>
      </c>
      <c r="I1005" t="str">
        <f t="shared" si="15"/>
        <v>2004 (EPP KODIA ESSEKRO)</v>
      </c>
      <c r="T1005" s="7" t="s">
        <v>898</v>
      </c>
      <c r="U1005" s="7" t="s">
        <v>926</v>
      </c>
      <c r="V1005" s="7" t="s">
        <v>2008</v>
      </c>
      <c r="W1005">
        <v>1827</v>
      </c>
    </row>
    <row r="1006" spans="1:23" customFormat="1" hidden="1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 s="7" t="s">
        <v>2008</v>
      </c>
      <c r="H1006">
        <v>2005</v>
      </c>
      <c r="I1006" t="str">
        <f t="shared" si="15"/>
        <v>2005 (EPP KOUMELEKRO 1)</v>
      </c>
      <c r="T1006" s="7" t="s">
        <v>898</v>
      </c>
      <c r="U1006" s="7" t="s">
        <v>905</v>
      </c>
      <c r="V1006" s="7" t="s">
        <v>2008</v>
      </c>
      <c r="W1006">
        <v>1805</v>
      </c>
    </row>
    <row r="1007" spans="1:23" customFormat="1" hidden="1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 s="7" t="s">
        <v>2008</v>
      </c>
      <c r="H1007">
        <v>2006</v>
      </c>
      <c r="I1007" t="str">
        <f t="shared" si="15"/>
        <v>2006 (EPP N ZI YAO CELESTIN 1)</v>
      </c>
      <c r="T1007" s="7" t="s">
        <v>898</v>
      </c>
      <c r="U1007" s="7" t="s">
        <v>919</v>
      </c>
      <c r="V1007" s="7" t="s">
        <v>2008</v>
      </c>
      <c r="W1007">
        <v>1820</v>
      </c>
    </row>
    <row r="1008" spans="1:23" customFormat="1" hidden="1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 s="7" t="s">
        <v>2008</v>
      </c>
      <c r="H1008">
        <v>2007</v>
      </c>
      <c r="I1008" t="str">
        <f t="shared" si="15"/>
        <v>2007 (EPP OUELLE BAYA)</v>
      </c>
      <c r="T1008" s="7" t="s">
        <v>898</v>
      </c>
      <c r="U1008" s="7" t="s">
        <v>906</v>
      </c>
      <c r="V1008" s="7" t="s">
        <v>2008</v>
      </c>
      <c r="W1008">
        <v>1806</v>
      </c>
    </row>
    <row r="1009" spans="1:23" customFormat="1" hidden="1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 s="7" t="s">
        <v>2008</v>
      </c>
      <c r="H1009">
        <v>2008</v>
      </c>
      <c r="I1009" t="str">
        <f t="shared" si="15"/>
        <v>2008 (EPP POTOSSOU)</v>
      </c>
      <c r="T1009" s="7" t="s">
        <v>898</v>
      </c>
      <c r="U1009" s="7" t="s">
        <v>920</v>
      </c>
      <c r="V1009" s="7" t="s">
        <v>2008</v>
      </c>
      <c r="W1009">
        <v>1821</v>
      </c>
    </row>
    <row r="1010" spans="1:23" customFormat="1" hidden="1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 s="7" t="s">
        <v>2008</v>
      </c>
      <c r="H1010">
        <v>2009</v>
      </c>
      <c r="I1010" t="str">
        <f t="shared" si="15"/>
        <v>2009 (EPP ABOUA-COMOEKRO)</v>
      </c>
      <c r="T1010" s="7" t="s">
        <v>898</v>
      </c>
      <c r="U1010" s="7" t="s">
        <v>1958</v>
      </c>
      <c r="V1010" s="7" t="s">
        <v>2008</v>
      </c>
      <c r="W1010">
        <v>1828</v>
      </c>
    </row>
    <row r="1011" spans="1:23" customFormat="1" hidden="1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 s="7" t="s">
        <v>2008</v>
      </c>
      <c r="H1011">
        <v>2010</v>
      </c>
      <c r="I1011" t="str">
        <f t="shared" si="15"/>
        <v>2010 (EPP ADIKANKRO)</v>
      </c>
      <c r="T1011" s="7" t="s">
        <v>748</v>
      </c>
      <c r="U1011" s="7" t="s">
        <v>750</v>
      </c>
      <c r="V1011" s="7" t="s">
        <v>2008</v>
      </c>
      <c r="W1011">
        <v>1649</v>
      </c>
    </row>
    <row r="1012" spans="1:23" customFormat="1" hidden="1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 s="7" t="s">
        <v>2008</v>
      </c>
      <c r="H1012">
        <v>2011</v>
      </c>
      <c r="I1012" t="str">
        <f t="shared" si="15"/>
        <v>2011 (EPP AHOUAN BONVOINSOU)</v>
      </c>
      <c r="T1012" s="7" t="s">
        <v>748</v>
      </c>
      <c r="U1012" s="7" t="s">
        <v>751</v>
      </c>
      <c r="V1012" s="7" t="s">
        <v>2008</v>
      </c>
      <c r="W1012">
        <v>1650</v>
      </c>
    </row>
    <row r="1013" spans="1:23" customFormat="1" hidden="1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 s="7" t="s">
        <v>2008</v>
      </c>
      <c r="H1013">
        <v>2012</v>
      </c>
      <c r="I1013" t="str">
        <f t="shared" si="15"/>
        <v>2012 (EPP ALLOUNAMOUENOU)</v>
      </c>
      <c r="T1013" t="s">
        <v>748</v>
      </c>
      <c r="U1013" t="s">
        <v>1996</v>
      </c>
      <c r="V1013" s="7" t="s">
        <v>2009</v>
      </c>
      <c r="W1013">
        <v>2649</v>
      </c>
    </row>
    <row r="1014" spans="1:23" customFormat="1" hidden="1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 s="7" t="s">
        <v>2008</v>
      </c>
      <c r="H1014">
        <v>2013</v>
      </c>
      <c r="I1014" t="str">
        <f t="shared" si="15"/>
        <v>2013 (EPP ANIANOU 2)</v>
      </c>
      <c r="T1014" s="7" t="s">
        <v>748</v>
      </c>
      <c r="U1014" s="7" t="s">
        <v>752</v>
      </c>
      <c r="V1014" s="7" t="s">
        <v>2008</v>
      </c>
      <c r="W1014">
        <v>1651</v>
      </c>
    </row>
    <row r="1015" spans="1:23" customFormat="1" hidden="1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 s="7" t="s">
        <v>2008</v>
      </c>
      <c r="H1015">
        <v>2014</v>
      </c>
      <c r="I1015" t="str">
        <f t="shared" si="15"/>
        <v>2014 (EPP ASSOUMOU KOUASSIKRO)</v>
      </c>
      <c r="T1015" s="7" t="s">
        <v>748</v>
      </c>
      <c r="U1015" s="7" t="s">
        <v>753</v>
      </c>
      <c r="V1015" s="7" t="s">
        <v>2008</v>
      </c>
      <c r="W1015">
        <v>1652</v>
      </c>
    </row>
    <row r="1016" spans="1:23" customFormat="1" hidden="1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 s="7" t="s">
        <v>2008</v>
      </c>
      <c r="H1016">
        <v>2015</v>
      </c>
      <c r="I1016" t="str">
        <f t="shared" si="15"/>
        <v>2015 (EPP BABAKRO)</v>
      </c>
      <c r="T1016" s="7" t="s">
        <v>1230</v>
      </c>
      <c r="U1016" s="7" t="s">
        <v>1231</v>
      </c>
      <c r="V1016" s="7" t="s">
        <v>2008</v>
      </c>
      <c r="W1016">
        <v>2129</v>
      </c>
    </row>
    <row r="1017" spans="1:23" customFormat="1" hidden="1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 s="7" t="s">
        <v>2008</v>
      </c>
      <c r="H1017">
        <v>2016</v>
      </c>
      <c r="I1017" t="str">
        <f t="shared" si="15"/>
        <v>2016 (EPP BENIAN)</v>
      </c>
      <c r="T1017" t="s">
        <v>1230</v>
      </c>
      <c r="U1017" t="s">
        <v>1812</v>
      </c>
      <c r="V1017" s="7" t="s">
        <v>2009</v>
      </c>
      <c r="W1017">
        <v>2718</v>
      </c>
    </row>
    <row r="1018" spans="1:23" customFormat="1" hidden="1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 s="7" t="s">
        <v>2008</v>
      </c>
      <c r="H1018">
        <v>2017</v>
      </c>
      <c r="I1018" t="str">
        <f t="shared" si="15"/>
        <v>2017 (EPP BOFOIMBO)</v>
      </c>
      <c r="T1018" s="7" t="s">
        <v>1230</v>
      </c>
      <c r="U1018" s="7" t="s">
        <v>1232</v>
      </c>
      <c r="V1018" s="7" t="s">
        <v>2008</v>
      </c>
      <c r="W1018">
        <v>2130</v>
      </c>
    </row>
    <row r="1019" spans="1:23" customFormat="1" hidden="1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 s="7" t="s">
        <v>2008</v>
      </c>
      <c r="H1019">
        <v>2018</v>
      </c>
      <c r="I1019" t="str">
        <f t="shared" si="15"/>
        <v>2018 (EPP DJAMDJANKRO)</v>
      </c>
      <c r="T1019" s="7" t="s">
        <v>1230</v>
      </c>
      <c r="U1019" s="7" t="s">
        <v>1245</v>
      </c>
      <c r="V1019" s="7" t="s">
        <v>2008</v>
      </c>
      <c r="W1019">
        <v>2143</v>
      </c>
    </row>
    <row r="1020" spans="1:23" customFormat="1" hidden="1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 s="7" t="s">
        <v>2008</v>
      </c>
      <c r="H1020">
        <v>2019</v>
      </c>
      <c r="I1020" t="str">
        <f t="shared" si="15"/>
        <v>2019 (EPP EKRA KOUASSI D AKANANGBO)</v>
      </c>
      <c r="T1020" s="7" t="s">
        <v>1230</v>
      </c>
      <c r="U1020" s="7" t="s">
        <v>1233</v>
      </c>
      <c r="V1020" s="7" t="s">
        <v>2008</v>
      </c>
      <c r="W1020">
        <v>2131</v>
      </c>
    </row>
    <row r="1021" spans="1:23" customFormat="1" hidden="1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 s="7" t="s">
        <v>2008</v>
      </c>
      <c r="H1021">
        <v>2020</v>
      </c>
      <c r="I1021" t="str">
        <f t="shared" si="15"/>
        <v>2020 (EPP FAMIENKRO 1)</v>
      </c>
      <c r="T1021" s="7" t="s">
        <v>1230</v>
      </c>
      <c r="U1021" s="7" t="s">
        <v>1254</v>
      </c>
      <c r="V1021" s="7" t="s">
        <v>2008</v>
      </c>
      <c r="W1021">
        <v>2152</v>
      </c>
    </row>
    <row r="1022" spans="1:23" customFormat="1" hidden="1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 s="7" t="s">
        <v>2008</v>
      </c>
      <c r="H1022">
        <v>2021</v>
      </c>
      <c r="I1022" t="str">
        <f t="shared" si="15"/>
        <v>2021 (EPP FRAKRO)</v>
      </c>
      <c r="T1022" s="7" t="s">
        <v>1230</v>
      </c>
      <c r="U1022" s="7" t="s">
        <v>1234</v>
      </c>
      <c r="V1022" s="7" t="s">
        <v>2008</v>
      </c>
      <c r="W1022">
        <v>2132</v>
      </c>
    </row>
    <row r="1023" spans="1:23" customFormat="1" hidden="1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 s="7" t="s">
        <v>2008</v>
      </c>
      <c r="H1023">
        <v>2022</v>
      </c>
      <c r="I1023" t="str">
        <f t="shared" si="15"/>
        <v>2022 (EPP GBANGBO-N DAKRO)</v>
      </c>
      <c r="T1023" s="7" t="s">
        <v>1230</v>
      </c>
      <c r="U1023" s="7" t="s">
        <v>1246</v>
      </c>
      <c r="V1023" s="7" t="s">
        <v>2008</v>
      </c>
      <c r="W1023">
        <v>2144</v>
      </c>
    </row>
    <row r="1024" spans="1:23" hidden="1">
      <c r="A1024" s="7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 s="7" t="s">
        <v>2008</v>
      </c>
      <c r="H1024">
        <v>2023</v>
      </c>
      <c r="I1024" t="str">
        <f t="shared" si="15"/>
        <v>2023 (EPP KAMELESSO)</v>
      </c>
      <c r="T1024" s="7" t="s">
        <v>1230</v>
      </c>
      <c r="U1024" s="7" t="s">
        <v>1247</v>
      </c>
      <c r="V1024" s="7" t="s">
        <v>2008</v>
      </c>
      <c r="W1024">
        <v>2145</v>
      </c>
    </row>
    <row r="1025" spans="1:23" customFormat="1" hidden="1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 s="7" t="s">
        <v>2008</v>
      </c>
      <c r="H1025">
        <v>2024</v>
      </c>
      <c r="I1025" t="str">
        <f t="shared" si="15"/>
        <v>2024 (EPP KOFFI AKAKRO)</v>
      </c>
      <c r="T1025" t="s">
        <v>1230</v>
      </c>
      <c r="U1025" t="s">
        <v>1811</v>
      </c>
      <c r="V1025" s="7" t="s">
        <v>2009</v>
      </c>
      <c r="W1025">
        <v>2717</v>
      </c>
    </row>
    <row r="1026" spans="1:23" customFormat="1" hidden="1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 s="7" t="s">
        <v>2008</v>
      </c>
      <c r="H1026">
        <v>2025</v>
      </c>
      <c r="I1026" t="str">
        <f t="shared" si="15"/>
        <v>2025 (EPP KOFFI AMONKRO 3)</v>
      </c>
      <c r="T1026" s="7" t="s">
        <v>1230</v>
      </c>
      <c r="U1026" s="7" t="s">
        <v>1235</v>
      </c>
      <c r="V1026" s="7" t="s">
        <v>2008</v>
      </c>
      <c r="W1026">
        <v>2133</v>
      </c>
    </row>
    <row r="1027" spans="1:23" customFormat="1" hidden="1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 s="7" t="s">
        <v>2008</v>
      </c>
      <c r="H1027">
        <v>2026</v>
      </c>
      <c r="I1027" t="str">
        <f t="shared" ref="I1027:I1090" si="16">_xlfn.CONCAT(H1027, " (", F1027, ")")</f>
        <v>2026 (EPP KOFFIEPRI)</v>
      </c>
      <c r="T1027" t="s">
        <v>1230</v>
      </c>
      <c r="U1027" t="s">
        <v>1814</v>
      </c>
      <c r="V1027" s="7" t="s">
        <v>2009</v>
      </c>
      <c r="W1027">
        <v>2720</v>
      </c>
    </row>
    <row r="1028" spans="1:23" customFormat="1" hidden="1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 s="7" t="s">
        <v>2008</v>
      </c>
      <c r="H1028">
        <v>2027</v>
      </c>
      <c r="I1028" t="str">
        <f t="shared" si="16"/>
        <v>2027 (EPP KONANDIKRO)</v>
      </c>
      <c r="T1028" s="7" t="s">
        <v>1230</v>
      </c>
      <c r="U1028" s="7" t="s">
        <v>1248</v>
      </c>
      <c r="V1028" s="7" t="s">
        <v>2008</v>
      </c>
      <c r="W1028">
        <v>2146</v>
      </c>
    </row>
    <row r="1029" spans="1:23" customFormat="1" hidden="1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 s="7" t="s">
        <v>2008</v>
      </c>
      <c r="H1029">
        <v>2028</v>
      </c>
      <c r="I1029" t="str">
        <f t="shared" si="16"/>
        <v>2028 (EPP KOTOBO 2)</v>
      </c>
      <c r="T1029" s="7" t="s">
        <v>1230</v>
      </c>
      <c r="U1029" s="7" t="s">
        <v>1236</v>
      </c>
      <c r="V1029" s="7" t="s">
        <v>2008</v>
      </c>
      <c r="W1029">
        <v>2134</v>
      </c>
    </row>
    <row r="1030" spans="1:23" customFormat="1" hidden="1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 s="7" t="s">
        <v>2008</v>
      </c>
      <c r="H1030">
        <v>2029</v>
      </c>
      <c r="I1030" t="str">
        <f t="shared" si="16"/>
        <v>2029 (EPP LENDEKRO)</v>
      </c>
      <c r="T1030" s="7" t="s">
        <v>1230</v>
      </c>
      <c r="U1030" s="7" t="s">
        <v>1249</v>
      </c>
      <c r="V1030" s="7" t="s">
        <v>2008</v>
      </c>
      <c r="W1030">
        <v>2147</v>
      </c>
    </row>
    <row r="1031" spans="1:23" customFormat="1" hidden="1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 s="7" t="s">
        <v>2008</v>
      </c>
      <c r="H1031">
        <v>2030</v>
      </c>
      <c r="I1031" t="str">
        <f t="shared" si="16"/>
        <v>2030 (EPP LINGUEZAN)</v>
      </c>
      <c r="T1031" s="7" t="s">
        <v>1230</v>
      </c>
      <c r="U1031" s="7" t="s">
        <v>1255</v>
      </c>
      <c r="V1031" s="7" t="s">
        <v>2008</v>
      </c>
      <c r="W1031">
        <v>2153</v>
      </c>
    </row>
    <row r="1032" spans="1:23" customFormat="1" hidden="1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 s="7" t="s">
        <v>2008</v>
      </c>
      <c r="H1032">
        <v>2031</v>
      </c>
      <c r="I1032" t="str">
        <f t="shared" si="16"/>
        <v>2031 (EPP MOROKRO)</v>
      </c>
      <c r="T1032" s="7" t="s">
        <v>1230</v>
      </c>
      <c r="U1032" s="7" t="s">
        <v>1250</v>
      </c>
      <c r="V1032" s="7" t="s">
        <v>2008</v>
      </c>
      <c r="W1032">
        <v>2148</v>
      </c>
    </row>
    <row r="1033" spans="1:23" customFormat="1" hidden="1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 s="7" t="s">
        <v>2008</v>
      </c>
      <c r="H1033">
        <v>2032</v>
      </c>
      <c r="I1033" t="str">
        <f t="shared" si="16"/>
        <v>2032 (EPP N GODJOU)</v>
      </c>
      <c r="T1033" s="7" t="s">
        <v>1230</v>
      </c>
      <c r="U1033" s="7" t="s">
        <v>1237</v>
      </c>
      <c r="V1033" s="7" t="s">
        <v>2008</v>
      </c>
      <c r="W1033">
        <v>2135</v>
      </c>
    </row>
    <row r="1034" spans="1:23" customFormat="1" hidden="1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 s="7" t="s">
        <v>2008</v>
      </c>
      <c r="H1034">
        <v>2033</v>
      </c>
      <c r="I1034" t="str">
        <f t="shared" si="16"/>
        <v>2033 (EPP PEDEOUA)</v>
      </c>
      <c r="T1034" s="7" t="s">
        <v>1230</v>
      </c>
      <c r="U1034" s="7" t="s">
        <v>1238</v>
      </c>
      <c r="V1034" s="7" t="s">
        <v>2008</v>
      </c>
      <c r="W1034">
        <v>2136</v>
      </c>
    </row>
    <row r="1035" spans="1:23" customFormat="1" hidden="1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 s="7" t="s">
        <v>2008</v>
      </c>
      <c r="H1035">
        <v>2034</v>
      </c>
      <c r="I1035" t="str">
        <f t="shared" si="16"/>
        <v>2034 (EPP PRIKRO 1)</v>
      </c>
      <c r="T1035" s="7" t="s">
        <v>1230</v>
      </c>
      <c r="U1035" s="7" t="s">
        <v>1256</v>
      </c>
      <c r="V1035" s="7" t="s">
        <v>2008</v>
      </c>
      <c r="W1035">
        <v>2154</v>
      </c>
    </row>
    <row r="1036" spans="1:23" customFormat="1" hidden="1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 s="7" t="s">
        <v>2008</v>
      </c>
      <c r="H1036">
        <v>2035</v>
      </c>
      <c r="I1036" t="str">
        <f t="shared" si="16"/>
        <v>2035 (EPP PRIKRO 3)</v>
      </c>
      <c r="T1036" s="7" t="s">
        <v>1230</v>
      </c>
      <c r="U1036" s="7" t="s">
        <v>1239</v>
      </c>
      <c r="V1036" s="7" t="s">
        <v>2008</v>
      </c>
      <c r="W1036">
        <v>2137</v>
      </c>
    </row>
    <row r="1037" spans="1:23" customFormat="1" hidden="1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 s="7" t="s">
        <v>2008</v>
      </c>
      <c r="H1037">
        <v>2036</v>
      </c>
      <c r="I1037" t="str">
        <f t="shared" si="16"/>
        <v>2036 (EPP PRIKRO 6)</v>
      </c>
      <c r="T1037" s="7" t="s">
        <v>1230</v>
      </c>
      <c r="U1037" s="7" t="s">
        <v>1257</v>
      </c>
      <c r="V1037" s="7" t="s">
        <v>2008</v>
      </c>
      <c r="W1037">
        <v>2155</v>
      </c>
    </row>
    <row r="1038" spans="1:23" customFormat="1" hidden="1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 s="7" t="s">
        <v>2008</v>
      </c>
      <c r="H1038">
        <v>2037</v>
      </c>
      <c r="I1038" t="str">
        <f t="shared" si="16"/>
        <v>2037 (EPP SIAHO)</v>
      </c>
      <c r="T1038" s="7" t="s">
        <v>1230</v>
      </c>
      <c r="U1038" s="7" t="s">
        <v>1251</v>
      </c>
      <c r="V1038" s="7" t="s">
        <v>2008</v>
      </c>
      <c r="W1038">
        <v>2149</v>
      </c>
    </row>
    <row r="1039" spans="1:23" customFormat="1" hidden="1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 s="7" t="s">
        <v>2008</v>
      </c>
      <c r="H1039">
        <v>2038</v>
      </c>
      <c r="I1039" t="str">
        <f t="shared" si="16"/>
        <v>2038 (EPP TIMBO)</v>
      </c>
      <c r="T1039" s="7" t="s">
        <v>1230</v>
      </c>
      <c r="U1039" s="7" t="s">
        <v>1240</v>
      </c>
      <c r="V1039" s="7" t="s">
        <v>2008</v>
      </c>
      <c r="W1039">
        <v>2138</v>
      </c>
    </row>
    <row r="1040" spans="1:23" customFormat="1" hidden="1">
      <c r="A1040">
        <v>1051</v>
      </c>
      <c r="B1040" s="7">
        <v>1051</v>
      </c>
      <c r="C1040" s="7" t="s">
        <v>1137</v>
      </c>
      <c r="D1040" s="7" t="s">
        <v>1138</v>
      </c>
      <c r="E1040" s="7" t="s">
        <v>1139</v>
      </c>
      <c r="F1040" s="7" t="s">
        <v>1140</v>
      </c>
      <c r="G1040" s="7" t="s">
        <v>2008</v>
      </c>
      <c r="H1040">
        <v>2039</v>
      </c>
      <c r="I1040" t="str">
        <f t="shared" si="16"/>
        <v>2039 (EPP ADOU BANGA JULES 1)</v>
      </c>
      <c r="T1040" s="7" t="s">
        <v>1230</v>
      </c>
      <c r="U1040" s="7" t="s">
        <v>1258</v>
      </c>
      <c r="V1040" s="7" t="s">
        <v>2008</v>
      </c>
      <c r="W1040">
        <v>2156</v>
      </c>
    </row>
    <row r="1041" spans="1:23" customFormat="1" hidden="1">
      <c r="A1041">
        <v>1052</v>
      </c>
      <c r="B1041" s="7">
        <v>1052</v>
      </c>
      <c r="C1041" s="7" t="s">
        <v>1137</v>
      </c>
      <c r="D1041" s="7" t="s">
        <v>1138</v>
      </c>
      <c r="E1041" s="7" t="s">
        <v>1139</v>
      </c>
      <c r="F1041" s="7" t="s">
        <v>1141</v>
      </c>
      <c r="G1041" s="7" t="s">
        <v>2008</v>
      </c>
      <c r="H1041">
        <v>2040</v>
      </c>
      <c r="I1041" t="str">
        <f t="shared" si="16"/>
        <v>2040 (EPP APPOISSO-APOUEBA)</v>
      </c>
      <c r="T1041" s="7" t="s">
        <v>1230</v>
      </c>
      <c r="U1041" s="7" t="s">
        <v>1259</v>
      </c>
      <c r="V1041" s="7" t="s">
        <v>2008</v>
      </c>
      <c r="W1041">
        <v>2157</v>
      </c>
    </row>
    <row r="1042" spans="1:23" customFormat="1" hidden="1">
      <c r="A1042">
        <v>1053</v>
      </c>
      <c r="B1042" s="7">
        <v>1053</v>
      </c>
      <c r="C1042" s="7" t="s">
        <v>1137</v>
      </c>
      <c r="D1042" s="7" t="s">
        <v>1138</v>
      </c>
      <c r="E1042" s="7" t="s">
        <v>1139</v>
      </c>
      <c r="F1042" s="7" t="s">
        <v>1142</v>
      </c>
      <c r="G1042" s="7" t="s">
        <v>2008</v>
      </c>
      <c r="H1042">
        <v>2041</v>
      </c>
      <c r="I1042" t="str">
        <f t="shared" si="16"/>
        <v>2041 (EPP KOUASSIBENIEKRO)</v>
      </c>
      <c r="T1042" s="7" t="s">
        <v>1230</v>
      </c>
      <c r="U1042" s="7" t="s">
        <v>1252</v>
      </c>
      <c r="V1042" s="7" t="s">
        <v>2008</v>
      </c>
      <c r="W1042">
        <v>2150</v>
      </c>
    </row>
    <row r="1043" spans="1:23" hidden="1">
      <c r="A1043" s="7">
        <v>1054</v>
      </c>
      <c r="B1043" s="7">
        <v>1054</v>
      </c>
      <c r="C1043" s="7" t="s">
        <v>1137</v>
      </c>
      <c r="D1043" s="7" t="s">
        <v>1138</v>
      </c>
      <c r="E1043" s="7" t="s">
        <v>1139</v>
      </c>
      <c r="F1043" s="7" t="s">
        <v>2017</v>
      </c>
      <c r="G1043" s="7" t="s">
        <v>2008</v>
      </c>
      <c r="H1043">
        <v>2042</v>
      </c>
      <c r="I1043" t="str">
        <f t="shared" si="16"/>
        <v>2042 (EPV AHMADIYYA (VAVOUA))</v>
      </c>
      <c r="T1043" t="s">
        <v>1230</v>
      </c>
      <c r="U1043" t="s">
        <v>1810</v>
      </c>
      <c r="V1043" s="7" t="s">
        <v>2009</v>
      </c>
      <c r="W1043">
        <v>2716</v>
      </c>
    </row>
    <row r="1044" spans="1:23" customFormat="1" hidden="1">
      <c r="A1044">
        <v>1055</v>
      </c>
      <c r="B1044" s="7">
        <v>1055</v>
      </c>
      <c r="C1044" s="7" t="s">
        <v>1137</v>
      </c>
      <c r="D1044" s="7" t="s">
        <v>1138</v>
      </c>
      <c r="E1044" s="7" t="s">
        <v>1139</v>
      </c>
      <c r="F1044" s="7" t="s">
        <v>1144</v>
      </c>
      <c r="G1044" s="7" t="s">
        <v>2008</v>
      </c>
      <c r="H1044">
        <v>2043</v>
      </c>
      <c r="I1044" t="str">
        <f t="shared" si="16"/>
        <v>2043 (EPC LE JUBILE-ABENGOUROU)</v>
      </c>
      <c r="T1044" s="7" t="s">
        <v>1230</v>
      </c>
      <c r="U1044" s="7" t="s">
        <v>1241</v>
      </c>
      <c r="V1044" s="7" t="s">
        <v>2008</v>
      </c>
      <c r="W1044">
        <v>2139</v>
      </c>
    </row>
    <row r="1045" spans="1:23" customFormat="1" hidden="1">
      <c r="A1045">
        <v>1056</v>
      </c>
      <c r="B1045" s="7">
        <v>1056</v>
      </c>
      <c r="C1045" s="7" t="s">
        <v>1137</v>
      </c>
      <c r="D1045" s="7" t="s">
        <v>1138</v>
      </c>
      <c r="E1045" s="7" t="s">
        <v>1139</v>
      </c>
      <c r="F1045" s="7" t="s">
        <v>1145</v>
      </c>
      <c r="G1045" s="7" t="s">
        <v>2008</v>
      </c>
      <c r="H1045">
        <v>2044</v>
      </c>
      <c r="I1045" t="str">
        <f t="shared" si="16"/>
        <v>2044 (EPP AMIANKOUASSIKRO 2)</v>
      </c>
      <c r="T1045" t="s">
        <v>1230</v>
      </c>
      <c r="U1045" t="s">
        <v>1813</v>
      </c>
      <c r="V1045" s="7" t="s">
        <v>2009</v>
      </c>
      <c r="W1045">
        <v>2719</v>
      </c>
    </row>
    <row r="1046" spans="1:23" customFormat="1" hidden="1">
      <c r="A1046">
        <v>1057</v>
      </c>
      <c r="B1046" s="7">
        <v>1057</v>
      </c>
      <c r="C1046" s="7" t="s">
        <v>1137</v>
      </c>
      <c r="D1046" s="7" t="s">
        <v>1138</v>
      </c>
      <c r="E1046" s="7" t="s">
        <v>1139</v>
      </c>
      <c r="F1046" s="7" t="s">
        <v>1146</v>
      </c>
      <c r="G1046" s="7" t="s">
        <v>2008</v>
      </c>
      <c r="H1046">
        <v>2045</v>
      </c>
      <c r="I1046" t="str">
        <f t="shared" si="16"/>
        <v>2045 (EPP BOKO KOUAO EUGENE 1)</v>
      </c>
      <c r="T1046" s="7" t="s">
        <v>1230</v>
      </c>
      <c r="U1046" s="7" t="s">
        <v>1242</v>
      </c>
      <c r="V1046" s="7" t="s">
        <v>2008</v>
      </c>
      <c r="W1046">
        <v>2140</v>
      </c>
    </row>
    <row r="1047" spans="1:23" hidden="1">
      <c r="A1047" s="7">
        <v>1058</v>
      </c>
      <c r="B1047" s="7">
        <v>1058</v>
      </c>
      <c r="C1047" s="7" t="s">
        <v>1137</v>
      </c>
      <c r="D1047" s="7" t="s">
        <v>1138</v>
      </c>
      <c r="E1047" s="7" t="s">
        <v>1139</v>
      </c>
      <c r="F1047" s="7" t="s">
        <v>1901</v>
      </c>
      <c r="G1047" s="7" t="s">
        <v>2008</v>
      </c>
      <c r="H1047">
        <v>2046</v>
      </c>
      <c r="I1047" t="str">
        <f t="shared" si="16"/>
        <v>2046 (EPP CHATEAU D EAU 2)</v>
      </c>
      <c r="T1047" s="7" t="s">
        <v>1230</v>
      </c>
      <c r="U1047" s="7" t="s">
        <v>1253</v>
      </c>
      <c r="V1047" s="7" t="s">
        <v>2008</v>
      </c>
      <c r="W1047">
        <v>2151</v>
      </c>
    </row>
    <row r="1048" spans="1:23" customFormat="1" hidden="1">
      <c r="A1048">
        <v>1059</v>
      </c>
      <c r="B1048" s="7">
        <v>1059</v>
      </c>
      <c r="C1048" s="7" t="s">
        <v>1137</v>
      </c>
      <c r="D1048" s="7" t="s">
        <v>1138</v>
      </c>
      <c r="E1048" s="7" t="s">
        <v>1139</v>
      </c>
      <c r="F1048" s="7" t="s">
        <v>1147</v>
      </c>
      <c r="G1048" s="7" t="s">
        <v>2008</v>
      </c>
      <c r="H1048">
        <v>2047</v>
      </c>
      <c r="I1048" t="str">
        <f t="shared" si="16"/>
        <v>2047 (EPP KODJINA 1)</v>
      </c>
      <c r="T1048" s="7" t="s">
        <v>1230</v>
      </c>
      <c r="U1048" s="7" t="s">
        <v>1260</v>
      </c>
      <c r="V1048" s="7" t="s">
        <v>2008</v>
      </c>
      <c r="W1048">
        <v>2158</v>
      </c>
    </row>
    <row r="1049" spans="1:23" customFormat="1" hidden="1">
      <c r="A1049">
        <v>1060</v>
      </c>
      <c r="B1049" s="7">
        <v>1060</v>
      </c>
      <c r="C1049" s="7" t="s">
        <v>1137</v>
      </c>
      <c r="D1049" s="7" t="s">
        <v>1138</v>
      </c>
      <c r="E1049" s="7" t="s">
        <v>1139</v>
      </c>
      <c r="F1049" s="7" t="s">
        <v>1148</v>
      </c>
      <c r="G1049" s="7" t="s">
        <v>2008</v>
      </c>
      <c r="H1049">
        <v>2048</v>
      </c>
      <c r="I1049" t="str">
        <f t="shared" si="16"/>
        <v>2048 (EPV  MONTESSORI 2)</v>
      </c>
      <c r="T1049" s="7" t="s">
        <v>1230</v>
      </c>
      <c r="U1049" s="7" t="s">
        <v>1243</v>
      </c>
      <c r="V1049" s="7" t="s">
        <v>2008</v>
      </c>
      <c r="W1049">
        <v>2141</v>
      </c>
    </row>
    <row r="1050" spans="1:23" customFormat="1" hidden="1">
      <c r="A1050">
        <v>1061</v>
      </c>
      <c r="B1050" s="7">
        <v>1061</v>
      </c>
      <c r="C1050" s="7" t="s">
        <v>1137</v>
      </c>
      <c r="D1050" s="7" t="s">
        <v>1138</v>
      </c>
      <c r="E1050" s="7" t="s">
        <v>1139</v>
      </c>
      <c r="F1050" s="7" t="s">
        <v>1149</v>
      </c>
      <c r="G1050" s="7" t="s">
        <v>2008</v>
      </c>
      <c r="H1050">
        <v>2049</v>
      </c>
      <c r="I1050" t="str">
        <f t="shared" si="16"/>
        <v>2049 (EPP AMELEKIA 4)</v>
      </c>
      <c r="T1050" s="7" t="s">
        <v>1230</v>
      </c>
      <c r="U1050" s="7" t="s">
        <v>1244</v>
      </c>
      <c r="V1050" s="7" t="s">
        <v>2008</v>
      </c>
      <c r="W1050">
        <v>2142</v>
      </c>
    </row>
    <row r="1051" spans="1:23" customFormat="1" hidden="1">
      <c r="A1051">
        <v>1062</v>
      </c>
      <c r="B1051" s="7">
        <v>1062</v>
      </c>
      <c r="C1051" s="7" t="s">
        <v>1137</v>
      </c>
      <c r="D1051" s="7" t="s">
        <v>1138</v>
      </c>
      <c r="E1051" s="7" t="s">
        <v>1139</v>
      </c>
      <c r="F1051" s="7" t="s">
        <v>1150</v>
      </c>
      <c r="G1051" s="7" t="s">
        <v>2008</v>
      </c>
      <c r="H1051">
        <v>2050</v>
      </c>
      <c r="I1051" t="str">
        <f t="shared" si="16"/>
        <v>2050 (EPP ZEBENOU 2)</v>
      </c>
      <c r="T1051" s="7" t="s">
        <v>1890</v>
      </c>
      <c r="U1051" s="7" t="s">
        <v>1891</v>
      </c>
      <c r="V1051" s="7" t="s">
        <v>2008</v>
      </c>
      <c r="W1051">
        <v>2273</v>
      </c>
    </row>
    <row r="1052" spans="1:23" hidden="1">
      <c r="A1052" s="7">
        <v>1063</v>
      </c>
      <c r="B1052" s="7">
        <v>1063</v>
      </c>
      <c r="C1052" s="7" t="s">
        <v>1137</v>
      </c>
      <c r="D1052" s="7" t="s">
        <v>1138</v>
      </c>
      <c r="E1052" s="7" t="s">
        <v>1139</v>
      </c>
      <c r="F1052" s="7" t="s">
        <v>504</v>
      </c>
      <c r="G1052" s="7" t="s">
        <v>2008</v>
      </c>
      <c r="H1052">
        <v>2051</v>
      </c>
      <c r="I1052" t="str">
        <f t="shared" si="16"/>
        <v>2051 (EPP ASSEKRO)</v>
      </c>
      <c r="T1052" t="s">
        <v>1890</v>
      </c>
      <c r="U1052" t="s">
        <v>1831</v>
      </c>
      <c r="V1052" s="7" t="s">
        <v>2009</v>
      </c>
      <c r="W1052">
        <v>2739</v>
      </c>
    </row>
    <row r="1053" spans="1:23" customFormat="1" hidden="1">
      <c r="A1053">
        <v>1064</v>
      </c>
      <c r="B1053" s="7">
        <v>1064</v>
      </c>
      <c r="C1053" s="7" t="s">
        <v>1137</v>
      </c>
      <c r="D1053" s="7" t="s">
        <v>1138</v>
      </c>
      <c r="E1053" s="7" t="s">
        <v>1139</v>
      </c>
      <c r="F1053" s="7" t="s">
        <v>1151</v>
      </c>
      <c r="G1053" s="7" t="s">
        <v>2008</v>
      </c>
      <c r="H1053">
        <v>2052</v>
      </c>
      <c r="I1053" t="str">
        <f t="shared" si="16"/>
        <v>2052 (EPP NIABLE 1)</v>
      </c>
      <c r="T1053" s="7" t="s">
        <v>1890</v>
      </c>
      <c r="U1053" s="7" t="s">
        <v>1376</v>
      </c>
      <c r="V1053" s="7" t="s">
        <v>2008</v>
      </c>
      <c r="W1053">
        <v>2274</v>
      </c>
    </row>
    <row r="1054" spans="1:23" customFormat="1" hidden="1">
      <c r="A1054">
        <v>1065</v>
      </c>
      <c r="B1054" s="7">
        <v>1065</v>
      </c>
      <c r="C1054" s="7" t="s">
        <v>1137</v>
      </c>
      <c r="D1054" s="7" t="s">
        <v>1138</v>
      </c>
      <c r="E1054" s="7" t="s">
        <v>1139</v>
      </c>
      <c r="F1054" s="7" t="s">
        <v>1152</v>
      </c>
      <c r="G1054" s="7" t="s">
        <v>2008</v>
      </c>
      <c r="H1054">
        <v>2053</v>
      </c>
      <c r="I1054" t="str">
        <f t="shared" si="16"/>
        <v>2053 (EPP AKPOUESSOU)</v>
      </c>
      <c r="T1054" s="7" t="s">
        <v>1890</v>
      </c>
      <c r="U1054" s="7" t="s">
        <v>1377</v>
      </c>
      <c r="V1054" s="7" t="s">
        <v>2008</v>
      </c>
      <c r="W1054">
        <v>2275</v>
      </c>
    </row>
    <row r="1055" spans="1:23" customFormat="1" hidden="1">
      <c r="A1055">
        <v>1066</v>
      </c>
      <c r="B1055" s="7">
        <v>1066</v>
      </c>
      <c r="C1055" s="7" t="s">
        <v>1137</v>
      </c>
      <c r="D1055" s="7" t="s">
        <v>1138</v>
      </c>
      <c r="E1055" s="7" t="s">
        <v>1139</v>
      </c>
      <c r="F1055" s="7" t="s">
        <v>1153</v>
      </c>
      <c r="G1055" s="7" t="s">
        <v>2008</v>
      </c>
      <c r="H1055">
        <v>2054</v>
      </c>
      <c r="I1055" t="str">
        <f t="shared" si="16"/>
        <v>2054 (EPP DUFFREBO 2)</v>
      </c>
      <c r="T1055" s="7" t="s">
        <v>1890</v>
      </c>
      <c r="U1055" s="7" t="s">
        <v>1378</v>
      </c>
      <c r="V1055" s="7" t="s">
        <v>2008</v>
      </c>
      <c r="W1055">
        <v>2276</v>
      </c>
    </row>
    <row r="1056" spans="1:23" customFormat="1" hidden="1">
      <c r="A1056">
        <v>1067</v>
      </c>
      <c r="B1056" s="7">
        <v>1067</v>
      </c>
      <c r="C1056" s="7" t="s">
        <v>1137</v>
      </c>
      <c r="D1056" s="7" t="s">
        <v>1138</v>
      </c>
      <c r="E1056" s="7" t="s">
        <v>1139</v>
      </c>
      <c r="F1056" s="7" t="s">
        <v>1924</v>
      </c>
      <c r="G1056" s="7" t="s">
        <v>2008</v>
      </c>
      <c r="H1056">
        <v>2055</v>
      </c>
      <c r="I1056" t="str">
        <f t="shared" si="16"/>
        <v>2055 (EPP N DJOREKRO-ABBEY)</v>
      </c>
      <c r="T1056" s="7" t="s">
        <v>1890</v>
      </c>
      <c r="U1056" s="7" t="s">
        <v>1912</v>
      </c>
      <c r="V1056" s="7" t="s">
        <v>2008</v>
      </c>
      <c r="W1056">
        <v>2277</v>
      </c>
    </row>
    <row r="1057" spans="1:23" hidden="1">
      <c r="A1057" s="7">
        <v>1068</v>
      </c>
      <c r="B1057" s="7">
        <v>1068</v>
      </c>
      <c r="C1057" s="7" t="s">
        <v>1137</v>
      </c>
      <c r="D1057" s="7" t="s">
        <v>1138</v>
      </c>
      <c r="E1057" s="7" t="s">
        <v>1139</v>
      </c>
      <c r="F1057" s="7" t="s">
        <v>1143</v>
      </c>
      <c r="G1057" s="7" t="s">
        <v>2008</v>
      </c>
      <c r="H1057">
        <v>2056</v>
      </c>
      <c r="I1057" t="str">
        <f t="shared" si="16"/>
        <v>2056 (EPV AHMADIYYA)</v>
      </c>
      <c r="T1057" s="7" t="s">
        <v>1890</v>
      </c>
      <c r="U1057" s="7" t="s">
        <v>1379</v>
      </c>
      <c r="V1057" s="7" t="s">
        <v>2008</v>
      </c>
      <c r="W1057">
        <v>2278</v>
      </c>
    </row>
    <row r="1058" spans="1:23" customFormat="1" hidden="1">
      <c r="A1058">
        <v>1069</v>
      </c>
      <c r="B1058" s="7">
        <v>1069</v>
      </c>
      <c r="C1058" s="7" t="s">
        <v>1137</v>
      </c>
      <c r="D1058" s="7" t="s">
        <v>1138</v>
      </c>
      <c r="E1058" s="7" t="s">
        <v>1139</v>
      </c>
      <c r="F1058" s="7" t="s">
        <v>1154</v>
      </c>
      <c r="G1058" s="7" t="s">
        <v>2008</v>
      </c>
      <c r="H1058">
        <v>2057</v>
      </c>
      <c r="I1058" t="str">
        <f t="shared" si="16"/>
        <v>2057 (EPP PADIEGNAN 3)</v>
      </c>
      <c r="T1058" s="7" t="s">
        <v>1168</v>
      </c>
      <c r="U1058" s="7" t="s">
        <v>1170</v>
      </c>
      <c r="V1058" s="7" t="s">
        <v>2008</v>
      </c>
      <c r="W1058">
        <v>2069</v>
      </c>
    </row>
    <row r="1059" spans="1:23" customFormat="1" hidden="1">
      <c r="A1059">
        <v>1070</v>
      </c>
      <c r="B1059" s="7">
        <v>1070</v>
      </c>
      <c r="C1059" s="7" t="s">
        <v>1137</v>
      </c>
      <c r="D1059" s="7" t="s">
        <v>1138</v>
      </c>
      <c r="E1059" s="7" t="s">
        <v>1139</v>
      </c>
      <c r="F1059" s="7" t="s">
        <v>1155</v>
      </c>
      <c r="G1059" s="7" t="s">
        <v>2008</v>
      </c>
      <c r="H1059">
        <v>2058</v>
      </c>
      <c r="I1059" t="str">
        <f t="shared" si="16"/>
        <v>2058 (EPP ZAMAKA 1)</v>
      </c>
      <c r="T1059" s="7" t="s">
        <v>1168</v>
      </c>
      <c r="U1059" s="7" t="s">
        <v>1171</v>
      </c>
      <c r="V1059" s="7" t="s">
        <v>2008</v>
      </c>
      <c r="W1059">
        <v>2070</v>
      </c>
    </row>
    <row r="1060" spans="1:23" customFormat="1" hidden="1">
      <c r="A1060">
        <v>1071</v>
      </c>
      <c r="B1060" s="7">
        <v>1071</v>
      </c>
      <c r="C1060" s="7" t="s">
        <v>1137</v>
      </c>
      <c r="D1060" s="7" t="s">
        <v>1138</v>
      </c>
      <c r="E1060" s="7" t="s">
        <v>1139</v>
      </c>
      <c r="F1060" s="7" t="s">
        <v>1156</v>
      </c>
      <c r="G1060" s="7" t="s">
        <v>2008</v>
      </c>
      <c r="H1060">
        <v>2059</v>
      </c>
      <c r="I1060" t="str">
        <f t="shared" si="16"/>
        <v>2059 (EPP AKATI 2)</v>
      </c>
      <c r="T1060" s="7" t="s">
        <v>1168</v>
      </c>
      <c r="U1060" s="7" t="s">
        <v>1172</v>
      </c>
      <c r="V1060" s="7" t="s">
        <v>2008</v>
      </c>
      <c r="W1060">
        <v>2071</v>
      </c>
    </row>
    <row r="1061" spans="1:23" customFormat="1" hidden="1">
      <c r="A1061">
        <v>1072</v>
      </c>
      <c r="B1061" s="7">
        <v>1072</v>
      </c>
      <c r="C1061" s="7" t="s">
        <v>1137</v>
      </c>
      <c r="D1061" s="7" t="s">
        <v>1138</v>
      </c>
      <c r="E1061" s="7" t="s">
        <v>1139</v>
      </c>
      <c r="F1061" s="7" t="s">
        <v>1157</v>
      </c>
      <c r="G1061" s="7" t="s">
        <v>2008</v>
      </c>
      <c r="H1061">
        <v>2060</v>
      </c>
      <c r="I1061" t="str">
        <f t="shared" si="16"/>
        <v>2060 (EPP EBILASSOKRO 5)</v>
      </c>
      <c r="T1061" t="s">
        <v>1168</v>
      </c>
      <c r="U1061" t="s">
        <v>1801</v>
      </c>
      <c r="V1061" s="7" t="s">
        <v>2009</v>
      </c>
      <c r="W1061">
        <v>2706</v>
      </c>
    </row>
    <row r="1062" spans="1:23" customFormat="1" hidden="1">
      <c r="A1062">
        <v>1073</v>
      </c>
      <c r="B1062" s="7">
        <v>1073</v>
      </c>
      <c r="C1062" s="7" t="s">
        <v>1137</v>
      </c>
      <c r="D1062" s="7" t="s">
        <v>1138</v>
      </c>
      <c r="E1062" s="7" t="s">
        <v>1139</v>
      </c>
      <c r="F1062" s="7" t="s">
        <v>1158</v>
      </c>
      <c r="G1062" s="7" t="s">
        <v>2008</v>
      </c>
      <c r="H1062">
        <v>2061</v>
      </c>
      <c r="I1062" t="str">
        <f t="shared" si="16"/>
        <v>2061 (EPP OUSMANE COULIBALY BEBOU)</v>
      </c>
      <c r="T1062" s="7" t="s">
        <v>1168</v>
      </c>
      <c r="U1062" s="7" t="s">
        <v>1173</v>
      </c>
      <c r="V1062" s="7" t="s">
        <v>2008</v>
      </c>
      <c r="W1062">
        <v>2072</v>
      </c>
    </row>
    <row r="1063" spans="1:23" customFormat="1" hidden="1">
      <c r="A1063">
        <v>1074</v>
      </c>
      <c r="B1063" s="7">
        <v>1074</v>
      </c>
      <c r="C1063" s="7" t="s">
        <v>1137</v>
      </c>
      <c r="D1063" s="7" t="s">
        <v>1159</v>
      </c>
      <c r="E1063" s="7" t="s">
        <v>1139</v>
      </c>
      <c r="F1063" s="7" t="s">
        <v>1160</v>
      </c>
      <c r="G1063" s="7" t="s">
        <v>2008</v>
      </c>
      <c r="H1063">
        <v>2062</v>
      </c>
      <c r="I1063" t="str">
        <f t="shared" si="16"/>
        <v>2062 (EPC ECSIA)</v>
      </c>
      <c r="T1063" s="7" t="s">
        <v>1168</v>
      </c>
      <c r="U1063" s="7" t="s">
        <v>1174</v>
      </c>
      <c r="V1063" s="7" t="s">
        <v>2008</v>
      </c>
      <c r="W1063">
        <v>2073</v>
      </c>
    </row>
    <row r="1064" spans="1:23" customFormat="1" hidden="1">
      <c r="A1064">
        <v>1075</v>
      </c>
      <c r="B1064" s="7">
        <v>1075</v>
      </c>
      <c r="C1064" s="7" t="s">
        <v>1137</v>
      </c>
      <c r="D1064" s="7" t="s">
        <v>1159</v>
      </c>
      <c r="E1064" s="7" t="s">
        <v>1139</v>
      </c>
      <c r="F1064" s="7" t="s">
        <v>1161</v>
      </c>
      <c r="G1064" s="7" t="s">
        <v>2008</v>
      </c>
      <c r="H1064">
        <v>2063</v>
      </c>
      <c r="I1064" t="str">
        <f t="shared" si="16"/>
        <v>2063 (EPP AGNANFOUTOU 2)</v>
      </c>
      <c r="T1064" s="7" t="s">
        <v>1392</v>
      </c>
      <c r="U1064" s="7" t="s">
        <v>1393</v>
      </c>
      <c r="V1064" s="7" t="s">
        <v>2008</v>
      </c>
      <c r="W1064">
        <v>2289</v>
      </c>
    </row>
    <row r="1065" spans="1:23" customFormat="1" hidden="1">
      <c r="A1065">
        <v>1076</v>
      </c>
      <c r="B1065" s="7">
        <v>1076</v>
      </c>
      <c r="C1065" s="7" t="s">
        <v>1137</v>
      </c>
      <c r="D1065" s="7" t="s">
        <v>1159</v>
      </c>
      <c r="E1065" s="7" t="s">
        <v>1139</v>
      </c>
      <c r="F1065" s="7" t="s">
        <v>1162</v>
      </c>
      <c r="G1065" s="7" t="s">
        <v>2008</v>
      </c>
      <c r="H1065">
        <v>2064</v>
      </c>
      <c r="I1065" t="str">
        <f t="shared" si="16"/>
        <v>2064 (EPP AGNI-OUEST 4)</v>
      </c>
      <c r="T1065" s="7" t="s">
        <v>1392</v>
      </c>
      <c r="U1065" s="7" t="s">
        <v>1394</v>
      </c>
      <c r="V1065" s="7" t="s">
        <v>2008</v>
      </c>
      <c r="W1065">
        <v>2290</v>
      </c>
    </row>
    <row r="1066" spans="1:23" customFormat="1" hidden="1">
      <c r="A1066">
        <v>1077</v>
      </c>
      <c r="B1066" s="7">
        <v>1077</v>
      </c>
      <c r="C1066" s="7" t="s">
        <v>1137</v>
      </c>
      <c r="D1066" s="7" t="s">
        <v>1159</v>
      </c>
      <c r="E1066" s="7" t="s">
        <v>1139</v>
      </c>
      <c r="F1066" s="7" t="s">
        <v>1163</v>
      </c>
      <c r="G1066" s="7" t="s">
        <v>2008</v>
      </c>
      <c r="H1066">
        <v>2065</v>
      </c>
      <c r="I1066" t="str">
        <f t="shared" si="16"/>
        <v>2065 (EPP ASSIKASSO 2)</v>
      </c>
      <c r="T1066" s="7" t="s">
        <v>1392</v>
      </c>
      <c r="U1066" s="7" t="s">
        <v>1395</v>
      </c>
      <c r="V1066" s="7" t="s">
        <v>2008</v>
      </c>
      <c r="W1066">
        <v>2291</v>
      </c>
    </row>
    <row r="1067" spans="1:23" customFormat="1" hidden="1">
      <c r="A1067">
        <v>1078</v>
      </c>
      <c r="B1067" s="7">
        <v>1078</v>
      </c>
      <c r="C1067" s="7" t="s">
        <v>1137</v>
      </c>
      <c r="D1067" s="7" t="s">
        <v>1159</v>
      </c>
      <c r="E1067" s="7" t="s">
        <v>1139</v>
      </c>
      <c r="F1067" s="7" t="s">
        <v>1164</v>
      </c>
      <c r="G1067" s="7" t="s">
        <v>2008</v>
      </c>
      <c r="H1067">
        <v>2066</v>
      </c>
      <c r="I1067" t="str">
        <f t="shared" si="16"/>
        <v>2066 (EPP EMANZOUKRO)</v>
      </c>
      <c r="T1067" s="7" t="s">
        <v>1392</v>
      </c>
      <c r="U1067" s="7" t="s">
        <v>1396</v>
      </c>
      <c r="V1067" s="7" t="s">
        <v>2008</v>
      </c>
      <c r="W1067">
        <v>2292</v>
      </c>
    </row>
    <row r="1068" spans="1:23" customFormat="1" hidden="1">
      <c r="A1068">
        <v>1079</v>
      </c>
      <c r="B1068" s="7">
        <v>1079</v>
      </c>
      <c r="C1068" s="7" t="s">
        <v>1137</v>
      </c>
      <c r="D1068" s="7" t="s">
        <v>1159</v>
      </c>
      <c r="E1068" s="7" t="s">
        <v>1139</v>
      </c>
      <c r="F1068" s="7" t="s">
        <v>1165</v>
      </c>
      <c r="G1068" s="7" t="s">
        <v>2008</v>
      </c>
      <c r="H1068">
        <v>2067</v>
      </c>
      <c r="I1068" t="str">
        <f t="shared" si="16"/>
        <v>2067 (EPP MANZANOUAN 4)</v>
      </c>
      <c r="T1068" t="s">
        <v>1392</v>
      </c>
      <c r="U1068" t="s">
        <v>1834</v>
      </c>
      <c r="V1068" s="7" t="s">
        <v>2009</v>
      </c>
      <c r="W1068">
        <v>2742</v>
      </c>
    </row>
    <row r="1069" spans="1:23" customFormat="1" hidden="1">
      <c r="A1069">
        <v>1080</v>
      </c>
      <c r="B1069" s="7">
        <v>1080</v>
      </c>
      <c r="C1069" s="7" t="s">
        <v>1137</v>
      </c>
      <c r="D1069" s="7" t="s">
        <v>1159</v>
      </c>
      <c r="E1069" s="7" t="s">
        <v>1139</v>
      </c>
      <c r="F1069" s="7" t="s">
        <v>1166</v>
      </c>
      <c r="G1069" s="7" t="s">
        <v>2008</v>
      </c>
      <c r="H1069">
        <v>2068</v>
      </c>
      <c r="I1069" t="str">
        <f t="shared" si="16"/>
        <v>2068 (EPP SIAKAKRO 2)</v>
      </c>
      <c r="T1069" s="7" t="s">
        <v>1392</v>
      </c>
      <c r="U1069" s="7" t="s">
        <v>1397</v>
      </c>
      <c r="V1069" s="7" t="s">
        <v>2008</v>
      </c>
      <c r="W1069">
        <v>2293</v>
      </c>
    </row>
    <row r="1070" spans="1:23" customFormat="1" hidden="1">
      <c r="A1070">
        <v>1081</v>
      </c>
      <c r="B1070" s="7">
        <v>1111</v>
      </c>
      <c r="C1070" s="7" t="s">
        <v>1167</v>
      </c>
      <c r="D1070" s="7" t="s">
        <v>1168</v>
      </c>
      <c r="E1070" s="7" t="s">
        <v>1169</v>
      </c>
      <c r="F1070" s="7" t="s">
        <v>1170</v>
      </c>
      <c r="G1070" s="7" t="s">
        <v>2008</v>
      </c>
      <c r="H1070">
        <v>2069</v>
      </c>
      <c r="I1070" t="str">
        <f t="shared" si="16"/>
        <v>2069 (EPP 1 DE FENGOLO )</v>
      </c>
      <c r="T1070" s="7" t="s">
        <v>1392</v>
      </c>
      <c r="U1070" s="7" t="s">
        <v>98</v>
      </c>
      <c r="V1070" s="7" t="s">
        <v>2008</v>
      </c>
      <c r="W1070">
        <v>2294</v>
      </c>
    </row>
    <row r="1071" spans="1:23" customFormat="1" hidden="1">
      <c r="A1071">
        <v>1082</v>
      </c>
      <c r="B1071" s="7">
        <v>1112</v>
      </c>
      <c r="C1071" s="7" t="s">
        <v>1167</v>
      </c>
      <c r="D1071" s="7" t="s">
        <v>1168</v>
      </c>
      <c r="E1071" s="7" t="s">
        <v>1169</v>
      </c>
      <c r="F1071" s="7" t="s">
        <v>1171</v>
      </c>
      <c r="G1071" s="7" t="s">
        <v>2008</v>
      </c>
      <c r="H1071">
        <v>2070</v>
      </c>
      <c r="I1071" t="str">
        <f t="shared" si="16"/>
        <v>2070 (EPP 2 DE MADINANI )</v>
      </c>
      <c r="T1071" s="7" t="s">
        <v>1392</v>
      </c>
      <c r="U1071" s="7" t="s">
        <v>1398</v>
      </c>
      <c r="V1071" s="7" t="s">
        <v>2008</v>
      </c>
      <c r="W1071">
        <v>2295</v>
      </c>
    </row>
    <row r="1072" spans="1:23" customFormat="1" hidden="1">
      <c r="A1072">
        <v>1083</v>
      </c>
      <c r="B1072" s="7">
        <v>1113</v>
      </c>
      <c r="C1072" s="7" t="s">
        <v>1167</v>
      </c>
      <c r="D1072" s="7" t="s">
        <v>1168</v>
      </c>
      <c r="E1072" s="7" t="s">
        <v>1169</v>
      </c>
      <c r="F1072" s="7" t="s">
        <v>1172</v>
      </c>
      <c r="G1072" s="7" t="s">
        <v>2008</v>
      </c>
      <c r="H1072">
        <v>2071</v>
      </c>
      <c r="I1072" t="str">
        <f t="shared" si="16"/>
        <v>2071 (EPP DE  ZEGUETIELA)</v>
      </c>
      <c r="T1072" s="7" t="s">
        <v>1392</v>
      </c>
      <c r="U1072" s="7" t="s">
        <v>1399</v>
      </c>
      <c r="V1072" s="7" t="s">
        <v>2008</v>
      </c>
      <c r="W1072">
        <v>2296</v>
      </c>
    </row>
    <row r="1073" spans="1:23" customFormat="1" hidden="1">
      <c r="A1073">
        <v>1084</v>
      </c>
      <c r="B1073" s="7">
        <v>1114</v>
      </c>
      <c r="C1073" s="7" t="s">
        <v>1167</v>
      </c>
      <c r="D1073" s="7" t="s">
        <v>1168</v>
      </c>
      <c r="E1073" s="7" t="s">
        <v>1169</v>
      </c>
      <c r="F1073" s="7" t="s">
        <v>1173</v>
      </c>
      <c r="G1073" s="7" t="s">
        <v>2008</v>
      </c>
      <c r="H1073">
        <v>2072</v>
      </c>
      <c r="I1073" t="str">
        <f t="shared" si="16"/>
        <v>2072 (EPP DE KEBIKO)</v>
      </c>
      <c r="T1073" s="7" t="s">
        <v>1392</v>
      </c>
      <c r="U1073" s="7" t="s">
        <v>1400</v>
      </c>
      <c r="V1073" s="7" t="s">
        <v>2008</v>
      </c>
      <c r="W1073">
        <v>2297</v>
      </c>
    </row>
    <row r="1074" spans="1:23" customFormat="1" hidden="1">
      <c r="A1074">
        <v>1085</v>
      </c>
      <c r="B1074" s="7">
        <v>1115</v>
      </c>
      <c r="C1074" s="7" t="s">
        <v>1167</v>
      </c>
      <c r="D1074" s="7" t="s">
        <v>1168</v>
      </c>
      <c r="E1074" s="7" t="s">
        <v>1169</v>
      </c>
      <c r="F1074" s="7" t="s">
        <v>1174</v>
      </c>
      <c r="G1074" s="7" t="s">
        <v>2008</v>
      </c>
      <c r="H1074">
        <v>2073</v>
      </c>
      <c r="I1074" t="str">
        <f t="shared" si="16"/>
        <v>2073 (EPP DE TIOLASSO)</v>
      </c>
      <c r="T1074" s="7" t="s">
        <v>388</v>
      </c>
      <c r="U1074" s="7" t="s">
        <v>389</v>
      </c>
      <c r="V1074" s="7" t="s">
        <v>2008</v>
      </c>
      <c r="W1074">
        <v>1300</v>
      </c>
    </row>
    <row r="1075" spans="1:23" customFormat="1" hidden="1">
      <c r="A1075">
        <v>1086</v>
      </c>
      <c r="B1075" s="7">
        <v>1116</v>
      </c>
      <c r="C1075" s="7" t="s">
        <v>1167</v>
      </c>
      <c r="D1075" s="7" t="s">
        <v>1175</v>
      </c>
      <c r="E1075" s="7" t="s">
        <v>1169</v>
      </c>
      <c r="F1075" s="7" t="s">
        <v>1176</v>
      </c>
      <c r="G1075" s="7" t="s">
        <v>2008</v>
      </c>
      <c r="H1075">
        <v>2074</v>
      </c>
      <c r="I1075" t="str">
        <f t="shared" si="16"/>
        <v>2074 (EPP BOGODOUGOU)</v>
      </c>
      <c r="T1075" s="7" t="s">
        <v>388</v>
      </c>
      <c r="U1075" s="7" t="s">
        <v>76</v>
      </c>
      <c r="V1075" s="7" t="s">
        <v>2008</v>
      </c>
      <c r="W1075">
        <v>1301</v>
      </c>
    </row>
    <row r="1076" spans="1:23" customFormat="1" hidden="1">
      <c r="A1076">
        <v>1087</v>
      </c>
      <c r="B1076" s="7">
        <v>1117</v>
      </c>
      <c r="C1076" s="7" t="s">
        <v>1167</v>
      </c>
      <c r="D1076" s="7" t="s">
        <v>1175</v>
      </c>
      <c r="E1076" s="7" t="s">
        <v>1169</v>
      </c>
      <c r="F1076" s="7" t="s">
        <v>1177</v>
      </c>
      <c r="G1076" s="7" t="s">
        <v>2008</v>
      </c>
      <c r="H1076">
        <v>2075</v>
      </c>
      <c r="I1076" t="str">
        <f t="shared" si="16"/>
        <v>2075 (EPP GBAHANLA)</v>
      </c>
      <c r="T1076" s="7" t="s">
        <v>388</v>
      </c>
      <c r="U1076" s="7" t="s">
        <v>390</v>
      </c>
      <c r="V1076" s="7" t="s">
        <v>2008</v>
      </c>
      <c r="W1076">
        <v>1302</v>
      </c>
    </row>
    <row r="1077" spans="1:23" customFormat="1" hidden="1">
      <c r="A1077">
        <v>1088</v>
      </c>
      <c r="B1077" s="7">
        <v>1118</v>
      </c>
      <c r="C1077" s="7" t="s">
        <v>1167</v>
      </c>
      <c r="D1077" s="7" t="s">
        <v>1175</v>
      </c>
      <c r="E1077" s="7" t="s">
        <v>1169</v>
      </c>
      <c r="F1077" s="7" t="s">
        <v>1178</v>
      </c>
      <c r="G1077" s="7" t="s">
        <v>2008</v>
      </c>
      <c r="H1077">
        <v>2076</v>
      </c>
      <c r="I1077" t="str">
        <f t="shared" si="16"/>
        <v>2076 (EPP KOGONA)</v>
      </c>
      <c r="T1077" s="7" t="s">
        <v>388</v>
      </c>
      <c r="U1077" s="7" t="s">
        <v>391</v>
      </c>
      <c r="V1077" s="7" t="s">
        <v>2008</v>
      </c>
      <c r="W1077">
        <v>1303</v>
      </c>
    </row>
    <row r="1078" spans="1:23" customFormat="1" hidden="1">
      <c r="A1078">
        <v>1089</v>
      </c>
      <c r="B1078" s="7">
        <v>1119</v>
      </c>
      <c r="C1078" s="7" t="s">
        <v>1167</v>
      </c>
      <c r="D1078" s="7" t="s">
        <v>1175</v>
      </c>
      <c r="E1078" s="7" t="s">
        <v>1169</v>
      </c>
      <c r="F1078" s="7" t="s">
        <v>1179</v>
      </c>
      <c r="G1078" s="7" t="s">
        <v>2008</v>
      </c>
      <c r="H1078">
        <v>2077</v>
      </c>
      <c r="I1078" t="str">
        <f t="shared" si="16"/>
        <v>2077 (EPP SAMANGO)</v>
      </c>
      <c r="T1078" s="7" t="s">
        <v>388</v>
      </c>
      <c r="U1078" s="7" t="s">
        <v>392</v>
      </c>
      <c r="V1078" s="7" t="s">
        <v>2008</v>
      </c>
      <c r="W1078">
        <v>1304</v>
      </c>
    </row>
    <row r="1079" spans="1:23" customFormat="1" hidden="1">
      <c r="A1079">
        <v>1090</v>
      </c>
      <c r="B1079" s="7">
        <v>1120</v>
      </c>
      <c r="C1079" s="7" t="s">
        <v>1167</v>
      </c>
      <c r="D1079" s="7" t="s">
        <v>1175</v>
      </c>
      <c r="E1079" s="7" t="s">
        <v>1169</v>
      </c>
      <c r="F1079" s="7" t="s">
        <v>1180</v>
      </c>
      <c r="G1079" s="7" t="s">
        <v>2008</v>
      </c>
      <c r="H1079">
        <v>2078</v>
      </c>
      <c r="I1079" t="str">
        <f t="shared" si="16"/>
        <v>2078 (EPC NOTRE DAME DE LA PAIX)</v>
      </c>
      <c r="T1079" t="s">
        <v>388</v>
      </c>
      <c r="U1079" t="s">
        <v>1717</v>
      </c>
      <c r="V1079" s="7" t="s">
        <v>2009</v>
      </c>
      <c r="W1079">
        <v>2616</v>
      </c>
    </row>
    <row r="1080" spans="1:23" customFormat="1" hidden="1">
      <c r="A1080">
        <v>1091</v>
      </c>
      <c r="B1080" s="7">
        <v>1121</v>
      </c>
      <c r="C1080" s="7" t="s">
        <v>1167</v>
      </c>
      <c r="D1080" s="7" t="s">
        <v>1175</v>
      </c>
      <c r="E1080" s="7" t="s">
        <v>1169</v>
      </c>
      <c r="F1080" s="7" t="s">
        <v>1889</v>
      </c>
      <c r="G1080" s="7" t="s">
        <v>2008</v>
      </c>
      <c r="H1080">
        <v>2079</v>
      </c>
      <c r="I1080" t="str">
        <f t="shared" si="16"/>
        <v>2079 (EPP 2 D ODIENNE )</v>
      </c>
      <c r="T1080" s="7" t="s">
        <v>388</v>
      </c>
      <c r="U1080" s="7" t="s">
        <v>393</v>
      </c>
      <c r="V1080" s="7" t="s">
        <v>2008</v>
      </c>
      <c r="W1080">
        <v>1305</v>
      </c>
    </row>
    <row r="1081" spans="1:23" customFormat="1" hidden="1">
      <c r="A1081">
        <v>1092</v>
      </c>
      <c r="B1081" s="7">
        <v>1122</v>
      </c>
      <c r="C1081" s="7" t="s">
        <v>1167</v>
      </c>
      <c r="D1081" s="7" t="s">
        <v>1175</v>
      </c>
      <c r="E1081" s="7" t="s">
        <v>1169</v>
      </c>
      <c r="F1081" s="7" t="s">
        <v>1893</v>
      </c>
      <c r="G1081" s="7" t="s">
        <v>2008</v>
      </c>
      <c r="H1081">
        <v>2080</v>
      </c>
      <c r="I1081" t="str">
        <f t="shared" si="16"/>
        <v>2080 (EPP 5 D  ODIENNE )</v>
      </c>
      <c r="T1081" s="7" t="s">
        <v>388</v>
      </c>
      <c r="U1081" s="7" t="s">
        <v>394</v>
      </c>
      <c r="V1081" s="7" t="s">
        <v>2008</v>
      </c>
      <c r="W1081">
        <v>1306</v>
      </c>
    </row>
    <row r="1082" spans="1:23" customFormat="1" hidden="1">
      <c r="A1082">
        <v>1093</v>
      </c>
      <c r="B1082" s="7">
        <v>1123</v>
      </c>
      <c r="C1082" s="7" t="s">
        <v>1167</v>
      </c>
      <c r="D1082" s="7" t="s">
        <v>1175</v>
      </c>
      <c r="E1082" s="7" t="s">
        <v>1169</v>
      </c>
      <c r="F1082" s="7" t="s">
        <v>1181</v>
      </c>
      <c r="G1082" s="7" t="s">
        <v>2008</v>
      </c>
      <c r="H1082">
        <v>2081</v>
      </c>
      <c r="I1082" t="str">
        <f t="shared" si="16"/>
        <v>2081 (EPP DE SAMESSO)</v>
      </c>
      <c r="T1082" s="7" t="s">
        <v>388</v>
      </c>
      <c r="U1082" s="7" t="s">
        <v>395</v>
      </c>
      <c r="V1082" s="7" t="s">
        <v>2008</v>
      </c>
      <c r="W1082">
        <v>1307</v>
      </c>
    </row>
    <row r="1083" spans="1:23" customFormat="1" hidden="1">
      <c r="A1083">
        <v>1094</v>
      </c>
      <c r="B1083" s="7">
        <v>1124</v>
      </c>
      <c r="C1083" s="7" t="s">
        <v>1167</v>
      </c>
      <c r="D1083" s="7" t="s">
        <v>1175</v>
      </c>
      <c r="E1083" s="7" t="s">
        <v>1169</v>
      </c>
      <c r="F1083" s="7" t="s">
        <v>1182</v>
      </c>
      <c r="G1083" s="7" t="s">
        <v>2008</v>
      </c>
      <c r="H1083">
        <v>2082</v>
      </c>
      <c r="I1083" t="str">
        <f t="shared" si="16"/>
        <v>2082 (EPP ENFANCE ESPOIR)</v>
      </c>
      <c r="T1083" s="7" t="s">
        <v>388</v>
      </c>
      <c r="U1083" s="7" t="s">
        <v>396</v>
      </c>
      <c r="V1083" s="7" t="s">
        <v>2008</v>
      </c>
      <c r="W1083">
        <v>1308</v>
      </c>
    </row>
    <row r="1084" spans="1:23" customFormat="1" hidden="1">
      <c r="A1084">
        <v>1095</v>
      </c>
      <c r="B1084" s="7">
        <v>1125</v>
      </c>
      <c r="C1084" s="7" t="s">
        <v>1167</v>
      </c>
      <c r="D1084" s="7" t="s">
        <v>1175</v>
      </c>
      <c r="E1084" s="7" t="s">
        <v>1169</v>
      </c>
      <c r="F1084" s="7" t="s">
        <v>1183</v>
      </c>
      <c r="G1084" s="7" t="s">
        <v>2008</v>
      </c>
      <c r="H1084">
        <v>2083</v>
      </c>
      <c r="I1084" t="str">
        <f t="shared" si="16"/>
        <v>2083 (EPP KADIOLA)</v>
      </c>
      <c r="T1084" s="7" t="s">
        <v>388</v>
      </c>
      <c r="U1084" s="7" t="s">
        <v>397</v>
      </c>
      <c r="V1084" s="7" t="s">
        <v>2008</v>
      </c>
      <c r="W1084">
        <v>1309</v>
      </c>
    </row>
    <row r="1085" spans="1:23" customFormat="1" hidden="1">
      <c r="A1085">
        <v>1096</v>
      </c>
      <c r="B1085" s="7">
        <v>1126</v>
      </c>
      <c r="C1085" s="7" t="s">
        <v>1167</v>
      </c>
      <c r="D1085" s="7" t="s">
        <v>1175</v>
      </c>
      <c r="E1085" s="7" t="s">
        <v>1169</v>
      </c>
      <c r="F1085" s="7" t="s">
        <v>1184</v>
      </c>
      <c r="G1085" s="7" t="s">
        <v>2008</v>
      </c>
      <c r="H1085">
        <v>2084</v>
      </c>
      <c r="I1085" t="str">
        <f t="shared" si="16"/>
        <v>2084 (EPP MAMOUGOULA)</v>
      </c>
      <c r="T1085" s="7" t="s">
        <v>388</v>
      </c>
      <c r="U1085" s="7" t="s">
        <v>398</v>
      </c>
      <c r="V1085" s="7" t="s">
        <v>2008</v>
      </c>
      <c r="W1085">
        <v>1310</v>
      </c>
    </row>
    <row r="1086" spans="1:23" customFormat="1" hidden="1">
      <c r="A1086">
        <v>1097</v>
      </c>
      <c r="B1086" s="7">
        <v>1127</v>
      </c>
      <c r="C1086" s="7" t="s">
        <v>1167</v>
      </c>
      <c r="D1086" s="7" t="s">
        <v>1175</v>
      </c>
      <c r="E1086" s="7" t="s">
        <v>1169</v>
      </c>
      <c r="F1086" s="7" t="s">
        <v>1185</v>
      </c>
      <c r="G1086" s="7" t="s">
        <v>2008</v>
      </c>
      <c r="H1086">
        <v>2085</v>
      </c>
      <c r="I1086" t="str">
        <f t="shared" si="16"/>
        <v>2085 (EPP ODIENNE 2A)</v>
      </c>
      <c r="T1086" s="7" t="s">
        <v>388</v>
      </c>
      <c r="U1086" s="7" t="s">
        <v>399</v>
      </c>
      <c r="V1086" s="7" t="s">
        <v>2008</v>
      </c>
      <c r="W1086">
        <v>1311</v>
      </c>
    </row>
    <row r="1087" spans="1:23" customFormat="1" hidden="1">
      <c r="A1087">
        <v>1098</v>
      </c>
      <c r="B1087" s="7">
        <v>1128</v>
      </c>
      <c r="C1087" s="7" t="s">
        <v>1167</v>
      </c>
      <c r="D1087" s="7" t="s">
        <v>1175</v>
      </c>
      <c r="E1087" s="7" t="s">
        <v>1169</v>
      </c>
      <c r="F1087" s="7" t="s">
        <v>1186</v>
      </c>
      <c r="G1087" s="7" t="s">
        <v>2008</v>
      </c>
      <c r="H1087">
        <v>2086</v>
      </c>
      <c r="I1087" t="str">
        <f t="shared" si="16"/>
        <v>2086 (EPV DIABY)</v>
      </c>
      <c r="T1087" t="s">
        <v>388</v>
      </c>
      <c r="U1087" t="s">
        <v>1716</v>
      </c>
      <c r="V1087" s="7" t="s">
        <v>2009</v>
      </c>
      <c r="W1087">
        <v>2615</v>
      </c>
    </row>
    <row r="1088" spans="1:23" customFormat="1" hidden="1">
      <c r="A1088">
        <v>1099</v>
      </c>
      <c r="B1088" s="7">
        <v>1129</v>
      </c>
      <c r="C1088" s="7" t="s">
        <v>1167</v>
      </c>
      <c r="D1088" s="7" t="s">
        <v>1175</v>
      </c>
      <c r="E1088" s="7" t="s">
        <v>1169</v>
      </c>
      <c r="F1088" s="7" t="s">
        <v>1187</v>
      </c>
      <c r="G1088" s="7" t="s">
        <v>2008</v>
      </c>
      <c r="H1088">
        <v>2087</v>
      </c>
      <c r="I1088" t="str">
        <f t="shared" si="16"/>
        <v>2087 (EPC MANABIR ISLAMIQUE)</v>
      </c>
      <c r="T1088" s="7" t="s">
        <v>388</v>
      </c>
      <c r="U1088" s="7" t="s">
        <v>400</v>
      </c>
      <c r="V1088" s="7" t="s">
        <v>2008</v>
      </c>
      <c r="W1088">
        <v>1312</v>
      </c>
    </row>
    <row r="1089" spans="1:23" customFormat="1" hidden="1">
      <c r="A1089">
        <v>1100</v>
      </c>
      <c r="B1089" s="7">
        <v>1130</v>
      </c>
      <c r="C1089" s="7" t="s">
        <v>1167</v>
      </c>
      <c r="D1089" s="7" t="s">
        <v>1175</v>
      </c>
      <c r="E1089" s="7" t="s">
        <v>1169</v>
      </c>
      <c r="F1089" s="7" t="s">
        <v>1188</v>
      </c>
      <c r="G1089" s="7" t="s">
        <v>2008</v>
      </c>
      <c r="H1089">
        <v>2088</v>
      </c>
      <c r="I1089" t="str">
        <f t="shared" si="16"/>
        <v>2088 (EPP 2 DE TIEME )</v>
      </c>
      <c r="T1089" s="7" t="s">
        <v>388</v>
      </c>
      <c r="U1089" s="7" t="s">
        <v>401</v>
      </c>
      <c r="V1089" s="7" t="s">
        <v>2008</v>
      </c>
      <c r="W1089">
        <v>1313</v>
      </c>
    </row>
    <row r="1090" spans="1:23" customFormat="1" hidden="1">
      <c r="A1090">
        <v>1101</v>
      </c>
      <c r="B1090" s="7">
        <v>1131</v>
      </c>
      <c r="C1090" s="7" t="s">
        <v>1167</v>
      </c>
      <c r="D1090" s="7" t="s">
        <v>1175</v>
      </c>
      <c r="E1090" s="7" t="s">
        <v>1169</v>
      </c>
      <c r="F1090" s="7" t="s">
        <v>1189</v>
      </c>
      <c r="G1090" s="7" t="s">
        <v>2008</v>
      </c>
      <c r="H1090">
        <v>2089</v>
      </c>
      <c r="I1090" t="str">
        <f t="shared" si="16"/>
        <v>2089 (EPP DE BADIOUALA)</v>
      </c>
      <c r="T1090" s="7" t="s">
        <v>388</v>
      </c>
      <c r="U1090" s="7" t="s">
        <v>402</v>
      </c>
      <c r="V1090" s="7" t="s">
        <v>2008</v>
      </c>
      <c r="W1090">
        <v>1314</v>
      </c>
    </row>
    <row r="1091" spans="1:23" customFormat="1" hidden="1">
      <c r="A1091">
        <v>1102</v>
      </c>
      <c r="B1091" s="7">
        <v>1132</v>
      </c>
      <c r="C1091" s="7" t="s">
        <v>1167</v>
      </c>
      <c r="D1091" s="7" t="s">
        <v>1175</v>
      </c>
      <c r="E1091" s="7" t="s">
        <v>1169</v>
      </c>
      <c r="F1091" s="7" t="s">
        <v>1190</v>
      </c>
      <c r="G1091" s="7" t="s">
        <v>2008</v>
      </c>
      <c r="H1091">
        <v>2090</v>
      </c>
      <c r="I1091" t="str">
        <f t="shared" ref="I1091:I1154" si="17">_xlfn.CONCAT(H1091, " (", F1091, ")")</f>
        <v>2090 (EPP DE DJAFAHANA)</v>
      </c>
      <c r="T1091" s="7" t="s">
        <v>388</v>
      </c>
      <c r="U1091" s="7" t="s">
        <v>403</v>
      </c>
      <c r="V1091" s="7" t="s">
        <v>2008</v>
      </c>
      <c r="W1091">
        <v>1315</v>
      </c>
    </row>
    <row r="1092" spans="1:23" customFormat="1" hidden="1">
      <c r="A1092">
        <v>1103</v>
      </c>
      <c r="B1092" s="7">
        <v>1133</v>
      </c>
      <c r="C1092" s="7" t="s">
        <v>1167</v>
      </c>
      <c r="D1092" s="7" t="s">
        <v>1175</v>
      </c>
      <c r="E1092" s="7" t="s">
        <v>1169</v>
      </c>
      <c r="F1092" s="7" t="s">
        <v>1191</v>
      </c>
      <c r="G1092" s="7" t="s">
        <v>2008</v>
      </c>
      <c r="H1092">
        <v>2091</v>
      </c>
      <c r="I1092" t="str">
        <f t="shared" si="17"/>
        <v>2091 (EPP DE KESSEDOUGOU)</v>
      </c>
      <c r="T1092" s="7" t="s">
        <v>388</v>
      </c>
      <c r="U1092" s="7" t="s">
        <v>404</v>
      </c>
      <c r="V1092" s="7" t="s">
        <v>2008</v>
      </c>
      <c r="W1092">
        <v>1316</v>
      </c>
    </row>
    <row r="1093" spans="1:23" customFormat="1" hidden="1">
      <c r="A1093">
        <v>1104</v>
      </c>
      <c r="B1093" s="7">
        <v>1134</v>
      </c>
      <c r="C1093" s="7" t="s">
        <v>1167</v>
      </c>
      <c r="D1093" s="7" t="s">
        <v>1175</v>
      </c>
      <c r="E1093" s="7" t="s">
        <v>1169</v>
      </c>
      <c r="F1093" s="7" t="s">
        <v>1192</v>
      </c>
      <c r="G1093" s="7" t="s">
        <v>2008</v>
      </c>
      <c r="H1093">
        <v>2092</v>
      </c>
      <c r="I1093" t="str">
        <f t="shared" si="17"/>
        <v>2092 (EPP DE MASSADOUGOU)</v>
      </c>
      <c r="T1093" s="7" t="s">
        <v>388</v>
      </c>
      <c r="U1093" s="7" t="s">
        <v>405</v>
      </c>
      <c r="V1093" s="7" t="s">
        <v>2008</v>
      </c>
      <c r="W1093">
        <v>1317</v>
      </c>
    </row>
    <row r="1094" spans="1:23" customFormat="1" hidden="1">
      <c r="A1094">
        <v>1105</v>
      </c>
      <c r="B1094" s="7">
        <v>1135</v>
      </c>
      <c r="C1094" s="7" t="s">
        <v>1167</v>
      </c>
      <c r="D1094" s="7" t="s">
        <v>1175</v>
      </c>
      <c r="E1094" s="7" t="s">
        <v>1169</v>
      </c>
      <c r="F1094" s="7" t="s">
        <v>1193</v>
      </c>
      <c r="G1094" s="7" t="s">
        <v>2008</v>
      </c>
      <c r="H1094">
        <v>2093</v>
      </c>
      <c r="I1094" t="str">
        <f t="shared" si="17"/>
        <v>2093 (EPP DE NIAMATOGOLA)</v>
      </c>
      <c r="T1094" t="s">
        <v>388</v>
      </c>
      <c r="U1094" t="s">
        <v>1715</v>
      </c>
      <c r="V1094" s="7" t="s">
        <v>2009</v>
      </c>
      <c r="W1094">
        <v>2614</v>
      </c>
    </row>
    <row r="1095" spans="1:23" customFormat="1" hidden="1">
      <c r="A1095">
        <v>1106</v>
      </c>
      <c r="B1095" s="7">
        <v>1136</v>
      </c>
      <c r="C1095" s="7" t="s">
        <v>1167</v>
      </c>
      <c r="D1095" s="7" t="s">
        <v>1175</v>
      </c>
      <c r="E1095" s="7" t="s">
        <v>1169</v>
      </c>
      <c r="F1095" s="7" t="s">
        <v>1194</v>
      </c>
      <c r="G1095" s="7" t="s">
        <v>2008</v>
      </c>
      <c r="H1095">
        <v>2094</v>
      </c>
      <c r="I1095" t="str">
        <f t="shared" si="17"/>
        <v>2094 (EPP DE TINDIKRO SOKOURA)</v>
      </c>
      <c r="T1095" s="7" t="s">
        <v>388</v>
      </c>
      <c r="U1095" s="7" t="s">
        <v>406</v>
      </c>
      <c r="V1095" s="7" t="s">
        <v>2008</v>
      </c>
      <c r="W1095">
        <v>1318</v>
      </c>
    </row>
    <row r="1096" spans="1:23" customFormat="1" hidden="1">
      <c r="A1096">
        <v>1107</v>
      </c>
      <c r="B1096" s="7">
        <v>1137</v>
      </c>
      <c r="C1096" s="7" t="s">
        <v>1167</v>
      </c>
      <c r="D1096" s="7" t="s">
        <v>1175</v>
      </c>
      <c r="E1096" s="7" t="s">
        <v>1169</v>
      </c>
      <c r="F1096" s="7" t="s">
        <v>1195</v>
      </c>
      <c r="G1096" s="7" t="s">
        <v>2008</v>
      </c>
      <c r="H1096">
        <v>2095</v>
      </c>
      <c r="I1096" t="str">
        <f t="shared" si="17"/>
        <v>2095 (EPP ZAHER)</v>
      </c>
      <c r="T1096" s="7" t="s">
        <v>388</v>
      </c>
      <c r="U1096" s="7" t="s">
        <v>407</v>
      </c>
      <c r="V1096" s="7" t="s">
        <v>2008</v>
      </c>
      <c r="W1096">
        <v>1319</v>
      </c>
    </row>
    <row r="1097" spans="1:23" customFormat="1" hidden="1">
      <c r="A1097">
        <v>1108</v>
      </c>
      <c r="B1097" s="7">
        <v>1138</v>
      </c>
      <c r="C1097" s="7" t="s">
        <v>1167</v>
      </c>
      <c r="D1097" s="7" t="s">
        <v>1175</v>
      </c>
      <c r="E1097" s="7" t="s">
        <v>1169</v>
      </c>
      <c r="F1097" s="7" t="s">
        <v>1902</v>
      </c>
      <c r="G1097" s="7" t="s">
        <v>2008</v>
      </c>
      <c r="H1097">
        <v>2096</v>
      </c>
      <c r="I1097" t="str">
        <f t="shared" si="17"/>
        <v>2096 (EPP DE N DEOU)</v>
      </c>
      <c r="T1097" s="7" t="s">
        <v>388</v>
      </c>
      <c r="U1097" s="7" t="s">
        <v>408</v>
      </c>
      <c r="V1097" s="7" t="s">
        <v>2008</v>
      </c>
      <c r="W1097">
        <v>1320</v>
      </c>
    </row>
    <row r="1098" spans="1:23" customFormat="1" hidden="1">
      <c r="A1098">
        <v>1109</v>
      </c>
      <c r="B1098" s="7">
        <v>1139</v>
      </c>
      <c r="C1098" s="7" t="s">
        <v>1167</v>
      </c>
      <c r="D1098" s="7" t="s">
        <v>1175</v>
      </c>
      <c r="E1098" s="7" t="s">
        <v>1169</v>
      </c>
      <c r="F1098" s="7" t="s">
        <v>1196</v>
      </c>
      <c r="G1098" s="7" t="s">
        <v>2008</v>
      </c>
      <c r="H1098">
        <v>2097</v>
      </c>
      <c r="I1098" t="str">
        <f t="shared" si="17"/>
        <v>2097 (EPP DE TINDIKRO)</v>
      </c>
      <c r="T1098" s="7" t="s">
        <v>388</v>
      </c>
      <c r="U1098" s="7" t="s">
        <v>409</v>
      </c>
      <c r="V1098" s="7" t="s">
        <v>2008</v>
      </c>
      <c r="W1098">
        <v>1321</v>
      </c>
    </row>
    <row r="1099" spans="1:23" customFormat="1" hidden="1">
      <c r="A1099">
        <v>1110</v>
      </c>
      <c r="B1099" s="7">
        <v>1140</v>
      </c>
      <c r="C1099" s="7" t="s">
        <v>1167</v>
      </c>
      <c r="D1099" s="7" t="s">
        <v>1175</v>
      </c>
      <c r="E1099" s="7" t="s">
        <v>1169</v>
      </c>
      <c r="F1099" s="7" t="s">
        <v>1197</v>
      </c>
      <c r="G1099" s="7" t="s">
        <v>2008</v>
      </c>
      <c r="H1099">
        <v>2098</v>
      </c>
      <c r="I1099" t="str">
        <f t="shared" si="17"/>
        <v>2098 (EPP LINGOHO)</v>
      </c>
      <c r="T1099" s="7" t="s">
        <v>388</v>
      </c>
      <c r="U1099" s="7" t="s">
        <v>410</v>
      </c>
      <c r="V1099" s="7" t="s">
        <v>2008</v>
      </c>
      <c r="W1099">
        <v>1322</v>
      </c>
    </row>
    <row r="1100" spans="1:23" customFormat="1" hidden="1">
      <c r="A1100">
        <v>1111</v>
      </c>
      <c r="B1100" s="7">
        <v>1141</v>
      </c>
      <c r="C1100" s="7" t="s">
        <v>1198</v>
      </c>
      <c r="D1100" s="7" t="s">
        <v>1199</v>
      </c>
      <c r="E1100" s="7" t="s">
        <v>1200</v>
      </c>
      <c r="F1100" s="7" t="s">
        <v>1201</v>
      </c>
      <c r="G1100" s="7" t="s">
        <v>2008</v>
      </c>
      <c r="H1100">
        <v>2099</v>
      </c>
      <c r="I1100" t="str">
        <f t="shared" si="17"/>
        <v>2099 (EPP AKAZALILIE)</v>
      </c>
      <c r="T1100" s="7" t="s">
        <v>388</v>
      </c>
      <c r="U1100" s="7" t="s">
        <v>411</v>
      </c>
      <c r="V1100" s="7" t="s">
        <v>2008</v>
      </c>
      <c r="W1100">
        <v>1323</v>
      </c>
    </row>
    <row r="1101" spans="1:23" customFormat="1" hidden="1">
      <c r="A1101">
        <v>1112</v>
      </c>
      <c r="B1101" s="7">
        <v>1142</v>
      </c>
      <c r="C1101" s="7" t="s">
        <v>1198</v>
      </c>
      <c r="D1101" s="7" t="s">
        <v>1199</v>
      </c>
      <c r="E1101" s="7" t="s">
        <v>1200</v>
      </c>
      <c r="F1101" s="7" t="s">
        <v>1202</v>
      </c>
      <c r="G1101" s="7" t="s">
        <v>2008</v>
      </c>
      <c r="H1101">
        <v>2100</v>
      </c>
      <c r="I1101" t="str">
        <f t="shared" si="17"/>
        <v>2100 (EPP DIALOGUE 4)</v>
      </c>
      <c r="T1101" t="s">
        <v>388</v>
      </c>
      <c r="U1101" t="s">
        <v>1714</v>
      </c>
      <c r="V1101" s="7" t="s">
        <v>2009</v>
      </c>
      <c r="W1101">
        <v>2613</v>
      </c>
    </row>
    <row r="1102" spans="1:23" customFormat="1" hidden="1">
      <c r="A1102">
        <v>1113</v>
      </c>
      <c r="B1102" s="7">
        <v>1143</v>
      </c>
      <c r="C1102" s="7" t="s">
        <v>1198</v>
      </c>
      <c r="D1102" s="7" t="s">
        <v>1199</v>
      </c>
      <c r="E1102" s="7" t="s">
        <v>1200</v>
      </c>
      <c r="F1102" s="7" t="s">
        <v>1203</v>
      </c>
      <c r="G1102" s="7" t="s">
        <v>2008</v>
      </c>
      <c r="H1102">
        <v>2101</v>
      </c>
      <c r="I1102" t="str">
        <f t="shared" si="17"/>
        <v>2101 (EPP GODILILIE)</v>
      </c>
      <c r="T1102" s="7" t="s">
        <v>388</v>
      </c>
      <c r="U1102" s="7" t="s">
        <v>412</v>
      </c>
      <c r="V1102" s="7" t="s">
        <v>2008</v>
      </c>
      <c r="W1102">
        <v>1324</v>
      </c>
    </row>
    <row r="1103" spans="1:23" customFormat="1" hidden="1">
      <c r="A1103">
        <v>1114</v>
      </c>
      <c r="B1103" s="7">
        <v>1144</v>
      </c>
      <c r="C1103" s="7" t="s">
        <v>1198</v>
      </c>
      <c r="D1103" s="7" t="s">
        <v>1199</v>
      </c>
      <c r="E1103" s="7" t="s">
        <v>1200</v>
      </c>
      <c r="F1103" s="7" t="s">
        <v>1204</v>
      </c>
      <c r="G1103" s="7" t="s">
        <v>2008</v>
      </c>
      <c r="H1103">
        <v>2102</v>
      </c>
      <c r="I1103" t="str">
        <f t="shared" si="17"/>
        <v>2102 (EPP LEGBRELILIE)</v>
      </c>
      <c r="T1103" s="7" t="s">
        <v>388</v>
      </c>
      <c r="U1103" s="7" t="s">
        <v>413</v>
      </c>
      <c r="V1103" s="7" t="s">
        <v>2008</v>
      </c>
      <c r="W1103">
        <v>1325</v>
      </c>
    </row>
    <row r="1104" spans="1:23" customFormat="1" hidden="1">
      <c r="A1104">
        <v>1115</v>
      </c>
      <c r="B1104" s="7">
        <v>1145</v>
      </c>
      <c r="C1104" s="7" t="s">
        <v>1198</v>
      </c>
      <c r="D1104" s="7" t="s">
        <v>1199</v>
      </c>
      <c r="E1104" s="7" t="s">
        <v>1200</v>
      </c>
      <c r="F1104" s="7" t="s">
        <v>1205</v>
      </c>
      <c r="G1104" s="7" t="s">
        <v>2008</v>
      </c>
      <c r="H1104">
        <v>2103</v>
      </c>
      <c r="I1104" t="str">
        <f t="shared" si="17"/>
        <v>2103 (EPC DAR-TAWHID 2)</v>
      </c>
      <c r="T1104" s="7" t="s">
        <v>388</v>
      </c>
      <c r="U1104" s="7" t="s">
        <v>414</v>
      </c>
      <c r="V1104" s="7" t="s">
        <v>2008</v>
      </c>
      <c r="W1104">
        <v>1326</v>
      </c>
    </row>
    <row r="1105" spans="1:23" customFormat="1" hidden="1">
      <c r="A1105">
        <v>1116</v>
      </c>
      <c r="B1105" s="7">
        <v>1146</v>
      </c>
      <c r="C1105" s="7" t="s">
        <v>1198</v>
      </c>
      <c r="D1105" s="7" t="s">
        <v>1199</v>
      </c>
      <c r="E1105" s="7" t="s">
        <v>1200</v>
      </c>
      <c r="F1105" s="7" t="s">
        <v>1206</v>
      </c>
      <c r="G1105" s="7" t="s">
        <v>2008</v>
      </c>
      <c r="H1105">
        <v>2104</v>
      </c>
      <c r="I1105" t="str">
        <f t="shared" si="17"/>
        <v>2104 (EPP DIVO-BAD-BRIBORE 4)</v>
      </c>
      <c r="T1105" s="7" t="s">
        <v>388</v>
      </c>
      <c r="U1105" s="7" t="s">
        <v>415</v>
      </c>
      <c r="V1105" s="7" t="s">
        <v>2008</v>
      </c>
      <c r="W1105">
        <v>1327</v>
      </c>
    </row>
    <row r="1106" spans="1:23" customFormat="1" hidden="1">
      <c r="A1106">
        <v>1117</v>
      </c>
      <c r="B1106" s="7">
        <v>1147</v>
      </c>
      <c r="C1106" s="7" t="s">
        <v>1198</v>
      </c>
      <c r="D1106" s="7" t="s">
        <v>1199</v>
      </c>
      <c r="E1106" s="7" t="s">
        <v>1200</v>
      </c>
      <c r="F1106" s="7" t="s">
        <v>1207</v>
      </c>
      <c r="G1106" s="7" t="s">
        <v>2008</v>
      </c>
      <c r="H1106">
        <v>2105</v>
      </c>
      <c r="I1106" t="str">
        <f t="shared" si="17"/>
        <v>2105 (EPP DIVO-DOUGAKO EXTENSION 1)</v>
      </c>
      <c r="T1106" s="7" t="s">
        <v>388</v>
      </c>
      <c r="U1106" s="7" t="s">
        <v>416</v>
      </c>
      <c r="V1106" s="7" t="s">
        <v>2008</v>
      </c>
      <c r="W1106">
        <v>1328</v>
      </c>
    </row>
    <row r="1107" spans="1:23" customFormat="1" hidden="1">
      <c r="A1107">
        <v>1118</v>
      </c>
      <c r="B1107" s="7">
        <v>1148</v>
      </c>
      <c r="C1107" s="7" t="s">
        <v>1198</v>
      </c>
      <c r="D1107" s="7" t="s">
        <v>1199</v>
      </c>
      <c r="E1107" s="7" t="s">
        <v>1200</v>
      </c>
      <c r="F1107" s="7" t="s">
        <v>1208</v>
      </c>
      <c r="G1107" s="7" t="s">
        <v>2008</v>
      </c>
      <c r="H1107">
        <v>2106</v>
      </c>
      <c r="I1107" t="str">
        <f t="shared" si="17"/>
        <v>2106 (EPP GROZO)</v>
      </c>
      <c r="T1107" t="s">
        <v>388</v>
      </c>
      <c r="U1107" t="s">
        <v>1718</v>
      </c>
      <c r="V1107" s="7" t="s">
        <v>2009</v>
      </c>
      <c r="W1107">
        <v>2617</v>
      </c>
    </row>
    <row r="1108" spans="1:23" customFormat="1" hidden="1">
      <c r="A1108">
        <v>1119</v>
      </c>
      <c r="B1108" s="7">
        <v>1149</v>
      </c>
      <c r="C1108" s="7" t="s">
        <v>1198</v>
      </c>
      <c r="D1108" s="7" t="s">
        <v>1199</v>
      </c>
      <c r="E1108" s="7" t="s">
        <v>1200</v>
      </c>
      <c r="F1108" s="7" t="s">
        <v>1209</v>
      </c>
      <c r="G1108" s="7" t="s">
        <v>2008</v>
      </c>
      <c r="H1108">
        <v>2107</v>
      </c>
      <c r="I1108" t="str">
        <f t="shared" si="17"/>
        <v>2107 (EPP TABLEGUIKOU)</v>
      </c>
      <c r="T1108" s="7" t="s">
        <v>388</v>
      </c>
      <c r="U1108" s="7" t="s">
        <v>417</v>
      </c>
      <c r="V1108" s="7" t="s">
        <v>2008</v>
      </c>
      <c r="W1108">
        <v>1329</v>
      </c>
    </row>
    <row r="1109" spans="1:23" customFormat="1" hidden="1">
      <c r="A1109">
        <v>1120</v>
      </c>
      <c r="B1109" s="7">
        <v>1150</v>
      </c>
      <c r="C1109" s="7" t="s">
        <v>1198</v>
      </c>
      <c r="D1109" s="7" t="s">
        <v>1199</v>
      </c>
      <c r="E1109" s="7" t="s">
        <v>1200</v>
      </c>
      <c r="F1109" s="7" t="s">
        <v>1210</v>
      </c>
      <c r="G1109" s="7" t="s">
        <v>2008</v>
      </c>
      <c r="H1109">
        <v>2108</v>
      </c>
      <c r="I1109" t="str">
        <f t="shared" si="17"/>
        <v>2108 (EPP DATTA 2)</v>
      </c>
      <c r="T1109" s="7" t="s">
        <v>947</v>
      </c>
      <c r="U1109" s="7" t="s">
        <v>954</v>
      </c>
      <c r="V1109" s="7" t="s">
        <v>2008</v>
      </c>
      <c r="W1109">
        <v>1855</v>
      </c>
    </row>
    <row r="1110" spans="1:23" customFormat="1" hidden="1">
      <c r="A1110">
        <v>1121</v>
      </c>
      <c r="B1110" s="7">
        <v>1151</v>
      </c>
      <c r="C1110" s="7" t="s">
        <v>1198</v>
      </c>
      <c r="D1110" s="7" t="s">
        <v>1199</v>
      </c>
      <c r="E1110" s="7" t="s">
        <v>1200</v>
      </c>
      <c r="F1110" s="7" t="s">
        <v>1211</v>
      </c>
      <c r="G1110" s="7" t="s">
        <v>2008</v>
      </c>
      <c r="H1110">
        <v>2109</v>
      </c>
      <c r="I1110" t="str">
        <f t="shared" si="17"/>
        <v>2109 (EPP DIVO KONANKRO 4)</v>
      </c>
      <c r="T1110" s="7" t="s">
        <v>947</v>
      </c>
      <c r="U1110" s="7" t="s">
        <v>948</v>
      </c>
      <c r="V1110" s="7" t="s">
        <v>2008</v>
      </c>
      <c r="W1110">
        <v>1849</v>
      </c>
    </row>
    <row r="1111" spans="1:23" customFormat="1" hidden="1">
      <c r="A1111">
        <v>1122</v>
      </c>
      <c r="B1111" s="7">
        <v>1152</v>
      </c>
      <c r="C1111" s="7" t="s">
        <v>1198</v>
      </c>
      <c r="D1111" s="7" t="s">
        <v>1199</v>
      </c>
      <c r="E1111" s="7" t="s">
        <v>1200</v>
      </c>
      <c r="F1111" s="7" t="s">
        <v>1212</v>
      </c>
      <c r="G1111" s="7" t="s">
        <v>2008</v>
      </c>
      <c r="H1111">
        <v>2110</v>
      </c>
      <c r="I1111" t="str">
        <f t="shared" si="17"/>
        <v>2110 (EPP GUEHOU 2)</v>
      </c>
      <c r="T1111" s="7" t="s">
        <v>947</v>
      </c>
      <c r="U1111" s="7" t="s">
        <v>955</v>
      </c>
      <c r="V1111" s="7" t="s">
        <v>2008</v>
      </c>
      <c r="W1111">
        <v>1856</v>
      </c>
    </row>
    <row r="1112" spans="1:23" customFormat="1" hidden="1">
      <c r="A1112">
        <v>1123</v>
      </c>
      <c r="B1112" s="7">
        <v>1153</v>
      </c>
      <c r="C1112" s="7" t="s">
        <v>1198</v>
      </c>
      <c r="D1112" s="7" t="s">
        <v>1199</v>
      </c>
      <c r="E1112" s="7" t="s">
        <v>1200</v>
      </c>
      <c r="F1112" s="7" t="s">
        <v>1213</v>
      </c>
      <c r="G1112" s="7" t="s">
        <v>2008</v>
      </c>
      <c r="H1112">
        <v>2111</v>
      </c>
      <c r="I1112" t="str">
        <f t="shared" si="17"/>
        <v>2111 (EPP ASSAYE 3)</v>
      </c>
      <c r="T1112" s="7" t="s">
        <v>947</v>
      </c>
      <c r="U1112" s="7" t="s">
        <v>949</v>
      </c>
      <c r="V1112" s="7" t="s">
        <v>2008</v>
      </c>
      <c r="W1112">
        <v>1850</v>
      </c>
    </row>
    <row r="1113" spans="1:23" customFormat="1" hidden="1">
      <c r="A1113">
        <v>1124</v>
      </c>
      <c r="B1113" s="7">
        <v>1154</v>
      </c>
      <c r="C1113" s="7" t="s">
        <v>1198</v>
      </c>
      <c r="D1113" s="7" t="s">
        <v>1199</v>
      </c>
      <c r="E1113" s="7" t="s">
        <v>1200</v>
      </c>
      <c r="F1113" s="7" t="s">
        <v>1214</v>
      </c>
      <c r="G1113" s="7" t="s">
        <v>2008</v>
      </c>
      <c r="H1113">
        <v>2112</v>
      </c>
      <c r="I1113" t="str">
        <f t="shared" si="17"/>
        <v>2112 (EPP HIRE-CENTRAL 2)</v>
      </c>
      <c r="T1113" s="7" t="s">
        <v>947</v>
      </c>
      <c r="U1113" s="7" t="s">
        <v>950</v>
      </c>
      <c r="V1113" s="7" t="s">
        <v>2008</v>
      </c>
      <c r="W1113">
        <v>1851</v>
      </c>
    </row>
    <row r="1114" spans="1:23" customFormat="1" hidden="1">
      <c r="A1114">
        <v>1125</v>
      </c>
      <c r="B1114" s="7">
        <v>1155</v>
      </c>
      <c r="C1114" s="7" t="s">
        <v>1198</v>
      </c>
      <c r="D1114" s="7" t="s">
        <v>1199</v>
      </c>
      <c r="E1114" s="7" t="s">
        <v>1200</v>
      </c>
      <c r="F1114" s="7" t="s">
        <v>1215</v>
      </c>
      <c r="G1114" s="7" t="s">
        <v>2008</v>
      </c>
      <c r="H1114">
        <v>2113</v>
      </c>
      <c r="I1114" t="str">
        <f t="shared" si="17"/>
        <v>2113 (EPP KAGBE 1)</v>
      </c>
      <c r="T1114" t="s">
        <v>947</v>
      </c>
      <c r="U1114" t="s">
        <v>1773</v>
      </c>
      <c r="V1114" s="7" t="s">
        <v>2009</v>
      </c>
      <c r="W1114">
        <v>2676</v>
      </c>
    </row>
    <row r="1115" spans="1:23" customFormat="1" hidden="1">
      <c r="A1115">
        <v>1126</v>
      </c>
      <c r="B1115" s="7">
        <v>1156</v>
      </c>
      <c r="C1115" s="7" t="s">
        <v>1198</v>
      </c>
      <c r="D1115" s="7" t="s">
        <v>1199</v>
      </c>
      <c r="E1115" s="7" t="s">
        <v>1200</v>
      </c>
      <c r="F1115" s="7" t="s">
        <v>1216</v>
      </c>
      <c r="G1115" s="7" t="s">
        <v>2008</v>
      </c>
      <c r="H1115">
        <v>2114</v>
      </c>
      <c r="I1115" t="str">
        <f t="shared" si="17"/>
        <v>2114 (EPP SOUANGA-KOUASSIKRO)</v>
      </c>
      <c r="T1115" s="7" t="s">
        <v>947</v>
      </c>
      <c r="U1115" s="7" t="s">
        <v>951</v>
      </c>
      <c r="V1115" s="7" t="s">
        <v>2008</v>
      </c>
      <c r="W1115">
        <v>1852</v>
      </c>
    </row>
    <row r="1116" spans="1:23" customFormat="1" hidden="1">
      <c r="A1116">
        <v>1127</v>
      </c>
      <c r="B1116" s="7">
        <v>1157</v>
      </c>
      <c r="C1116" s="7" t="s">
        <v>1198</v>
      </c>
      <c r="D1116" s="7" t="s">
        <v>1199</v>
      </c>
      <c r="E1116" s="7" t="s">
        <v>1200</v>
      </c>
      <c r="F1116" s="7" t="s">
        <v>1217</v>
      </c>
      <c r="G1116" s="7" t="s">
        <v>2008</v>
      </c>
      <c r="H1116">
        <v>2115</v>
      </c>
      <c r="I1116" t="str">
        <f t="shared" si="17"/>
        <v>2115 (EPP AHOUATI)</v>
      </c>
      <c r="T1116" s="7" t="s">
        <v>947</v>
      </c>
      <c r="U1116" s="7" t="s">
        <v>952</v>
      </c>
      <c r="V1116" s="7" t="s">
        <v>2008</v>
      </c>
      <c r="W1116">
        <v>1853</v>
      </c>
    </row>
    <row r="1117" spans="1:23" customFormat="1" hidden="1">
      <c r="A1117">
        <v>1128</v>
      </c>
      <c r="B1117" s="7">
        <v>1158</v>
      </c>
      <c r="C1117" s="7" t="s">
        <v>1198</v>
      </c>
      <c r="D1117" s="7" t="s">
        <v>1199</v>
      </c>
      <c r="E1117" s="7" t="s">
        <v>1200</v>
      </c>
      <c r="F1117" s="7" t="s">
        <v>1218</v>
      </c>
      <c r="G1117" s="7" t="s">
        <v>2008</v>
      </c>
      <c r="H1117">
        <v>2116</v>
      </c>
      <c r="I1117" t="str">
        <f t="shared" si="17"/>
        <v>2116 (EPP DJIDJIDOU)</v>
      </c>
      <c r="T1117" s="7" t="s">
        <v>947</v>
      </c>
      <c r="U1117" s="7" t="s">
        <v>956</v>
      </c>
      <c r="V1117" s="7" t="s">
        <v>2008</v>
      </c>
      <c r="W1117">
        <v>1857</v>
      </c>
    </row>
    <row r="1118" spans="1:23" customFormat="1" hidden="1">
      <c r="A1118">
        <v>1129</v>
      </c>
      <c r="B1118" s="7">
        <v>1159</v>
      </c>
      <c r="C1118" s="7" t="s">
        <v>1198</v>
      </c>
      <c r="D1118" s="7" t="s">
        <v>1199</v>
      </c>
      <c r="E1118" s="7" t="s">
        <v>1200</v>
      </c>
      <c r="F1118" s="7" t="s">
        <v>1219</v>
      </c>
      <c r="G1118" s="7" t="s">
        <v>2008</v>
      </c>
      <c r="H1118">
        <v>2117</v>
      </c>
      <c r="I1118" t="str">
        <f t="shared" si="17"/>
        <v>2117 (EPP LANDONOU-AHUA)</v>
      </c>
      <c r="T1118" t="s">
        <v>947</v>
      </c>
      <c r="U1118" t="s">
        <v>1777</v>
      </c>
      <c r="V1118" s="7" t="s">
        <v>2009</v>
      </c>
      <c r="W1118">
        <v>2680</v>
      </c>
    </row>
    <row r="1119" spans="1:23" customFormat="1" hidden="1">
      <c r="A1119">
        <v>1130</v>
      </c>
      <c r="B1119" s="7">
        <v>1160</v>
      </c>
      <c r="C1119" s="7" t="s">
        <v>1198</v>
      </c>
      <c r="D1119" s="7" t="s">
        <v>1199</v>
      </c>
      <c r="E1119" s="7" t="s">
        <v>1200</v>
      </c>
      <c r="F1119" s="7" t="s">
        <v>1220</v>
      </c>
      <c r="G1119" s="7" t="s">
        <v>2008</v>
      </c>
      <c r="H1119">
        <v>2118</v>
      </c>
      <c r="I1119" t="str">
        <f t="shared" si="17"/>
        <v>2118 (EPP TCHEMOKODOUGOU)</v>
      </c>
      <c r="T1119" s="7" t="s">
        <v>947</v>
      </c>
      <c r="U1119" s="7" t="s">
        <v>957</v>
      </c>
      <c r="V1119" s="7" t="s">
        <v>2008</v>
      </c>
      <c r="W1119">
        <v>1858</v>
      </c>
    </row>
    <row r="1120" spans="1:23" customFormat="1" hidden="1">
      <c r="A1120">
        <v>1131</v>
      </c>
      <c r="B1120" s="7">
        <v>1161</v>
      </c>
      <c r="C1120" s="7" t="s">
        <v>1198</v>
      </c>
      <c r="D1120" s="7" t="s">
        <v>1199</v>
      </c>
      <c r="E1120" s="7" t="s">
        <v>1200</v>
      </c>
      <c r="F1120" s="7" t="s">
        <v>1221</v>
      </c>
      <c r="G1120" s="7" t="s">
        <v>2008</v>
      </c>
      <c r="H1120">
        <v>2119</v>
      </c>
      <c r="I1120" t="str">
        <f t="shared" si="17"/>
        <v>2119 (EPP DIEGAPAREHOIN 1)</v>
      </c>
      <c r="T1120" s="7" t="s">
        <v>947</v>
      </c>
      <c r="U1120" s="7" t="s">
        <v>953</v>
      </c>
      <c r="V1120" s="7" t="s">
        <v>2008</v>
      </c>
      <c r="W1120">
        <v>1854</v>
      </c>
    </row>
    <row r="1121" spans="1:23" customFormat="1" hidden="1">
      <c r="A1121">
        <v>1132</v>
      </c>
      <c r="B1121" s="7">
        <v>1162</v>
      </c>
      <c r="C1121" s="7" t="s">
        <v>1198</v>
      </c>
      <c r="D1121" s="7" t="s">
        <v>1199</v>
      </c>
      <c r="E1121" s="7" t="s">
        <v>1200</v>
      </c>
      <c r="F1121" s="7" t="s">
        <v>1222</v>
      </c>
      <c r="G1121" s="7" t="s">
        <v>2008</v>
      </c>
      <c r="H1121">
        <v>2120</v>
      </c>
      <c r="I1121" t="str">
        <f t="shared" si="17"/>
        <v>2120 (EPP MAKOBERI 1)</v>
      </c>
      <c r="T1121" t="s">
        <v>1175</v>
      </c>
      <c r="U1121" t="s">
        <v>1878</v>
      </c>
      <c r="V1121" s="7" t="s">
        <v>2009</v>
      </c>
      <c r="W1121">
        <v>2710</v>
      </c>
    </row>
    <row r="1122" spans="1:23" customFormat="1" hidden="1">
      <c r="A1122">
        <v>1133</v>
      </c>
      <c r="B1122" s="7">
        <v>1163</v>
      </c>
      <c r="C1122" s="7" t="s">
        <v>1198</v>
      </c>
      <c r="D1122" s="7" t="s">
        <v>1223</v>
      </c>
      <c r="E1122" s="7" t="s">
        <v>1200</v>
      </c>
      <c r="F1122" s="7" t="s">
        <v>95</v>
      </c>
      <c r="G1122" s="7" t="s">
        <v>2008</v>
      </c>
      <c r="H1122">
        <v>2121</v>
      </c>
      <c r="I1122" t="str">
        <f t="shared" si="17"/>
        <v>2121 (EPP ATTOKRO)</v>
      </c>
      <c r="T1122" s="7" t="s">
        <v>1175</v>
      </c>
      <c r="U1122" s="7" t="s">
        <v>1187</v>
      </c>
      <c r="V1122" s="7" t="s">
        <v>2008</v>
      </c>
      <c r="W1122">
        <v>2087</v>
      </c>
    </row>
    <row r="1123" spans="1:23" customFormat="1" hidden="1">
      <c r="A1123">
        <v>1134</v>
      </c>
      <c r="B1123" s="7">
        <v>1164</v>
      </c>
      <c r="C1123" s="7" t="s">
        <v>1198</v>
      </c>
      <c r="D1123" s="7" t="s">
        <v>1223</v>
      </c>
      <c r="E1123" s="7" t="s">
        <v>1200</v>
      </c>
      <c r="F1123" s="7" t="s">
        <v>1224</v>
      </c>
      <c r="G1123" s="7" t="s">
        <v>2008</v>
      </c>
      <c r="H1123">
        <v>2122</v>
      </c>
      <c r="I1123" t="str">
        <f t="shared" si="17"/>
        <v>2122 (EPP COCHEM-DJEZOU)</v>
      </c>
      <c r="T1123" s="7" t="s">
        <v>1175</v>
      </c>
      <c r="U1123" s="7" t="s">
        <v>1180</v>
      </c>
      <c r="V1123" s="7" t="s">
        <v>2008</v>
      </c>
      <c r="W1123">
        <v>2078</v>
      </c>
    </row>
    <row r="1124" spans="1:23" customFormat="1" hidden="1">
      <c r="A1124">
        <v>1135</v>
      </c>
      <c r="B1124" s="7">
        <v>1165</v>
      </c>
      <c r="C1124" s="7" t="s">
        <v>1198</v>
      </c>
      <c r="D1124" s="7" t="s">
        <v>1223</v>
      </c>
      <c r="E1124" s="7" t="s">
        <v>1200</v>
      </c>
      <c r="F1124" s="7" t="s">
        <v>1225</v>
      </c>
      <c r="G1124" s="7" t="s">
        <v>2008</v>
      </c>
      <c r="H1124">
        <v>2123</v>
      </c>
      <c r="I1124" t="str">
        <f t="shared" si="17"/>
        <v>2123 (EPP DRAMANEDOUGOU)</v>
      </c>
      <c r="T1124" s="7" t="s">
        <v>1175</v>
      </c>
      <c r="U1124" s="7" t="s">
        <v>1889</v>
      </c>
      <c r="V1124" s="7" t="s">
        <v>2008</v>
      </c>
      <c r="W1124">
        <v>2079</v>
      </c>
    </row>
    <row r="1125" spans="1:23" customFormat="1" hidden="1">
      <c r="A1125">
        <v>1136</v>
      </c>
      <c r="B1125" s="7">
        <v>1166</v>
      </c>
      <c r="C1125" s="7" t="s">
        <v>1198</v>
      </c>
      <c r="D1125" s="7" t="s">
        <v>1223</v>
      </c>
      <c r="E1125" s="7" t="s">
        <v>1200</v>
      </c>
      <c r="F1125" s="7" t="s">
        <v>1226</v>
      </c>
      <c r="G1125" s="7" t="s">
        <v>2008</v>
      </c>
      <c r="H1125">
        <v>2124</v>
      </c>
      <c r="I1125" t="str">
        <f t="shared" si="17"/>
        <v>2124 (EPP HERMANKONO-DIES 2)</v>
      </c>
      <c r="T1125" t="s">
        <v>1175</v>
      </c>
      <c r="U1125" t="s">
        <v>1802</v>
      </c>
      <c r="V1125" s="7" t="s">
        <v>2009</v>
      </c>
      <c r="W1125">
        <v>2707</v>
      </c>
    </row>
    <row r="1126" spans="1:23" customFormat="1" hidden="1">
      <c r="A1126">
        <v>1137</v>
      </c>
      <c r="B1126" s="7">
        <v>1167</v>
      </c>
      <c r="C1126" s="7" t="s">
        <v>1198</v>
      </c>
      <c r="D1126" s="7" t="s">
        <v>1223</v>
      </c>
      <c r="E1126" s="7" t="s">
        <v>1200</v>
      </c>
      <c r="F1126" s="7" t="s">
        <v>1227</v>
      </c>
      <c r="G1126" s="7" t="s">
        <v>2008</v>
      </c>
      <c r="H1126">
        <v>2125</v>
      </c>
      <c r="I1126" t="str">
        <f t="shared" si="17"/>
        <v>2125 (EPP LALOKO)</v>
      </c>
      <c r="T1126" s="7" t="s">
        <v>1175</v>
      </c>
      <c r="U1126" s="7" t="s">
        <v>1188</v>
      </c>
      <c r="V1126" s="7" t="s">
        <v>2008</v>
      </c>
      <c r="W1126">
        <v>2088</v>
      </c>
    </row>
    <row r="1127" spans="1:23" customFormat="1" hidden="1">
      <c r="A1127">
        <v>1138</v>
      </c>
      <c r="B1127" s="7">
        <v>1168</v>
      </c>
      <c r="C1127" s="7" t="s">
        <v>1198</v>
      </c>
      <c r="D1127" s="7" t="s">
        <v>1223</v>
      </c>
      <c r="E1127" s="7" t="s">
        <v>1200</v>
      </c>
      <c r="F1127" s="7" t="s">
        <v>1228</v>
      </c>
      <c r="G1127" s="7" t="s">
        <v>2008</v>
      </c>
      <c r="H1127">
        <v>2126</v>
      </c>
      <c r="I1127" t="str">
        <f t="shared" si="17"/>
        <v>2126 (EPP SIAKADJANKRO)</v>
      </c>
      <c r="T1127" s="7" t="s">
        <v>1175</v>
      </c>
      <c r="U1127" s="7" t="s">
        <v>1893</v>
      </c>
      <c r="V1127" s="7" t="s">
        <v>2008</v>
      </c>
      <c r="W1127">
        <v>2080</v>
      </c>
    </row>
    <row r="1128" spans="1:23" customFormat="1" hidden="1">
      <c r="A1128">
        <v>1139</v>
      </c>
      <c r="B1128" s="7">
        <v>1169</v>
      </c>
      <c r="C1128" s="7" t="s">
        <v>1198</v>
      </c>
      <c r="D1128" s="7" t="s">
        <v>1223</v>
      </c>
      <c r="E1128" s="7" t="s">
        <v>1200</v>
      </c>
      <c r="F1128" s="7" t="s">
        <v>1229</v>
      </c>
      <c r="G1128" s="7" t="s">
        <v>2008</v>
      </c>
      <c r="H1128">
        <v>2127</v>
      </c>
      <c r="I1128" t="str">
        <f t="shared" si="17"/>
        <v>2127 (EPP YAO PATRICIA 1)</v>
      </c>
      <c r="T1128" s="7" t="s">
        <v>1175</v>
      </c>
      <c r="U1128" s="7" t="s">
        <v>1176</v>
      </c>
      <c r="V1128" s="7" t="s">
        <v>2008</v>
      </c>
      <c r="W1128">
        <v>2074</v>
      </c>
    </row>
    <row r="1129" spans="1:23" customFormat="1" hidden="1">
      <c r="A1129">
        <v>1140</v>
      </c>
      <c r="B1129" s="7">
        <v>1170</v>
      </c>
      <c r="C1129" s="7" t="s">
        <v>1198</v>
      </c>
      <c r="D1129" s="7" t="s">
        <v>1223</v>
      </c>
      <c r="E1129" s="7" t="s">
        <v>1200</v>
      </c>
      <c r="F1129" s="7" t="s">
        <v>1955</v>
      </c>
      <c r="G1129" s="7" t="s">
        <v>2008</v>
      </c>
      <c r="H1129">
        <v>2128</v>
      </c>
      <c r="I1129" t="str">
        <f t="shared" si="17"/>
        <v>2128 (EPV L ARCHE AUX CHERUBINS)</v>
      </c>
      <c r="T1129" s="7" t="s">
        <v>1175</v>
      </c>
      <c r="U1129" s="7" t="s">
        <v>1189</v>
      </c>
      <c r="V1129" s="7" t="s">
        <v>2008</v>
      </c>
      <c r="W1129">
        <v>2089</v>
      </c>
    </row>
    <row r="1130" spans="1:23" customFormat="1" hidden="1">
      <c r="A1130">
        <v>1141</v>
      </c>
      <c r="B1130" s="7">
        <v>1171</v>
      </c>
      <c r="C1130" s="7" t="s">
        <v>1198</v>
      </c>
      <c r="D1130" s="7" t="s">
        <v>1230</v>
      </c>
      <c r="E1130" s="7" t="s">
        <v>1230</v>
      </c>
      <c r="F1130" s="7" t="s">
        <v>1231</v>
      </c>
      <c r="G1130" s="7" t="s">
        <v>2008</v>
      </c>
      <c r="H1130">
        <v>2129</v>
      </c>
      <c r="I1130" t="str">
        <f t="shared" si="17"/>
        <v>2129 (EPC ALY-CHAB)</v>
      </c>
      <c r="T1130" t="s">
        <v>1175</v>
      </c>
      <c r="U1130" t="s">
        <v>1804</v>
      </c>
      <c r="V1130" s="7" t="s">
        <v>2009</v>
      </c>
      <c r="W1130">
        <v>2709</v>
      </c>
    </row>
    <row r="1131" spans="1:23" customFormat="1" hidden="1">
      <c r="A1131">
        <v>1142</v>
      </c>
      <c r="B1131" s="7">
        <v>1172</v>
      </c>
      <c r="C1131" s="7" t="s">
        <v>1198</v>
      </c>
      <c r="D1131" s="7" t="s">
        <v>1230</v>
      </c>
      <c r="E1131" s="7" t="s">
        <v>1230</v>
      </c>
      <c r="F1131" s="7" t="s">
        <v>1232</v>
      </c>
      <c r="G1131" s="7" t="s">
        <v>2008</v>
      </c>
      <c r="H1131">
        <v>2130</v>
      </c>
      <c r="I1131" t="str">
        <f t="shared" si="17"/>
        <v>2130 (EPC SABIL-NADJAH 2)</v>
      </c>
      <c r="T1131" s="7" t="s">
        <v>1175</v>
      </c>
      <c r="U1131" s="7" t="s">
        <v>1190</v>
      </c>
      <c r="V1131" s="7" t="s">
        <v>2008</v>
      </c>
      <c r="W1131">
        <v>2090</v>
      </c>
    </row>
    <row r="1132" spans="1:23" customFormat="1" hidden="1">
      <c r="A1132">
        <v>1143</v>
      </c>
      <c r="B1132" s="7">
        <v>1173</v>
      </c>
      <c r="C1132" s="7" t="s">
        <v>1198</v>
      </c>
      <c r="D1132" s="7" t="s">
        <v>1230</v>
      </c>
      <c r="E1132" s="7" t="s">
        <v>1230</v>
      </c>
      <c r="F1132" s="7" t="s">
        <v>1233</v>
      </c>
      <c r="G1132" s="7" t="s">
        <v>2008</v>
      </c>
      <c r="H1132">
        <v>2131</v>
      </c>
      <c r="I1132" t="str">
        <f t="shared" si="17"/>
        <v>2131 (EPP AKRIDOU LADDE 3)</v>
      </c>
      <c r="T1132" s="7" t="s">
        <v>1175</v>
      </c>
      <c r="U1132" s="7" t="s">
        <v>1191</v>
      </c>
      <c r="V1132" s="7" t="s">
        <v>2008</v>
      </c>
      <c r="W1132">
        <v>2091</v>
      </c>
    </row>
    <row r="1133" spans="1:23" customFormat="1" hidden="1">
      <c r="A1133">
        <v>1144</v>
      </c>
      <c r="B1133" s="7">
        <v>1174</v>
      </c>
      <c r="C1133" s="7" t="s">
        <v>1198</v>
      </c>
      <c r="D1133" s="7" t="s">
        <v>1230</v>
      </c>
      <c r="E1133" s="7" t="s">
        <v>1230</v>
      </c>
      <c r="F1133" s="7" t="s">
        <v>1234</v>
      </c>
      <c r="G1133" s="7" t="s">
        <v>2008</v>
      </c>
      <c r="H1133">
        <v>2132</v>
      </c>
      <c r="I1133" t="str">
        <f t="shared" si="17"/>
        <v>2132 (EPP DAGODOU 2)</v>
      </c>
      <c r="T1133" s="7" t="s">
        <v>1175</v>
      </c>
      <c r="U1133" s="7" t="s">
        <v>1192</v>
      </c>
      <c r="V1133" s="7" t="s">
        <v>2008</v>
      </c>
      <c r="W1133">
        <v>2092</v>
      </c>
    </row>
    <row r="1134" spans="1:23" customFormat="1" hidden="1">
      <c r="A1134">
        <v>1145</v>
      </c>
      <c r="B1134" s="7">
        <v>1175</v>
      </c>
      <c r="C1134" s="7" t="s">
        <v>1198</v>
      </c>
      <c r="D1134" s="7" t="s">
        <v>1230</v>
      </c>
      <c r="E1134" s="7" t="s">
        <v>1230</v>
      </c>
      <c r="F1134" s="7" t="s">
        <v>1235</v>
      </c>
      <c r="G1134" s="7" t="s">
        <v>2008</v>
      </c>
      <c r="H1134">
        <v>2133</v>
      </c>
      <c r="I1134" t="str">
        <f t="shared" si="17"/>
        <v>2133 (EPP DJIMON 1)</v>
      </c>
      <c r="T1134" s="7" t="s">
        <v>1175</v>
      </c>
      <c r="U1134" s="7" t="s">
        <v>1902</v>
      </c>
      <c r="V1134" s="7" t="s">
        <v>2008</v>
      </c>
      <c r="W1134">
        <v>2096</v>
      </c>
    </row>
    <row r="1135" spans="1:23" customFormat="1" hidden="1">
      <c r="A1135">
        <v>1146</v>
      </c>
      <c r="B1135" s="7">
        <v>1176</v>
      </c>
      <c r="C1135" s="7" t="s">
        <v>1198</v>
      </c>
      <c r="D1135" s="7" t="s">
        <v>1230</v>
      </c>
      <c r="E1135" s="7" t="s">
        <v>1230</v>
      </c>
      <c r="F1135" s="7" t="s">
        <v>1236</v>
      </c>
      <c r="G1135" s="7" t="s">
        <v>2008</v>
      </c>
      <c r="H1135">
        <v>2134</v>
      </c>
      <c r="I1135" t="str">
        <f t="shared" si="17"/>
        <v>2134 (EPP DOUGBROULILIE 2)</v>
      </c>
      <c r="T1135" s="7" t="s">
        <v>1175</v>
      </c>
      <c r="U1135" s="7" t="s">
        <v>1193</v>
      </c>
      <c r="V1135" s="7" t="s">
        <v>2008</v>
      </c>
      <c r="W1135">
        <v>2093</v>
      </c>
    </row>
    <row r="1136" spans="1:23" customFormat="1" hidden="1">
      <c r="A1136">
        <v>1147</v>
      </c>
      <c r="B1136" s="7">
        <v>1177</v>
      </c>
      <c r="C1136" s="7" t="s">
        <v>1198</v>
      </c>
      <c r="D1136" s="7" t="s">
        <v>1230</v>
      </c>
      <c r="E1136" s="7" t="s">
        <v>1230</v>
      </c>
      <c r="F1136" s="7" t="s">
        <v>1237</v>
      </c>
      <c r="G1136" s="7" t="s">
        <v>2008</v>
      </c>
      <c r="H1136">
        <v>2135</v>
      </c>
      <c r="I1136" t="str">
        <f t="shared" si="17"/>
        <v>2135 (EPP GOUDOUKO 3)</v>
      </c>
      <c r="T1136" s="7" t="s">
        <v>1175</v>
      </c>
      <c r="U1136" s="7" t="s">
        <v>1181</v>
      </c>
      <c r="V1136" s="7" t="s">
        <v>2008</v>
      </c>
      <c r="W1136">
        <v>2081</v>
      </c>
    </row>
    <row r="1137" spans="1:23" customFormat="1" hidden="1">
      <c r="A1137">
        <v>1148</v>
      </c>
      <c r="B1137" s="7">
        <v>1178</v>
      </c>
      <c r="C1137" s="7" t="s">
        <v>1198</v>
      </c>
      <c r="D1137" s="7" t="s">
        <v>1230</v>
      </c>
      <c r="E1137" s="7" t="s">
        <v>1230</v>
      </c>
      <c r="F1137" s="7" t="s">
        <v>1238</v>
      </c>
      <c r="G1137" s="7" t="s">
        <v>2008</v>
      </c>
      <c r="H1137">
        <v>2136</v>
      </c>
      <c r="I1137" t="str">
        <f t="shared" si="17"/>
        <v>2136 (EPP GUEKOKO)</v>
      </c>
      <c r="T1137" s="7" t="s">
        <v>1175</v>
      </c>
      <c r="U1137" s="7" t="s">
        <v>1196</v>
      </c>
      <c r="V1137" s="7" t="s">
        <v>2008</v>
      </c>
      <c r="W1137">
        <v>2097</v>
      </c>
    </row>
    <row r="1138" spans="1:23" customFormat="1" hidden="1">
      <c r="A1138">
        <v>1149</v>
      </c>
      <c r="B1138" s="7">
        <v>1179</v>
      </c>
      <c r="C1138" s="7" t="s">
        <v>1198</v>
      </c>
      <c r="D1138" s="7" t="s">
        <v>1230</v>
      </c>
      <c r="E1138" s="7" t="s">
        <v>1230</v>
      </c>
      <c r="F1138" s="7" t="s">
        <v>1239</v>
      </c>
      <c r="G1138" s="7" t="s">
        <v>2008</v>
      </c>
      <c r="H1138">
        <v>2137</v>
      </c>
      <c r="I1138" t="str">
        <f t="shared" si="17"/>
        <v>2137 (EPP KOUASSILILIE 1)</v>
      </c>
      <c r="T1138" s="7" t="s">
        <v>1175</v>
      </c>
      <c r="U1138" s="7" t="s">
        <v>1194</v>
      </c>
      <c r="V1138" s="7" t="s">
        <v>2008</v>
      </c>
      <c r="W1138">
        <v>2094</v>
      </c>
    </row>
    <row r="1139" spans="1:23" customFormat="1" hidden="1">
      <c r="A1139">
        <v>1150</v>
      </c>
      <c r="B1139" s="7">
        <v>1180</v>
      </c>
      <c r="C1139" s="7" t="s">
        <v>1198</v>
      </c>
      <c r="D1139" s="7" t="s">
        <v>1230</v>
      </c>
      <c r="E1139" s="7" t="s">
        <v>1230</v>
      </c>
      <c r="F1139" s="7" t="s">
        <v>1240</v>
      </c>
      <c r="G1139" s="7" t="s">
        <v>2008</v>
      </c>
      <c r="H1139">
        <v>2138</v>
      </c>
      <c r="I1139" t="str">
        <f t="shared" si="17"/>
        <v>2138 (EPP LAKOTA DIOULABOUGOU 1)</v>
      </c>
      <c r="T1139" s="7" t="s">
        <v>1175</v>
      </c>
      <c r="U1139" s="7" t="s">
        <v>1182</v>
      </c>
      <c r="V1139" s="7" t="s">
        <v>2008</v>
      </c>
      <c r="W1139">
        <v>2082</v>
      </c>
    </row>
    <row r="1140" spans="1:23" customFormat="1" hidden="1">
      <c r="A1140">
        <v>1151</v>
      </c>
      <c r="B1140" s="7">
        <v>1181</v>
      </c>
      <c r="C1140" s="7" t="s">
        <v>1198</v>
      </c>
      <c r="D1140" s="7" t="s">
        <v>1230</v>
      </c>
      <c r="E1140" s="7" t="s">
        <v>1230</v>
      </c>
      <c r="F1140" s="7" t="s">
        <v>1241</v>
      </c>
      <c r="G1140" s="7" t="s">
        <v>2008</v>
      </c>
      <c r="H1140">
        <v>2139</v>
      </c>
      <c r="I1140" t="str">
        <f t="shared" si="17"/>
        <v>2139 (EPP NIAMBRE)</v>
      </c>
      <c r="T1140" s="7" t="s">
        <v>1175</v>
      </c>
      <c r="U1140" s="7" t="s">
        <v>1177</v>
      </c>
      <c r="V1140" s="7" t="s">
        <v>2008</v>
      </c>
      <c r="W1140">
        <v>2075</v>
      </c>
    </row>
    <row r="1141" spans="1:23" customFormat="1" hidden="1">
      <c r="A1141">
        <v>1152</v>
      </c>
      <c r="B1141" s="7">
        <v>1182</v>
      </c>
      <c r="C1141" s="7" t="s">
        <v>1198</v>
      </c>
      <c r="D1141" s="7" t="s">
        <v>1230</v>
      </c>
      <c r="E1141" s="7" t="s">
        <v>1230</v>
      </c>
      <c r="F1141" s="7" t="s">
        <v>1242</v>
      </c>
      <c r="G1141" s="7" t="s">
        <v>2008</v>
      </c>
      <c r="H1141">
        <v>2140</v>
      </c>
      <c r="I1141" t="str">
        <f t="shared" si="17"/>
        <v>2140 (EPP SATROKO 1)</v>
      </c>
      <c r="T1141" s="7" t="s">
        <v>1175</v>
      </c>
      <c r="U1141" s="7" t="s">
        <v>1183</v>
      </c>
      <c r="V1141" s="7" t="s">
        <v>2008</v>
      </c>
      <c r="W1141">
        <v>2083</v>
      </c>
    </row>
    <row r="1142" spans="1:23" customFormat="1" hidden="1">
      <c r="A1142">
        <v>1153</v>
      </c>
      <c r="B1142" s="7">
        <v>1183</v>
      </c>
      <c r="C1142" s="7" t="s">
        <v>1198</v>
      </c>
      <c r="D1142" s="7" t="s">
        <v>1230</v>
      </c>
      <c r="E1142" s="7" t="s">
        <v>1230</v>
      </c>
      <c r="F1142" s="7" t="s">
        <v>1243</v>
      </c>
      <c r="G1142" s="7" t="s">
        <v>2008</v>
      </c>
      <c r="H1142">
        <v>2141</v>
      </c>
      <c r="I1142" t="str">
        <f t="shared" si="17"/>
        <v>2141 (EPP ZOKOLILIE 1)</v>
      </c>
      <c r="T1142" t="s">
        <v>1175</v>
      </c>
      <c r="U1142" t="s">
        <v>1803</v>
      </c>
      <c r="V1142" s="7" t="s">
        <v>2009</v>
      </c>
      <c r="W1142">
        <v>2708</v>
      </c>
    </row>
    <row r="1143" spans="1:23" customFormat="1" hidden="1">
      <c r="A1143">
        <v>1154</v>
      </c>
      <c r="B1143" s="7">
        <v>1184</v>
      </c>
      <c r="C1143" s="7" t="s">
        <v>1198</v>
      </c>
      <c r="D1143" s="7" t="s">
        <v>1230</v>
      </c>
      <c r="E1143" s="7" t="s">
        <v>1230</v>
      </c>
      <c r="F1143" s="7" t="s">
        <v>1244</v>
      </c>
      <c r="G1143" s="7" t="s">
        <v>2008</v>
      </c>
      <c r="H1143">
        <v>2142</v>
      </c>
      <c r="I1143" t="str">
        <f t="shared" si="17"/>
        <v>2142 (EPV AGBE)</v>
      </c>
      <c r="T1143" s="7" t="s">
        <v>1175</v>
      </c>
      <c r="U1143" s="7" t="s">
        <v>1178</v>
      </c>
      <c r="V1143" s="7" t="s">
        <v>2008</v>
      </c>
      <c r="W1143">
        <v>2076</v>
      </c>
    </row>
    <row r="1144" spans="1:23" customFormat="1" hidden="1">
      <c r="A1144">
        <v>1155</v>
      </c>
      <c r="B1144" s="7">
        <v>1185</v>
      </c>
      <c r="C1144" s="7" t="s">
        <v>1198</v>
      </c>
      <c r="D1144" s="7" t="s">
        <v>1230</v>
      </c>
      <c r="E1144" s="7" t="s">
        <v>1230</v>
      </c>
      <c r="F1144" s="7" t="s">
        <v>1245</v>
      </c>
      <c r="G1144" s="7" t="s">
        <v>2008</v>
      </c>
      <c r="H1144">
        <v>2143</v>
      </c>
      <c r="I1144" t="str">
        <f t="shared" si="17"/>
        <v>2143 (EPP AKABREBOUA 1)</v>
      </c>
      <c r="T1144" s="7" t="s">
        <v>1175</v>
      </c>
      <c r="U1144" s="7" t="s">
        <v>1197</v>
      </c>
      <c r="V1144" s="7" t="s">
        <v>2008</v>
      </c>
      <c r="W1144">
        <v>2098</v>
      </c>
    </row>
    <row r="1145" spans="1:23" customFormat="1" hidden="1">
      <c r="A1145">
        <v>1156</v>
      </c>
      <c r="B1145" s="7">
        <v>1186</v>
      </c>
      <c r="C1145" s="7" t="s">
        <v>1198</v>
      </c>
      <c r="D1145" s="7" t="s">
        <v>1230</v>
      </c>
      <c r="E1145" s="7" t="s">
        <v>1230</v>
      </c>
      <c r="F1145" s="7" t="s">
        <v>1246</v>
      </c>
      <c r="G1145" s="7" t="s">
        <v>2008</v>
      </c>
      <c r="H1145">
        <v>2144</v>
      </c>
      <c r="I1145" t="str">
        <f t="shared" si="17"/>
        <v>2144 (EPP DAKOURI BODOU LEON )</v>
      </c>
      <c r="T1145" s="7" t="s">
        <v>1175</v>
      </c>
      <c r="U1145" s="7" t="s">
        <v>1184</v>
      </c>
      <c r="V1145" s="7" t="s">
        <v>2008</v>
      </c>
      <c r="W1145">
        <v>2084</v>
      </c>
    </row>
    <row r="1146" spans="1:23" customFormat="1" hidden="1">
      <c r="A1146">
        <v>1157</v>
      </c>
      <c r="B1146" s="7">
        <v>1187</v>
      </c>
      <c r="C1146" s="7" t="s">
        <v>1198</v>
      </c>
      <c r="D1146" s="7" t="s">
        <v>1230</v>
      </c>
      <c r="E1146" s="7" t="s">
        <v>1230</v>
      </c>
      <c r="F1146" s="7" t="s">
        <v>1247</v>
      </c>
      <c r="G1146" s="7" t="s">
        <v>2008</v>
      </c>
      <c r="H1146">
        <v>2145</v>
      </c>
      <c r="I1146" t="str">
        <f t="shared" si="17"/>
        <v>2145 (EPP DISPENSAIRE 1)</v>
      </c>
      <c r="T1146" s="7" t="s">
        <v>1175</v>
      </c>
      <c r="U1146" s="7" t="s">
        <v>1185</v>
      </c>
      <c r="V1146" s="7" t="s">
        <v>2008</v>
      </c>
      <c r="W1146">
        <v>2085</v>
      </c>
    </row>
    <row r="1147" spans="1:23" customFormat="1" hidden="1">
      <c r="A1147">
        <v>1158</v>
      </c>
      <c r="B1147" s="7">
        <v>1188</v>
      </c>
      <c r="C1147" s="7" t="s">
        <v>1198</v>
      </c>
      <c r="D1147" s="7" t="s">
        <v>1230</v>
      </c>
      <c r="E1147" s="7" t="s">
        <v>1230</v>
      </c>
      <c r="F1147" s="7" t="s">
        <v>1248</v>
      </c>
      <c r="G1147" s="7" t="s">
        <v>2008</v>
      </c>
      <c r="H1147">
        <v>2146</v>
      </c>
      <c r="I1147" t="str">
        <f t="shared" si="17"/>
        <v>2146 (EPP DJOROGALILIE)</v>
      </c>
      <c r="T1147" s="7" t="s">
        <v>1175</v>
      </c>
      <c r="U1147" s="7" t="s">
        <v>1179</v>
      </c>
      <c r="V1147" s="7" t="s">
        <v>2008</v>
      </c>
      <c r="W1147">
        <v>2077</v>
      </c>
    </row>
    <row r="1148" spans="1:23" customFormat="1" hidden="1">
      <c r="A1148">
        <v>1159</v>
      </c>
      <c r="B1148" s="7">
        <v>1189</v>
      </c>
      <c r="C1148" s="7" t="s">
        <v>1198</v>
      </c>
      <c r="D1148" s="7" t="s">
        <v>1230</v>
      </c>
      <c r="E1148" s="7" t="s">
        <v>1230</v>
      </c>
      <c r="F1148" s="7" t="s">
        <v>1249</v>
      </c>
      <c r="G1148" s="7" t="s">
        <v>2008</v>
      </c>
      <c r="H1148">
        <v>2147</v>
      </c>
      <c r="I1148" t="str">
        <f t="shared" si="17"/>
        <v>2147 (EPP GNAKOUBOUE 1)</v>
      </c>
      <c r="T1148" s="7" t="s">
        <v>1175</v>
      </c>
      <c r="U1148" s="7" t="s">
        <v>1195</v>
      </c>
      <c r="V1148" s="7" t="s">
        <v>2008</v>
      </c>
      <c r="W1148">
        <v>2095</v>
      </c>
    </row>
    <row r="1149" spans="1:23" customFormat="1" hidden="1">
      <c r="A1149">
        <v>1160</v>
      </c>
      <c r="B1149" s="7">
        <v>1190</v>
      </c>
      <c r="C1149" s="7" t="s">
        <v>1198</v>
      </c>
      <c r="D1149" s="7" t="s">
        <v>1230</v>
      </c>
      <c r="E1149" s="7" t="s">
        <v>1230</v>
      </c>
      <c r="F1149" s="7" t="s">
        <v>1250</v>
      </c>
      <c r="G1149" s="7" t="s">
        <v>2008</v>
      </c>
      <c r="H1149">
        <v>2148</v>
      </c>
      <c r="I1149" t="str">
        <f t="shared" si="17"/>
        <v>2148 (EPP GOGOKO-2)</v>
      </c>
      <c r="T1149" s="7" t="s">
        <v>1175</v>
      </c>
      <c r="U1149" s="7" t="s">
        <v>1186</v>
      </c>
      <c r="V1149" s="7" t="s">
        <v>2008</v>
      </c>
      <c r="W1149">
        <v>2086</v>
      </c>
    </row>
    <row r="1150" spans="1:23" customFormat="1" hidden="1">
      <c r="A1150">
        <v>1161</v>
      </c>
      <c r="B1150" s="7">
        <v>1191</v>
      </c>
      <c r="C1150" s="7" t="s">
        <v>1198</v>
      </c>
      <c r="D1150" s="7" t="s">
        <v>1230</v>
      </c>
      <c r="E1150" s="7" t="s">
        <v>1230</v>
      </c>
      <c r="F1150" s="7" t="s">
        <v>1251</v>
      </c>
      <c r="G1150" s="7" t="s">
        <v>2008</v>
      </c>
      <c r="H1150">
        <v>2149</v>
      </c>
      <c r="I1150" t="str">
        <f t="shared" si="17"/>
        <v>2149 (EPP LAKOTA 1)</v>
      </c>
      <c r="T1150" s="7" t="s">
        <v>684</v>
      </c>
      <c r="U1150" s="7" t="s">
        <v>696</v>
      </c>
      <c r="V1150" s="7" t="s">
        <v>2008</v>
      </c>
      <c r="W1150">
        <v>1600</v>
      </c>
    </row>
    <row r="1151" spans="1:23" customFormat="1" hidden="1">
      <c r="A1151">
        <v>1162</v>
      </c>
      <c r="B1151" s="7">
        <v>1192</v>
      </c>
      <c r="C1151" s="7" t="s">
        <v>1198</v>
      </c>
      <c r="D1151" s="7" t="s">
        <v>1230</v>
      </c>
      <c r="E1151" s="7" t="s">
        <v>1230</v>
      </c>
      <c r="F1151" s="7" t="s">
        <v>1252</v>
      </c>
      <c r="G1151" s="7" t="s">
        <v>2008</v>
      </c>
      <c r="H1151">
        <v>2150</v>
      </c>
      <c r="I1151" t="str">
        <f t="shared" si="17"/>
        <v>2150 (EPP NIAKPALILIE)</v>
      </c>
      <c r="T1151" s="7" t="s">
        <v>684</v>
      </c>
      <c r="U1151" s="7" t="s">
        <v>700</v>
      </c>
      <c r="V1151" s="7" t="s">
        <v>2008</v>
      </c>
      <c r="W1151">
        <v>1605</v>
      </c>
    </row>
    <row r="1152" spans="1:23" customFormat="1" hidden="1">
      <c r="A1152">
        <v>1163</v>
      </c>
      <c r="B1152" s="7">
        <v>1193</v>
      </c>
      <c r="C1152" s="7" t="s">
        <v>1198</v>
      </c>
      <c r="D1152" s="7" t="s">
        <v>1230</v>
      </c>
      <c r="E1152" s="7" t="s">
        <v>1230</v>
      </c>
      <c r="F1152" s="7" t="s">
        <v>1253</v>
      </c>
      <c r="G1152" s="7" t="s">
        <v>2008</v>
      </c>
      <c r="H1152">
        <v>2151</v>
      </c>
      <c r="I1152" t="str">
        <f t="shared" si="17"/>
        <v>2151 (EPP TAGROUPAREHOIN)</v>
      </c>
      <c r="T1152" s="7" t="s">
        <v>684</v>
      </c>
      <c r="U1152" s="7" t="s">
        <v>685</v>
      </c>
      <c r="V1152" s="7" t="s">
        <v>2008</v>
      </c>
      <c r="W1152">
        <v>1589</v>
      </c>
    </row>
    <row r="1153" spans="1:23" customFormat="1" hidden="1">
      <c r="A1153">
        <v>1164</v>
      </c>
      <c r="B1153" s="7">
        <v>1194</v>
      </c>
      <c r="C1153" s="7" t="s">
        <v>1198</v>
      </c>
      <c r="D1153" s="7" t="s">
        <v>1230</v>
      </c>
      <c r="E1153" s="7" t="s">
        <v>1230</v>
      </c>
      <c r="F1153" s="7" t="s">
        <v>1254</v>
      </c>
      <c r="G1153" s="7" t="s">
        <v>2008</v>
      </c>
      <c r="H1153">
        <v>2152</v>
      </c>
      <c r="I1153" t="str">
        <f t="shared" si="17"/>
        <v>2152 (EPP BOBOLILIE 1)</v>
      </c>
      <c r="T1153" s="7" t="s">
        <v>684</v>
      </c>
      <c r="U1153" s="7" t="s">
        <v>686</v>
      </c>
      <c r="V1153" s="7" t="s">
        <v>2008</v>
      </c>
      <c r="W1153">
        <v>1590</v>
      </c>
    </row>
    <row r="1154" spans="1:23" customFormat="1" hidden="1">
      <c r="A1154">
        <v>1165</v>
      </c>
      <c r="B1154" s="7">
        <v>1195</v>
      </c>
      <c r="C1154" s="7" t="s">
        <v>1198</v>
      </c>
      <c r="D1154" s="7" t="s">
        <v>1230</v>
      </c>
      <c r="E1154" s="7" t="s">
        <v>1230</v>
      </c>
      <c r="F1154" s="7" t="s">
        <v>1255</v>
      </c>
      <c r="G1154" s="7" t="s">
        <v>2008</v>
      </c>
      <c r="H1154">
        <v>2153</v>
      </c>
      <c r="I1154" t="str">
        <f t="shared" si="17"/>
        <v>2153 (EPP GOBERI 1)</v>
      </c>
      <c r="T1154" s="7" t="s">
        <v>684</v>
      </c>
      <c r="U1154" s="7" t="s">
        <v>687</v>
      </c>
      <c r="V1154" s="7" t="s">
        <v>2008</v>
      </c>
      <c r="W1154">
        <v>1591</v>
      </c>
    </row>
    <row r="1155" spans="1:23" customFormat="1" hidden="1">
      <c r="A1155">
        <v>1166</v>
      </c>
      <c r="B1155" s="7">
        <v>1196</v>
      </c>
      <c r="C1155" s="7" t="s">
        <v>1198</v>
      </c>
      <c r="D1155" s="7" t="s">
        <v>1230</v>
      </c>
      <c r="E1155" s="7" t="s">
        <v>1230</v>
      </c>
      <c r="F1155" s="7" t="s">
        <v>1256</v>
      </c>
      <c r="G1155" s="7" t="s">
        <v>2008</v>
      </c>
      <c r="H1155">
        <v>2154</v>
      </c>
      <c r="I1155" t="str">
        <f t="shared" ref="I1155:I1218" si="18">_xlfn.CONCAT(H1155, " (", F1155, ")")</f>
        <v>2154 (EPP KOKOLILIE 1)</v>
      </c>
      <c r="T1155" t="s">
        <v>684</v>
      </c>
      <c r="U1155" t="s">
        <v>1740</v>
      </c>
      <c r="V1155" s="7" t="s">
        <v>2009</v>
      </c>
      <c r="W1155">
        <v>2639</v>
      </c>
    </row>
    <row r="1156" spans="1:23" customFormat="1" hidden="1">
      <c r="A1156">
        <v>1167</v>
      </c>
      <c r="B1156" s="7">
        <v>1197</v>
      </c>
      <c r="C1156" s="7" t="s">
        <v>1198</v>
      </c>
      <c r="D1156" s="7" t="s">
        <v>1230</v>
      </c>
      <c r="E1156" s="7" t="s">
        <v>1230</v>
      </c>
      <c r="F1156" s="7" t="s">
        <v>1257</v>
      </c>
      <c r="G1156" s="7" t="s">
        <v>2008</v>
      </c>
      <c r="H1156">
        <v>2155</v>
      </c>
      <c r="I1156" t="str">
        <f t="shared" si="18"/>
        <v>2155 (EPP KPADAGNOA 2)</v>
      </c>
      <c r="T1156" s="7" t="s">
        <v>684</v>
      </c>
      <c r="U1156" s="7" t="s">
        <v>688</v>
      </c>
      <c r="V1156" s="7" t="s">
        <v>2008</v>
      </c>
      <c r="W1156">
        <v>1592</v>
      </c>
    </row>
    <row r="1157" spans="1:23" customFormat="1" hidden="1">
      <c r="A1157">
        <v>1168</v>
      </c>
      <c r="B1157" s="7">
        <v>1198</v>
      </c>
      <c r="C1157" s="7" t="s">
        <v>1198</v>
      </c>
      <c r="D1157" s="7" t="s">
        <v>1230</v>
      </c>
      <c r="E1157" s="7" t="s">
        <v>1230</v>
      </c>
      <c r="F1157" s="7" t="s">
        <v>1258</v>
      </c>
      <c r="G1157" s="7" t="s">
        <v>2008</v>
      </c>
      <c r="H1157">
        <v>2156</v>
      </c>
      <c r="I1157" t="str">
        <f t="shared" si="18"/>
        <v>2156 (EPP MOUSSADOUGOU 1)</v>
      </c>
      <c r="T1157" s="7" t="s">
        <v>684</v>
      </c>
      <c r="U1157" s="7" t="s">
        <v>701</v>
      </c>
      <c r="V1157" s="7" t="s">
        <v>2008</v>
      </c>
      <c r="W1157">
        <v>1606</v>
      </c>
    </row>
    <row r="1158" spans="1:23" customFormat="1" hidden="1">
      <c r="A1158">
        <v>1169</v>
      </c>
      <c r="B1158" s="7">
        <v>1199</v>
      </c>
      <c r="C1158" s="7" t="s">
        <v>1198</v>
      </c>
      <c r="D1158" s="7" t="s">
        <v>1230</v>
      </c>
      <c r="E1158" s="7" t="s">
        <v>1230</v>
      </c>
      <c r="F1158" s="7" t="s">
        <v>1259</v>
      </c>
      <c r="G1158" s="7" t="s">
        <v>2008</v>
      </c>
      <c r="H1158">
        <v>2157</v>
      </c>
      <c r="I1158" t="str">
        <f t="shared" si="18"/>
        <v>2157 (EPP NIAKOBLOGNOA 3)</v>
      </c>
      <c r="T1158" s="7" t="s">
        <v>684</v>
      </c>
      <c r="U1158" s="7" t="s">
        <v>689</v>
      </c>
      <c r="V1158" s="7" t="s">
        <v>2008</v>
      </c>
      <c r="W1158">
        <v>1593</v>
      </c>
    </row>
    <row r="1159" spans="1:23" customFormat="1" hidden="1">
      <c r="A1159">
        <v>1170</v>
      </c>
      <c r="B1159" s="7">
        <v>1200</v>
      </c>
      <c r="C1159" s="7" t="s">
        <v>1198</v>
      </c>
      <c r="D1159" s="7" t="s">
        <v>1230</v>
      </c>
      <c r="E1159" s="7" t="s">
        <v>1230</v>
      </c>
      <c r="F1159" s="7" t="s">
        <v>1260</v>
      </c>
      <c r="G1159" s="7" t="s">
        <v>2008</v>
      </c>
      <c r="H1159">
        <v>2158</v>
      </c>
      <c r="I1159" t="str">
        <f t="shared" si="18"/>
        <v>2158 (EPP WOSSO)</v>
      </c>
      <c r="T1159" s="7" t="s">
        <v>684</v>
      </c>
      <c r="U1159" s="7" t="s">
        <v>690</v>
      </c>
      <c r="V1159" s="7" t="s">
        <v>2008</v>
      </c>
      <c r="W1159">
        <v>1594</v>
      </c>
    </row>
    <row r="1160" spans="1:23" customFormat="1" hidden="1">
      <c r="A1160">
        <v>1171</v>
      </c>
      <c r="B1160" s="7">
        <v>1201</v>
      </c>
      <c r="C1160" s="7" t="s">
        <v>1261</v>
      </c>
      <c r="D1160" s="7" t="s">
        <v>1262</v>
      </c>
      <c r="E1160" s="7" t="s">
        <v>1262</v>
      </c>
      <c r="F1160" s="7" t="s">
        <v>1263</v>
      </c>
      <c r="G1160" s="7" t="s">
        <v>2008</v>
      </c>
      <c r="H1160">
        <v>2159</v>
      </c>
      <c r="I1160" t="str">
        <f t="shared" si="18"/>
        <v>2159 (EPP AVOCATIER)</v>
      </c>
      <c r="T1160" s="7" t="s">
        <v>684</v>
      </c>
      <c r="U1160" s="7" t="s">
        <v>702</v>
      </c>
      <c r="V1160" s="7" t="s">
        <v>2008</v>
      </c>
      <c r="W1160">
        <v>1607</v>
      </c>
    </row>
    <row r="1161" spans="1:23" customFormat="1" hidden="1">
      <c r="A1161">
        <v>1172</v>
      </c>
      <c r="B1161" s="7">
        <v>1202</v>
      </c>
      <c r="C1161" s="7" t="s">
        <v>1261</v>
      </c>
      <c r="D1161" s="7" t="s">
        <v>1262</v>
      </c>
      <c r="E1161" s="7" t="s">
        <v>1262</v>
      </c>
      <c r="F1161" s="7" t="s">
        <v>1264</v>
      </c>
      <c r="G1161" s="7" t="s">
        <v>2008</v>
      </c>
      <c r="H1161">
        <v>2160</v>
      </c>
      <c r="I1161" t="str">
        <f t="shared" si="18"/>
        <v>2160 (EPP BONON FREFREDOU 2)</v>
      </c>
      <c r="T1161" s="7" t="s">
        <v>684</v>
      </c>
      <c r="U1161" s="7" t="s">
        <v>697</v>
      </c>
      <c r="V1161" s="7" t="s">
        <v>2008</v>
      </c>
      <c r="W1161">
        <v>1601</v>
      </c>
    </row>
    <row r="1162" spans="1:23" customFormat="1" hidden="1">
      <c r="A1162">
        <v>1173</v>
      </c>
      <c r="B1162" s="7">
        <v>1203</v>
      </c>
      <c r="C1162" s="7" t="s">
        <v>1261</v>
      </c>
      <c r="D1162" s="7" t="s">
        <v>1262</v>
      </c>
      <c r="E1162" s="7" t="s">
        <v>1262</v>
      </c>
      <c r="F1162" s="7" t="s">
        <v>1265</v>
      </c>
      <c r="G1162" s="7" t="s">
        <v>2008</v>
      </c>
      <c r="H1162">
        <v>2161</v>
      </c>
      <c r="I1162" t="str">
        <f t="shared" si="18"/>
        <v>2161 (EPP FREFREDOU SUD-EXTENSION)</v>
      </c>
      <c r="T1162" s="7" t="s">
        <v>684</v>
      </c>
      <c r="U1162" s="7" t="s">
        <v>703</v>
      </c>
      <c r="V1162" s="7" t="s">
        <v>2008</v>
      </c>
      <c r="W1162">
        <v>1608</v>
      </c>
    </row>
    <row r="1163" spans="1:23" customFormat="1" hidden="1">
      <c r="A1163">
        <v>1174</v>
      </c>
      <c r="B1163" s="7">
        <v>1204</v>
      </c>
      <c r="C1163" s="7" t="s">
        <v>1261</v>
      </c>
      <c r="D1163" s="7" t="s">
        <v>1262</v>
      </c>
      <c r="E1163" s="7" t="s">
        <v>1262</v>
      </c>
      <c r="F1163" s="7" t="s">
        <v>1918</v>
      </c>
      <c r="G1163" s="7" t="s">
        <v>2008</v>
      </c>
      <c r="H1163">
        <v>2162</v>
      </c>
      <c r="I1163" t="str">
        <f t="shared" si="18"/>
        <v>2162 (EPP M BRAKRO 1)</v>
      </c>
      <c r="T1163" s="7" t="s">
        <v>684</v>
      </c>
      <c r="U1163" s="7" t="s">
        <v>704</v>
      </c>
      <c r="V1163" s="7" t="s">
        <v>2008</v>
      </c>
      <c r="W1163">
        <v>1609</v>
      </c>
    </row>
    <row r="1164" spans="1:23" customFormat="1" hidden="1">
      <c r="A1164">
        <v>1175</v>
      </c>
      <c r="B1164" s="7">
        <v>1205</v>
      </c>
      <c r="C1164" s="7" t="s">
        <v>1261</v>
      </c>
      <c r="D1164" s="7" t="s">
        <v>1262</v>
      </c>
      <c r="E1164" s="7" t="s">
        <v>1262</v>
      </c>
      <c r="F1164" s="7" t="s">
        <v>1266</v>
      </c>
      <c r="G1164" s="7" t="s">
        <v>2008</v>
      </c>
      <c r="H1164">
        <v>2163</v>
      </c>
      <c r="I1164" t="str">
        <f t="shared" si="18"/>
        <v>2163 (EPP SEHIZRA 4)</v>
      </c>
      <c r="T1164" t="s">
        <v>684</v>
      </c>
      <c r="U1164" t="s">
        <v>1738</v>
      </c>
      <c r="V1164" s="7" t="s">
        <v>2009</v>
      </c>
      <c r="W1164">
        <v>2637</v>
      </c>
    </row>
    <row r="1165" spans="1:23" customFormat="1" hidden="1">
      <c r="A1165">
        <v>1176</v>
      </c>
      <c r="B1165" s="7">
        <v>1206</v>
      </c>
      <c r="C1165" s="7" t="s">
        <v>1261</v>
      </c>
      <c r="D1165" s="7" t="s">
        <v>1262</v>
      </c>
      <c r="E1165" s="7" t="s">
        <v>1262</v>
      </c>
      <c r="F1165" s="7" t="s">
        <v>1267</v>
      </c>
      <c r="G1165" s="7" t="s">
        <v>2008</v>
      </c>
      <c r="H1165">
        <v>2164</v>
      </c>
      <c r="I1165" t="str">
        <f t="shared" si="18"/>
        <v>2164 (EPC PROTESTANTE 1)</v>
      </c>
      <c r="T1165" s="7" t="s">
        <v>684</v>
      </c>
      <c r="U1165" s="7" t="s">
        <v>691</v>
      </c>
      <c r="V1165" s="7" t="s">
        <v>2008</v>
      </c>
      <c r="W1165">
        <v>1595</v>
      </c>
    </row>
    <row r="1166" spans="1:23" customFormat="1" hidden="1">
      <c r="A1166">
        <v>1177</v>
      </c>
      <c r="B1166" s="7">
        <v>1207</v>
      </c>
      <c r="C1166" s="7" t="s">
        <v>1261</v>
      </c>
      <c r="D1166" s="7" t="s">
        <v>1262</v>
      </c>
      <c r="E1166" s="7" t="s">
        <v>1262</v>
      </c>
      <c r="F1166" s="7" t="s">
        <v>1268</v>
      </c>
      <c r="G1166" s="7" t="s">
        <v>2008</v>
      </c>
      <c r="H1166">
        <v>2165</v>
      </c>
      <c r="I1166" t="str">
        <f t="shared" si="18"/>
        <v>2165 (EPP BAD 2)</v>
      </c>
      <c r="T1166" s="7" t="s">
        <v>684</v>
      </c>
      <c r="U1166" s="7" t="s">
        <v>705</v>
      </c>
      <c r="V1166" s="7" t="s">
        <v>2008</v>
      </c>
      <c r="W1166">
        <v>1610</v>
      </c>
    </row>
    <row r="1167" spans="1:23" customFormat="1" hidden="1">
      <c r="A1167">
        <v>1178</v>
      </c>
      <c r="B1167" s="7">
        <v>1208</v>
      </c>
      <c r="C1167" s="7" t="s">
        <v>1261</v>
      </c>
      <c r="D1167" s="7" t="s">
        <v>1262</v>
      </c>
      <c r="E1167" s="7" t="s">
        <v>1262</v>
      </c>
      <c r="F1167" s="7" t="s">
        <v>1269</v>
      </c>
      <c r="G1167" s="7" t="s">
        <v>2008</v>
      </c>
      <c r="H1167">
        <v>2166</v>
      </c>
      <c r="I1167" t="str">
        <f t="shared" si="18"/>
        <v>2166 (EPP BOZI BANDAMA)</v>
      </c>
      <c r="T1167" s="7" t="s">
        <v>684</v>
      </c>
      <c r="U1167" s="7" t="s">
        <v>698</v>
      </c>
      <c r="V1167" s="7" t="s">
        <v>2008</v>
      </c>
      <c r="W1167">
        <v>1602</v>
      </c>
    </row>
    <row r="1168" spans="1:23" customFormat="1" hidden="1">
      <c r="A1168">
        <v>1179</v>
      </c>
      <c r="B1168" s="7">
        <v>1209</v>
      </c>
      <c r="C1168" s="7" t="s">
        <v>1261</v>
      </c>
      <c r="D1168" s="7" t="s">
        <v>1262</v>
      </c>
      <c r="E1168" s="7" t="s">
        <v>1262</v>
      </c>
      <c r="F1168" s="7" t="s">
        <v>1270</v>
      </c>
      <c r="G1168" s="7" t="s">
        <v>2008</v>
      </c>
      <c r="H1168">
        <v>2167</v>
      </c>
      <c r="I1168" t="str">
        <f t="shared" si="18"/>
        <v>2167 (EPP DATEKOUMAN 6)</v>
      </c>
      <c r="T1168" s="7" t="s">
        <v>684</v>
      </c>
      <c r="U1168" s="7" t="s">
        <v>692</v>
      </c>
      <c r="V1168" s="7" t="s">
        <v>2008</v>
      </c>
      <c r="W1168">
        <v>1596</v>
      </c>
    </row>
    <row r="1169" spans="1:23" customFormat="1" hidden="1">
      <c r="A1169">
        <v>1180</v>
      </c>
      <c r="B1169" s="7">
        <v>1210</v>
      </c>
      <c r="C1169" s="7" t="s">
        <v>1261</v>
      </c>
      <c r="D1169" s="7" t="s">
        <v>1262</v>
      </c>
      <c r="E1169" s="7" t="s">
        <v>1262</v>
      </c>
      <c r="F1169" s="7" t="s">
        <v>1271</v>
      </c>
      <c r="G1169" s="7" t="s">
        <v>2008</v>
      </c>
      <c r="H1169">
        <v>2168</v>
      </c>
      <c r="I1169" t="str">
        <f t="shared" si="18"/>
        <v>2168 (EPP KOUASSI PERITA 1)</v>
      </c>
      <c r="T1169" s="7" t="s">
        <v>684</v>
      </c>
      <c r="U1169" s="7" t="s">
        <v>706</v>
      </c>
      <c r="V1169" s="7" t="s">
        <v>2008</v>
      </c>
      <c r="W1169">
        <v>1611</v>
      </c>
    </row>
    <row r="1170" spans="1:23" customFormat="1" hidden="1">
      <c r="A1170">
        <v>1181</v>
      </c>
      <c r="B1170" s="7">
        <v>1211</v>
      </c>
      <c r="C1170" s="7" t="s">
        <v>1261</v>
      </c>
      <c r="D1170" s="7" t="s">
        <v>1262</v>
      </c>
      <c r="E1170" s="7" t="s">
        <v>1262</v>
      </c>
      <c r="F1170" s="7" t="s">
        <v>1272</v>
      </c>
      <c r="G1170" s="7" t="s">
        <v>2008</v>
      </c>
      <c r="H1170">
        <v>2169</v>
      </c>
      <c r="I1170" t="str">
        <f t="shared" si="18"/>
        <v>2169 (EPP TIEKOURA DIAWARA 2)</v>
      </c>
      <c r="T1170" s="7" t="s">
        <v>684</v>
      </c>
      <c r="U1170" s="7" t="s">
        <v>707</v>
      </c>
      <c r="V1170" s="7" t="s">
        <v>2008</v>
      </c>
      <c r="W1170">
        <v>1612</v>
      </c>
    </row>
    <row r="1171" spans="1:23" customFormat="1" hidden="1">
      <c r="A1171">
        <v>1182</v>
      </c>
      <c r="B1171" s="7">
        <v>1212</v>
      </c>
      <c r="C1171" s="7" t="s">
        <v>1261</v>
      </c>
      <c r="D1171" s="7" t="s">
        <v>1262</v>
      </c>
      <c r="E1171" s="7" t="s">
        <v>1262</v>
      </c>
      <c r="F1171" s="7" t="s">
        <v>1273</v>
      </c>
      <c r="G1171" s="7" t="s">
        <v>2008</v>
      </c>
      <c r="H1171">
        <v>2170</v>
      </c>
      <c r="I1171" t="str">
        <f t="shared" si="18"/>
        <v>2170 (EPP ZEGATA 1)</v>
      </c>
      <c r="T1171" s="7" t="s">
        <v>684</v>
      </c>
      <c r="U1171" s="7" t="s">
        <v>1937</v>
      </c>
      <c r="V1171" s="7" t="s">
        <v>2008</v>
      </c>
      <c r="W1171">
        <v>1603</v>
      </c>
    </row>
    <row r="1172" spans="1:23" customFormat="1" hidden="1">
      <c r="A1172">
        <v>1183</v>
      </c>
      <c r="B1172" s="7">
        <v>1213</v>
      </c>
      <c r="C1172" s="7" t="s">
        <v>1261</v>
      </c>
      <c r="D1172" s="7" t="s">
        <v>1262</v>
      </c>
      <c r="E1172" s="7" t="s">
        <v>1262</v>
      </c>
      <c r="F1172" s="7" t="s">
        <v>1274</v>
      </c>
      <c r="G1172" s="7" t="s">
        <v>2008</v>
      </c>
      <c r="H1172">
        <v>2171</v>
      </c>
      <c r="I1172" t="str">
        <f t="shared" si="18"/>
        <v>2171 (EPP ANCIEN BENOU)</v>
      </c>
      <c r="T1172" s="7" t="s">
        <v>684</v>
      </c>
      <c r="U1172" s="7" t="s">
        <v>693</v>
      </c>
      <c r="V1172" s="7" t="s">
        <v>2008</v>
      </c>
      <c r="W1172">
        <v>1597</v>
      </c>
    </row>
    <row r="1173" spans="1:23" customFormat="1" hidden="1">
      <c r="A1173">
        <v>1184</v>
      </c>
      <c r="B1173" s="7">
        <v>1214</v>
      </c>
      <c r="C1173" s="7" t="s">
        <v>1261</v>
      </c>
      <c r="D1173" s="7" t="s">
        <v>1262</v>
      </c>
      <c r="E1173" s="7" t="s">
        <v>1262</v>
      </c>
      <c r="F1173" s="7" t="s">
        <v>1275</v>
      </c>
      <c r="G1173" s="7" t="s">
        <v>2008</v>
      </c>
      <c r="H1173">
        <v>2172</v>
      </c>
      <c r="I1173" t="str">
        <f t="shared" si="18"/>
        <v>2172 (EPP BOHITIEFLA)</v>
      </c>
      <c r="T1173" t="s">
        <v>684</v>
      </c>
      <c r="U1173" t="s">
        <v>1741</v>
      </c>
      <c r="V1173" s="7" t="s">
        <v>2009</v>
      </c>
      <c r="W1173">
        <v>2640</v>
      </c>
    </row>
    <row r="1174" spans="1:23" customFormat="1" hidden="1">
      <c r="A1174">
        <v>1185</v>
      </c>
      <c r="B1174" s="7">
        <v>1215</v>
      </c>
      <c r="C1174" s="7" t="s">
        <v>1261</v>
      </c>
      <c r="D1174" s="7" t="s">
        <v>1262</v>
      </c>
      <c r="E1174" s="7" t="s">
        <v>1262</v>
      </c>
      <c r="F1174" s="7" t="s">
        <v>1276</v>
      </c>
      <c r="G1174" s="7" t="s">
        <v>2008</v>
      </c>
      <c r="H1174">
        <v>2173</v>
      </c>
      <c r="I1174" t="str">
        <f t="shared" si="18"/>
        <v>2173 (EPP DEHITA 4)</v>
      </c>
      <c r="T1174" s="7" t="s">
        <v>684</v>
      </c>
      <c r="U1174" s="7" t="s">
        <v>708</v>
      </c>
      <c r="V1174" s="7" t="s">
        <v>2008</v>
      </c>
      <c r="W1174">
        <v>1613</v>
      </c>
    </row>
    <row r="1175" spans="1:23" customFormat="1" hidden="1">
      <c r="A1175">
        <v>1186</v>
      </c>
      <c r="B1175" s="7">
        <v>1216</v>
      </c>
      <c r="C1175" s="7" t="s">
        <v>1261</v>
      </c>
      <c r="D1175" s="7" t="s">
        <v>1262</v>
      </c>
      <c r="E1175" s="7" t="s">
        <v>1262</v>
      </c>
      <c r="F1175" s="7" t="s">
        <v>1277</v>
      </c>
      <c r="G1175" s="7" t="s">
        <v>2008</v>
      </c>
      <c r="H1175">
        <v>2174</v>
      </c>
      <c r="I1175" t="str">
        <f t="shared" si="18"/>
        <v>2174 (EPP KABLAN KOIZAN THOMAS 3)</v>
      </c>
      <c r="T1175" s="7" t="s">
        <v>684</v>
      </c>
      <c r="U1175" s="7" t="s">
        <v>709</v>
      </c>
      <c r="V1175" s="7" t="s">
        <v>2008</v>
      </c>
      <c r="W1175">
        <v>1614</v>
      </c>
    </row>
    <row r="1176" spans="1:23" customFormat="1" hidden="1">
      <c r="A1176">
        <v>1187</v>
      </c>
      <c r="B1176" s="7">
        <v>1217</v>
      </c>
      <c r="C1176" s="7" t="s">
        <v>1261</v>
      </c>
      <c r="D1176" s="7" t="s">
        <v>1262</v>
      </c>
      <c r="E1176" s="7" t="s">
        <v>1262</v>
      </c>
      <c r="F1176" s="7" t="s">
        <v>1278</v>
      </c>
      <c r="G1176" s="7" t="s">
        <v>2008</v>
      </c>
      <c r="H1176">
        <v>2175</v>
      </c>
      <c r="I1176" t="str">
        <f t="shared" si="18"/>
        <v>2175 (EPP LOPOUAFLA)</v>
      </c>
      <c r="T1176" t="s">
        <v>684</v>
      </c>
      <c r="U1176" t="s">
        <v>1739</v>
      </c>
      <c r="V1176" s="7" t="s">
        <v>2009</v>
      </c>
      <c r="W1176">
        <v>2638</v>
      </c>
    </row>
    <row r="1177" spans="1:23" customFormat="1" hidden="1">
      <c r="A1177">
        <v>1188</v>
      </c>
      <c r="B1177" s="7">
        <v>1218</v>
      </c>
      <c r="C1177" s="7" t="s">
        <v>1261</v>
      </c>
      <c r="D1177" s="7" t="s">
        <v>1262</v>
      </c>
      <c r="E1177" s="7" t="s">
        <v>1262</v>
      </c>
      <c r="F1177" s="7" t="s">
        <v>1279</v>
      </c>
      <c r="G1177" s="7" t="s">
        <v>2008</v>
      </c>
      <c r="H1177">
        <v>2176</v>
      </c>
      <c r="I1177" t="str">
        <f t="shared" si="18"/>
        <v>2176 (EPP SENOUFOKRO)</v>
      </c>
      <c r="T1177" s="7" t="s">
        <v>684</v>
      </c>
      <c r="U1177" s="7" t="s">
        <v>694</v>
      </c>
      <c r="V1177" s="7" t="s">
        <v>2008</v>
      </c>
      <c r="W1177">
        <v>1598</v>
      </c>
    </row>
    <row r="1178" spans="1:23" customFormat="1" hidden="1">
      <c r="A1178">
        <v>1189</v>
      </c>
      <c r="B1178" s="7">
        <v>1219</v>
      </c>
      <c r="C1178" s="7" t="s">
        <v>1261</v>
      </c>
      <c r="D1178" s="7" t="s">
        <v>1262</v>
      </c>
      <c r="E1178" s="7" t="s">
        <v>1262</v>
      </c>
      <c r="F1178" s="7" t="s">
        <v>1280</v>
      </c>
      <c r="G1178" s="7" t="s">
        <v>2008</v>
      </c>
      <c r="H1178">
        <v>2177</v>
      </c>
      <c r="I1178" t="str">
        <f t="shared" si="18"/>
        <v>2177 (EPC SAINT JULES)</v>
      </c>
      <c r="T1178" s="7" t="s">
        <v>684</v>
      </c>
      <c r="U1178" s="7" t="s">
        <v>710</v>
      </c>
      <c r="V1178" s="7" t="s">
        <v>2008</v>
      </c>
      <c r="W1178">
        <v>1615</v>
      </c>
    </row>
    <row r="1179" spans="1:23" customFormat="1" hidden="1">
      <c r="A1179">
        <v>1190</v>
      </c>
      <c r="B1179" s="7">
        <v>1220</v>
      </c>
      <c r="C1179" s="7" t="s">
        <v>1261</v>
      </c>
      <c r="D1179" s="7" t="s">
        <v>1262</v>
      </c>
      <c r="E1179" s="7" t="s">
        <v>1262</v>
      </c>
      <c r="F1179" s="7" t="s">
        <v>1281</v>
      </c>
      <c r="G1179" s="7" t="s">
        <v>2008</v>
      </c>
      <c r="H1179">
        <v>2178</v>
      </c>
      <c r="I1179" t="str">
        <f t="shared" si="18"/>
        <v>2178 (EPP ANNONCIATA 2)</v>
      </c>
      <c r="T1179" s="7" t="s">
        <v>684</v>
      </c>
      <c r="U1179" s="7" t="s">
        <v>695</v>
      </c>
      <c r="V1179" s="7" t="s">
        <v>2008</v>
      </c>
      <c r="W1179">
        <v>1599</v>
      </c>
    </row>
    <row r="1180" spans="1:23" customFormat="1" hidden="1">
      <c r="A1180">
        <v>1191</v>
      </c>
      <c r="B1180" s="7">
        <v>1221</v>
      </c>
      <c r="C1180" s="7" t="s">
        <v>1261</v>
      </c>
      <c r="D1180" s="7" t="s">
        <v>1262</v>
      </c>
      <c r="E1180" s="7" t="s">
        <v>1262</v>
      </c>
      <c r="F1180" s="7" t="s">
        <v>1282</v>
      </c>
      <c r="G1180" s="7" t="s">
        <v>2008</v>
      </c>
      <c r="H1180">
        <v>2179</v>
      </c>
      <c r="I1180" t="str">
        <f t="shared" si="18"/>
        <v>2179 (EPP BLE 2)</v>
      </c>
      <c r="T1180" t="s">
        <v>684</v>
      </c>
      <c r="U1180" t="s">
        <v>1737</v>
      </c>
      <c r="V1180" s="7" t="s">
        <v>2009</v>
      </c>
      <c r="W1180">
        <v>2636</v>
      </c>
    </row>
    <row r="1181" spans="1:23" customFormat="1" hidden="1">
      <c r="A1181">
        <v>1192</v>
      </c>
      <c r="B1181" s="7">
        <v>1222</v>
      </c>
      <c r="C1181" s="7" t="s">
        <v>1261</v>
      </c>
      <c r="D1181" s="7" t="s">
        <v>1262</v>
      </c>
      <c r="E1181" s="7" t="s">
        <v>1262</v>
      </c>
      <c r="F1181" s="7" t="s">
        <v>1283</v>
      </c>
      <c r="G1181" s="7" t="s">
        <v>2008</v>
      </c>
      <c r="H1181">
        <v>2180</v>
      </c>
      <c r="I1181" t="str">
        <f t="shared" si="18"/>
        <v>2180 (EPP GARANGO A2)</v>
      </c>
      <c r="T1181" s="7" t="s">
        <v>684</v>
      </c>
      <c r="U1181" s="7" t="s">
        <v>711</v>
      </c>
      <c r="V1181" s="7" t="s">
        <v>2008</v>
      </c>
      <c r="W1181">
        <v>1616</v>
      </c>
    </row>
    <row r="1182" spans="1:23" customFormat="1" hidden="1">
      <c r="A1182">
        <v>1193</v>
      </c>
      <c r="B1182" s="7">
        <v>1223</v>
      </c>
      <c r="C1182" s="7" t="s">
        <v>1261</v>
      </c>
      <c r="D1182" s="7" t="s">
        <v>1262</v>
      </c>
      <c r="E1182" s="7" t="s">
        <v>1262</v>
      </c>
      <c r="F1182" s="7" t="s">
        <v>1284</v>
      </c>
      <c r="G1182" s="7" t="s">
        <v>2008</v>
      </c>
      <c r="H1182">
        <v>2181</v>
      </c>
      <c r="I1182" t="str">
        <f t="shared" si="18"/>
        <v>2181 (EPP KOBLATA 3)</v>
      </c>
      <c r="T1182" s="7" t="s">
        <v>684</v>
      </c>
      <c r="U1182" s="7" t="s">
        <v>712</v>
      </c>
      <c r="V1182" s="7" t="s">
        <v>2008</v>
      </c>
      <c r="W1182">
        <v>1617</v>
      </c>
    </row>
    <row r="1183" spans="1:23" customFormat="1" hidden="1">
      <c r="A1183">
        <v>1194</v>
      </c>
      <c r="B1183" s="7">
        <v>1224</v>
      </c>
      <c r="C1183" s="7" t="s">
        <v>1261</v>
      </c>
      <c r="D1183" s="7" t="s">
        <v>1262</v>
      </c>
      <c r="E1183" s="7" t="s">
        <v>1262</v>
      </c>
      <c r="F1183" s="7" t="s">
        <v>1285</v>
      </c>
      <c r="G1183" s="7" t="s">
        <v>2008</v>
      </c>
      <c r="H1183">
        <v>2182</v>
      </c>
      <c r="I1183" t="str">
        <f t="shared" si="18"/>
        <v>2182 (EPP KOUDOUGOU-GODIN)</v>
      </c>
      <c r="T1183" s="7" t="s">
        <v>684</v>
      </c>
      <c r="U1183" s="7" t="s">
        <v>713</v>
      </c>
      <c r="V1183" s="7" t="s">
        <v>2008</v>
      </c>
      <c r="W1183">
        <v>1618</v>
      </c>
    </row>
    <row r="1184" spans="1:23" customFormat="1" hidden="1">
      <c r="A1184">
        <v>1195</v>
      </c>
      <c r="B1184" s="7">
        <v>1225</v>
      </c>
      <c r="C1184" s="7" t="s">
        <v>1261</v>
      </c>
      <c r="D1184" s="7" t="s">
        <v>1262</v>
      </c>
      <c r="E1184" s="7" t="s">
        <v>1262</v>
      </c>
      <c r="F1184" s="7" t="s">
        <v>1929</v>
      </c>
      <c r="G1184" s="7" t="s">
        <v>2008</v>
      </c>
      <c r="H1184">
        <v>2183</v>
      </c>
      <c r="I1184" t="str">
        <f t="shared" si="18"/>
        <v>2183 (EPP N DOUFFOUKANKRO 1A)</v>
      </c>
      <c r="T1184" s="7" t="s">
        <v>684</v>
      </c>
      <c r="U1184" s="7" t="s">
        <v>699</v>
      </c>
      <c r="V1184" s="7" t="s">
        <v>2008</v>
      </c>
      <c r="W1184">
        <v>1604</v>
      </c>
    </row>
    <row r="1185" spans="1:23" customFormat="1" hidden="1">
      <c r="A1185">
        <v>1196</v>
      </c>
      <c r="B1185" s="7">
        <v>1226</v>
      </c>
      <c r="C1185" s="7" t="s">
        <v>1261</v>
      </c>
      <c r="D1185" s="7" t="s">
        <v>1262</v>
      </c>
      <c r="E1185" s="7" t="s">
        <v>1262</v>
      </c>
      <c r="F1185" s="7" t="s">
        <v>1286</v>
      </c>
      <c r="G1185" s="7" t="s">
        <v>2008</v>
      </c>
      <c r="H1185">
        <v>2184</v>
      </c>
      <c r="I1185" t="str">
        <f t="shared" si="18"/>
        <v>2184 (EPP SUEFLA)</v>
      </c>
      <c r="T1185" s="7" t="s">
        <v>1110</v>
      </c>
      <c r="U1185" s="7" t="s">
        <v>1111</v>
      </c>
      <c r="V1185" s="7" t="s">
        <v>2008</v>
      </c>
      <c r="W1185">
        <v>2009</v>
      </c>
    </row>
    <row r="1186" spans="1:23" customFormat="1" hidden="1">
      <c r="A1186">
        <v>1197</v>
      </c>
      <c r="B1186" s="7">
        <v>1227</v>
      </c>
      <c r="C1186" s="7" t="s">
        <v>1261</v>
      </c>
      <c r="D1186" s="7" t="s">
        <v>1262</v>
      </c>
      <c r="E1186" s="7" t="s">
        <v>1262</v>
      </c>
      <c r="F1186" s="7" t="s">
        <v>1287</v>
      </c>
      <c r="G1186" s="7" t="s">
        <v>2008</v>
      </c>
      <c r="H1186">
        <v>2185</v>
      </c>
      <c r="I1186" t="str">
        <f t="shared" si="18"/>
        <v>2185 (EPP ALLANGBAKRO)</v>
      </c>
      <c r="T1186" s="7" t="s">
        <v>1110</v>
      </c>
      <c r="U1186" s="7" t="s">
        <v>1112</v>
      </c>
      <c r="V1186" s="7" t="s">
        <v>2008</v>
      </c>
      <c r="W1186">
        <v>2010</v>
      </c>
    </row>
    <row r="1187" spans="1:23" customFormat="1" hidden="1">
      <c r="A1187">
        <v>1198</v>
      </c>
      <c r="B1187" s="7">
        <v>1228</v>
      </c>
      <c r="C1187" s="7" t="s">
        <v>1261</v>
      </c>
      <c r="D1187" s="7" t="s">
        <v>1262</v>
      </c>
      <c r="E1187" s="7" t="s">
        <v>1262</v>
      </c>
      <c r="F1187" s="7" t="s">
        <v>1288</v>
      </c>
      <c r="G1187" s="7" t="s">
        <v>2008</v>
      </c>
      <c r="H1187">
        <v>2186</v>
      </c>
      <c r="I1187" t="str">
        <f t="shared" si="18"/>
        <v>2186 (EPP BLANOUFLA 2)</v>
      </c>
      <c r="T1187" s="7" t="s">
        <v>1110</v>
      </c>
      <c r="U1187" s="7" t="s">
        <v>1113</v>
      </c>
      <c r="V1187" s="7" t="s">
        <v>2008</v>
      </c>
      <c r="W1187">
        <v>2011</v>
      </c>
    </row>
    <row r="1188" spans="1:23" customFormat="1" hidden="1">
      <c r="A1188">
        <v>1199</v>
      </c>
      <c r="B1188" s="7">
        <v>1229</v>
      </c>
      <c r="C1188" s="7" t="s">
        <v>1261</v>
      </c>
      <c r="D1188" s="7" t="s">
        <v>1262</v>
      </c>
      <c r="E1188" s="7" t="s">
        <v>1262</v>
      </c>
      <c r="F1188" s="7" t="s">
        <v>1289</v>
      </c>
      <c r="G1188" s="7" t="s">
        <v>2008</v>
      </c>
      <c r="H1188">
        <v>2187</v>
      </c>
      <c r="I1188" t="str">
        <f t="shared" si="18"/>
        <v>2187 (EPP KANGRETA)</v>
      </c>
      <c r="T1188" s="7" t="s">
        <v>1110</v>
      </c>
      <c r="U1188" s="7" t="s">
        <v>1114</v>
      </c>
      <c r="V1188" s="7" t="s">
        <v>2008</v>
      </c>
      <c r="W1188">
        <v>2012</v>
      </c>
    </row>
    <row r="1189" spans="1:23" customFormat="1" hidden="1">
      <c r="A1189">
        <v>1200</v>
      </c>
      <c r="B1189" s="7">
        <v>1230</v>
      </c>
      <c r="C1189" s="7" t="s">
        <v>1261</v>
      </c>
      <c r="D1189" s="7" t="s">
        <v>1262</v>
      </c>
      <c r="E1189" s="7" t="s">
        <v>1262</v>
      </c>
      <c r="F1189" s="7" t="s">
        <v>1290</v>
      </c>
      <c r="G1189" s="7" t="s">
        <v>2008</v>
      </c>
      <c r="H1189">
        <v>2188</v>
      </c>
      <c r="I1189" t="str">
        <f t="shared" si="18"/>
        <v>2188 (EPP TAGOUANASSO)</v>
      </c>
      <c r="T1189" t="s">
        <v>1110</v>
      </c>
      <c r="U1189" t="s">
        <v>1799</v>
      </c>
      <c r="V1189" s="7" t="s">
        <v>2009</v>
      </c>
      <c r="W1189">
        <v>2704</v>
      </c>
    </row>
    <row r="1190" spans="1:23" customFormat="1" hidden="1">
      <c r="A1190">
        <v>1201</v>
      </c>
      <c r="B1190" s="7">
        <v>1231</v>
      </c>
      <c r="C1190" s="7" t="s">
        <v>1261</v>
      </c>
      <c r="D1190" s="7" t="s">
        <v>1291</v>
      </c>
      <c r="E1190" s="7" t="s">
        <v>1291</v>
      </c>
      <c r="F1190" s="7" t="s">
        <v>1292</v>
      </c>
      <c r="G1190" s="7" t="s">
        <v>2008</v>
      </c>
      <c r="H1190">
        <v>2189</v>
      </c>
      <c r="I1190" t="str">
        <f t="shared" si="18"/>
        <v>2189 (EPC EL-IRCHAD (BENDEFLA))</v>
      </c>
      <c r="T1190" s="7" t="s">
        <v>1110</v>
      </c>
      <c r="U1190" s="7" t="s">
        <v>1115</v>
      </c>
      <c r="V1190" s="7" t="s">
        <v>2008</v>
      </c>
      <c r="W1190">
        <v>2013</v>
      </c>
    </row>
    <row r="1191" spans="1:23" customFormat="1" hidden="1">
      <c r="A1191">
        <v>1202</v>
      </c>
      <c r="B1191" s="7">
        <v>1232</v>
      </c>
      <c r="C1191" s="7" t="s">
        <v>1261</v>
      </c>
      <c r="D1191" s="7" t="s">
        <v>1291</v>
      </c>
      <c r="E1191" s="7" t="s">
        <v>1291</v>
      </c>
      <c r="F1191" s="7" t="s">
        <v>1293</v>
      </c>
      <c r="G1191" s="7" t="s">
        <v>2008</v>
      </c>
      <c r="H1191">
        <v>2190</v>
      </c>
      <c r="I1191" t="str">
        <f t="shared" si="18"/>
        <v>2190 (EPC SOLAHO DINE MANOUFLA)</v>
      </c>
      <c r="T1191" s="7" t="s">
        <v>1110</v>
      </c>
      <c r="U1191" s="7" t="s">
        <v>1116</v>
      </c>
      <c r="V1191" s="7" t="s">
        <v>2008</v>
      </c>
      <c r="W1191">
        <v>2014</v>
      </c>
    </row>
    <row r="1192" spans="1:23" customFormat="1" hidden="1">
      <c r="A1192">
        <v>1203</v>
      </c>
      <c r="B1192" s="7">
        <v>1233</v>
      </c>
      <c r="C1192" s="7" t="s">
        <v>1261</v>
      </c>
      <c r="D1192" s="7" t="s">
        <v>1291</v>
      </c>
      <c r="E1192" s="7" t="s">
        <v>1291</v>
      </c>
      <c r="F1192" s="7" t="s">
        <v>1294</v>
      </c>
      <c r="G1192" s="7" t="s">
        <v>2008</v>
      </c>
      <c r="H1192">
        <v>2191</v>
      </c>
      <c r="I1192" t="str">
        <f t="shared" si="18"/>
        <v>2191 (EPP BALE BI OUGA)</v>
      </c>
      <c r="T1192" s="7" t="s">
        <v>1110</v>
      </c>
      <c r="U1192" s="7" t="s">
        <v>1117</v>
      </c>
      <c r="V1192" s="7" t="s">
        <v>2008</v>
      </c>
      <c r="W1192">
        <v>2015</v>
      </c>
    </row>
    <row r="1193" spans="1:23" customFormat="1" hidden="1">
      <c r="A1193">
        <v>1204</v>
      </c>
      <c r="B1193" s="7">
        <v>1234</v>
      </c>
      <c r="C1193" s="7" t="s">
        <v>1261</v>
      </c>
      <c r="D1193" s="7" t="s">
        <v>1291</v>
      </c>
      <c r="E1193" s="7" t="s">
        <v>1291</v>
      </c>
      <c r="F1193" s="7" t="s">
        <v>1295</v>
      </c>
      <c r="G1193" s="7" t="s">
        <v>2008</v>
      </c>
      <c r="H1193">
        <v>2192</v>
      </c>
      <c r="I1193" t="str">
        <f t="shared" si="18"/>
        <v>2192 (EPP BONDAKOUASSIFLA)</v>
      </c>
      <c r="T1193" s="7" t="s">
        <v>1110</v>
      </c>
      <c r="U1193" s="7" t="s">
        <v>1118</v>
      </c>
      <c r="V1193" s="7" t="s">
        <v>2008</v>
      </c>
      <c r="W1193">
        <v>2016</v>
      </c>
    </row>
    <row r="1194" spans="1:23" customFormat="1" hidden="1">
      <c r="A1194">
        <v>1205</v>
      </c>
      <c r="B1194" s="7">
        <v>1235</v>
      </c>
      <c r="C1194" s="7" t="s">
        <v>1261</v>
      </c>
      <c r="D1194" s="7" t="s">
        <v>1291</v>
      </c>
      <c r="E1194" s="7" t="s">
        <v>1291</v>
      </c>
      <c r="F1194" s="7" t="s">
        <v>1296</v>
      </c>
      <c r="G1194" s="7" t="s">
        <v>2008</v>
      </c>
      <c r="H1194">
        <v>2193</v>
      </c>
      <c r="I1194" t="str">
        <f t="shared" si="18"/>
        <v>2193 (EPP DIENEMBROUFLA)</v>
      </c>
      <c r="T1194" s="7" t="s">
        <v>1110</v>
      </c>
      <c r="U1194" s="7" t="s">
        <v>1119</v>
      </c>
      <c r="V1194" s="7" t="s">
        <v>2008</v>
      </c>
      <c r="W1194">
        <v>2017</v>
      </c>
    </row>
    <row r="1195" spans="1:23" customFormat="1" hidden="1">
      <c r="A1195">
        <v>1206</v>
      </c>
      <c r="B1195" s="7">
        <v>1236</v>
      </c>
      <c r="C1195" s="7" t="s">
        <v>1261</v>
      </c>
      <c r="D1195" s="7" t="s">
        <v>1291</v>
      </c>
      <c r="E1195" s="7" t="s">
        <v>1291</v>
      </c>
      <c r="F1195" s="7" t="s">
        <v>1297</v>
      </c>
      <c r="G1195" s="7" t="s">
        <v>2008</v>
      </c>
      <c r="H1195">
        <v>2194</v>
      </c>
      <c r="I1195" t="str">
        <f t="shared" si="18"/>
        <v>2194 (EPP KARAMOGOSSO)</v>
      </c>
      <c r="T1195" s="7" t="s">
        <v>1110</v>
      </c>
      <c r="U1195" s="7" t="s">
        <v>1120</v>
      </c>
      <c r="V1195" s="7" t="s">
        <v>2008</v>
      </c>
      <c r="W1195">
        <v>2018</v>
      </c>
    </row>
    <row r="1196" spans="1:23" customFormat="1" hidden="1">
      <c r="A1196">
        <v>1207</v>
      </c>
      <c r="B1196" s="7">
        <v>1237</v>
      </c>
      <c r="C1196" s="7" t="s">
        <v>1261</v>
      </c>
      <c r="D1196" s="7" t="s">
        <v>1291</v>
      </c>
      <c r="E1196" s="7" t="s">
        <v>1291</v>
      </c>
      <c r="F1196" s="7" t="s">
        <v>1298</v>
      </c>
      <c r="G1196" s="7" t="s">
        <v>2008</v>
      </c>
      <c r="H1196">
        <v>2195</v>
      </c>
      <c r="I1196" t="str">
        <f t="shared" si="18"/>
        <v>2195 (EPP KONANBOKRO)</v>
      </c>
      <c r="T1196" t="s">
        <v>1110</v>
      </c>
      <c r="U1196" t="s">
        <v>1800</v>
      </c>
      <c r="V1196" s="7" t="s">
        <v>2009</v>
      </c>
      <c r="W1196">
        <v>2705</v>
      </c>
    </row>
    <row r="1197" spans="1:23" customFormat="1" hidden="1">
      <c r="A1197">
        <v>1208</v>
      </c>
      <c r="B1197" s="7">
        <v>1238</v>
      </c>
      <c r="C1197" s="7" t="s">
        <v>1261</v>
      </c>
      <c r="D1197" s="7" t="s">
        <v>1291</v>
      </c>
      <c r="E1197" s="7" t="s">
        <v>1291</v>
      </c>
      <c r="F1197" s="7" t="s">
        <v>1299</v>
      </c>
      <c r="G1197" s="7" t="s">
        <v>2008</v>
      </c>
      <c r="H1197">
        <v>2196</v>
      </c>
      <c r="I1197" t="str">
        <f t="shared" si="18"/>
        <v>2196 (EPP KONEFLA DIOULABOUGOU 4)</v>
      </c>
      <c r="T1197" s="7" t="s">
        <v>1110</v>
      </c>
      <c r="U1197" s="7" t="s">
        <v>1903</v>
      </c>
      <c r="V1197" s="7" t="s">
        <v>2008</v>
      </c>
      <c r="W1197">
        <v>2019</v>
      </c>
    </row>
    <row r="1198" spans="1:23" customFormat="1" hidden="1">
      <c r="A1198">
        <v>1209</v>
      </c>
      <c r="B1198" s="7">
        <v>1239</v>
      </c>
      <c r="C1198" s="7" t="s">
        <v>1261</v>
      </c>
      <c r="D1198" s="7" t="s">
        <v>1291</v>
      </c>
      <c r="E1198" s="7" t="s">
        <v>1291</v>
      </c>
      <c r="F1198" s="7" t="s">
        <v>1300</v>
      </c>
      <c r="G1198" s="7" t="s">
        <v>2008</v>
      </c>
      <c r="H1198">
        <v>2197</v>
      </c>
      <c r="I1198" t="str">
        <f t="shared" si="18"/>
        <v>2197 (EPP KOUMOUDJI 1)</v>
      </c>
      <c r="T1198" s="7" t="s">
        <v>1110</v>
      </c>
      <c r="U1198" s="7" t="s">
        <v>1121</v>
      </c>
      <c r="V1198" s="7" t="s">
        <v>2008</v>
      </c>
      <c r="W1198">
        <v>2020</v>
      </c>
    </row>
    <row r="1199" spans="1:23" customFormat="1" hidden="1">
      <c r="A1199">
        <v>1210</v>
      </c>
      <c r="B1199" s="7">
        <v>1240</v>
      </c>
      <c r="C1199" s="7" t="s">
        <v>1261</v>
      </c>
      <c r="D1199" s="7" t="s">
        <v>1291</v>
      </c>
      <c r="E1199" s="7" t="s">
        <v>1291</v>
      </c>
      <c r="F1199" s="7" t="s">
        <v>1301</v>
      </c>
      <c r="G1199" s="7" t="s">
        <v>2008</v>
      </c>
      <c r="H1199">
        <v>2198</v>
      </c>
      <c r="I1199" t="str">
        <f t="shared" si="18"/>
        <v>2198 (EPP MANOUFLA N2)</v>
      </c>
      <c r="T1199" s="7" t="s">
        <v>1110</v>
      </c>
      <c r="U1199" s="7" t="s">
        <v>1122</v>
      </c>
      <c r="V1199" s="7" t="s">
        <v>2008</v>
      </c>
      <c r="W1199">
        <v>2021</v>
      </c>
    </row>
    <row r="1200" spans="1:23" customFormat="1" hidden="1">
      <c r="A1200">
        <v>1211</v>
      </c>
      <c r="B1200" s="7">
        <v>1241</v>
      </c>
      <c r="C1200" s="7" t="s">
        <v>1261</v>
      </c>
      <c r="D1200" s="7" t="s">
        <v>1291</v>
      </c>
      <c r="E1200" s="7" t="s">
        <v>1291</v>
      </c>
      <c r="F1200" s="7" t="s">
        <v>1302</v>
      </c>
      <c r="G1200" s="7" t="s">
        <v>2008</v>
      </c>
      <c r="H1200">
        <v>2199</v>
      </c>
      <c r="I1200" t="str">
        <f t="shared" si="18"/>
        <v>2199 (EPP PETIT BOUAKE 1)</v>
      </c>
      <c r="T1200" s="7" t="s">
        <v>1110</v>
      </c>
      <c r="U1200" s="7" t="s">
        <v>1904</v>
      </c>
      <c r="V1200" s="7" t="s">
        <v>2008</v>
      </c>
      <c r="W1200">
        <v>2022</v>
      </c>
    </row>
    <row r="1201" spans="1:23" customFormat="1" hidden="1">
      <c r="A1201">
        <v>1212</v>
      </c>
      <c r="B1201" s="7">
        <v>1242</v>
      </c>
      <c r="C1201" s="7" t="s">
        <v>1261</v>
      </c>
      <c r="D1201" s="7" t="s">
        <v>1291</v>
      </c>
      <c r="E1201" s="7" t="s">
        <v>1291</v>
      </c>
      <c r="F1201" s="7" t="s">
        <v>1303</v>
      </c>
      <c r="G1201" s="7" t="s">
        <v>2008</v>
      </c>
      <c r="H1201">
        <v>2200</v>
      </c>
      <c r="I1201" t="str">
        <f t="shared" si="18"/>
        <v>2200 (EPV GS WIFISAME)</v>
      </c>
      <c r="T1201" s="7" t="s">
        <v>1110</v>
      </c>
      <c r="U1201" s="7" t="s">
        <v>1050</v>
      </c>
      <c r="V1201" s="7" t="s">
        <v>2008</v>
      </c>
      <c r="W1201">
        <v>2023</v>
      </c>
    </row>
    <row r="1202" spans="1:23" customFormat="1" hidden="1">
      <c r="A1202">
        <v>1213</v>
      </c>
      <c r="B1202" s="7">
        <v>1243</v>
      </c>
      <c r="C1202" s="7" t="s">
        <v>1261</v>
      </c>
      <c r="D1202" s="7" t="s">
        <v>1291</v>
      </c>
      <c r="E1202" s="7" t="s">
        <v>1291</v>
      </c>
      <c r="F1202" s="7" t="s">
        <v>1304</v>
      </c>
      <c r="G1202" s="7" t="s">
        <v>2008</v>
      </c>
      <c r="H1202">
        <v>2201</v>
      </c>
      <c r="I1202" t="str">
        <f t="shared" si="18"/>
        <v>2201 (EPP GBRIZOKRO)</v>
      </c>
      <c r="T1202" s="7" t="s">
        <v>1110</v>
      </c>
      <c r="U1202" s="7" t="s">
        <v>1123</v>
      </c>
      <c r="V1202" s="7" t="s">
        <v>2008</v>
      </c>
      <c r="W1202">
        <v>2024</v>
      </c>
    </row>
    <row r="1203" spans="1:23" customFormat="1" hidden="1">
      <c r="A1203">
        <v>1214</v>
      </c>
      <c r="B1203" s="7">
        <v>1244</v>
      </c>
      <c r="C1203" s="7" t="s">
        <v>1261</v>
      </c>
      <c r="D1203" s="7" t="s">
        <v>1291</v>
      </c>
      <c r="E1203" s="7" t="s">
        <v>1291</v>
      </c>
      <c r="F1203" s="7" t="s">
        <v>1305</v>
      </c>
      <c r="G1203" s="7" t="s">
        <v>2008</v>
      </c>
      <c r="H1203">
        <v>2202</v>
      </c>
      <c r="I1203" t="str">
        <f t="shared" si="18"/>
        <v>2202 (EPP KOUETIFLA)</v>
      </c>
      <c r="T1203" s="7" t="s">
        <v>1110</v>
      </c>
      <c r="U1203" s="7" t="s">
        <v>1124</v>
      </c>
      <c r="V1203" s="7" t="s">
        <v>2008</v>
      </c>
      <c r="W1203">
        <v>2025</v>
      </c>
    </row>
    <row r="1204" spans="1:23" customFormat="1" hidden="1">
      <c r="A1204">
        <v>1215</v>
      </c>
      <c r="B1204" s="7">
        <v>1245</v>
      </c>
      <c r="C1204" s="7" t="s">
        <v>1261</v>
      </c>
      <c r="D1204" s="7" t="s">
        <v>1291</v>
      </c>
      <c r="E1204" s="7" t="s">
        <v>1291</v>
      </c>
      <c r="F1204" s="7" t="s">
        <v>1306</v>
      </c>
      <c r="G1204" s="7" t="s">
        <v>2008</v>
      </c>
      <c r="H1204">
        <v>2203</v>
      </c>
      <c r="I1204" t="str">
        <f t="shared" si="18"/>
        <v>2203 (EPP NIAMIENKRO)</v>
      </c>
      <c r="T1204" t="s">
        <v>1110</v>
      </c>
      <c r="U1204" t="s">
        <v>1796</v>
      </c>
      <c r="V1204" s="7" t="s">
        <v>2009</v>
      </c>
      <c r="W1204">
        <v>2701</v>
      </c>
    </row>
    <row r="1205" spans="1:23" customFormat="1" hidden="1">
      <c r="A1205">
        <v>1216</v>
      </c>
      <c r="B1205" s="7">
        <v>1246</v>
      </c>
      <c r="C1205" s="7" t="s">
        <v>1261</v>
      </c>
      <c r="D1205" s="7" t="s">
        <v>1291</v>
      </c>
      <c r="E1205" s="7" t="s">
        <v>1291</v>
      </c>
      <c r="F1205" s="7" t="s">
        <v>1307</v>
      </c>
      <c r="G1205" s="7" t="s">
        <v>2008</v>
      </c>
      <c r="H1205">
        <v>2204</v>
      </c>
      <c r="I1205" t="str">
        <f t="shared" si="18"/>
        <v>2204 (EPC NOUVEL AZHAR)</v>
      </c>
      <c r="T1205" s="7" t="s">
        <v>1110</v>
      </c>
      <c r="U1205" s="7" t="s">
        <v>1125</v>
      </c>
      <c r="V1205" s="7" t="s">
        <v>2008</v>
      </c>
      <c r="W1205">
        <v>2026</v>
      </c>
    </row>
    <row r="1206" spans="1:23" customFormat="1" hidden="1">
      <c r="A1206">
        <v>1217</v>
      </c>
      <c r="B1206" s="7">
        <v>1247</v>
      </c>
      <c r="C1206" s="7" t="s">
        <v>1261</v>
      </c>
      <c r="D1206" s="7" t="s">
        <v>1291</v>
      </c>
      <c r="E1206" s="7" t="s">
        <v>1291</v>
      </c>
      <c r="F1206" s="7" t="s">
        <v>1308</v>
      </c>
      <c r="G1206" s="7" t="s">
        <v>2008</v>
      </c>
      <c r="H1206">
        <v>2205</v>
      </c>
      <c r="I1206" t="str">
        <f t="shared" si="18"/>
        <v>2205 (EPP  DJAMADJI 1)</v>
      </c>
      <c r="T1206" s="7" t="s">
        <v>1110</v>
      </c>
      <c r="U1206" s="7" t="s">
        <v>1126</v>
      </c>
      <c r="V1206" s="7" t="s">
        <v>2008</v>
      </c>
      <c r="W1206">
        <v>2027</v>
      </c>
    </row>
    <row r="1207" spans="1:23" customFormat="1" hidden="1">
      <c r="A1207">
        <v>1218</v>
      </c>
      <c r="B1207" s="7">
        <v>1248</v>
      </c>
      <c r="C1207" s="7" t="s">
        <v>1261</v>
      </c>
      <c r="D1207" s="7" t="s">
        <v>1291</v>
      </c>
      <c r="E1207" s="7" t="s">
        <v>1291</v>
      </c>
      <c r="F1207" s="7" t="s">
        <v>1309</v>
      </c>
      <c r="G1207" s="7" t="s">
        <v>2008</v>
      </c>
      <c r="H1207">
        <v>2206</v>
      </c>
      <c r="I1207" t="str">
        <f t="shared" si="18"/>
        <v>2206 (EPP BINOUFLA 2)</v>
      </c>
      <c r="T1207" s="7" t="s">
        <v>1110</v>
      </c>
      <c r="U1207" s="7" t="s">
        <v>1127</v>
      </c>
      <c r="V1207" s="7" t="s">
        <v>2008</v>
      </c>
      <c r="W1207">
        <v>2028</v>
      </c>
    </row>
    <row r="1208" spans="1:23" customFormat="1" hidden="1">
      <c r="A1208">
        <v>1219</v>
      </c>
      <c r="B1208" s="7">
        <v>1249</v>
      </c>
      <c r="C1208" s="7" t="s">
        <v>1261</v>
      </c>
      <c r="D1208" s="7" t="s">
        <v>1291</v>
      </c>
      <c r="E1208" s="7" t="s">
        <v>1291</v>
      </c>
      <c r="F1208" s="7" t="s">
        <v>1310</v>
      </c>
      <c r="G1208" s="7" t="s">
        <v>2008</v>
      </c>
      <c r="H1208">
        <v>2207</v>
      </c>
      <c r="I1208" t="str">
        <f t="shared" si="18"/>
        <v>2207 (EPP BRUNOKRO)</v>
      </c>
      <c r="T1208" s="7" t="s">
        <v>1110</v>
      </c>
      <c r="U1208" s="7" t="s">
        <v>1128</v>
      </c>
      <c r="V1208" s="7" t="s">
        <v>2008</v>
      </c>
      <c r="W1208">
        <v>2029</v>
      </c>
    </row>
    <row r="1209" spans="1:23" customFormat="1" hidden="1">
      <c r="A1209">
        <v>1220</v>
      </c>
      <c r="B1209" s="7">
        <v>1250</v>
      </c>
      <c r="C1209" s="7" t="s">
        <v>1261</v>
      </c>
      <c r="D1209" s="7" t="s">
        <v>1291</v>
      </c>
      <c r="E1209" s="7" t="s">
        <v>1291</v>
      </c>
      <c r="F1209" s="7" t="s">
        <v>1311</v>
      </c>
      <c r="G1209" s="7" t="s">
        <v>2008</v>
      </c>
      <c r="H1209">
        <v>2208</v>
      </c>
      <c r="I1209" t="str">
        <f t="shared" si="18"/>
        <v>2208 (EPP DOUAFLA 1)</v>
      </c>
      <c r="T1209" s="7" t="s">
        <v>1110</v>
      </c>
      <c r="U1209" s="7" t="s">
        <v>1129</v>
      </c>
      <c r="V1209" s="7" t="s">
        <v>2008</v>
      </c>
      <c r="W1209">
        <v>2030</v>
      </c>
    </row>
    <row r="1210" spans="1:23" customFormat="1" hidden="1">
      <c r="A1210">
        <v>1221</v>
      </c>
      <c r="B1210" s="7">
        <v>1251</v>
      </c>
      <c r="C1210" s="7" t="s">
        <v>1261</v>
      </c>
      <c r="D1210" s="7" t="s">
        <v>1291</v>
      </c>
      <c r="E1210" s="7" t="s">
        <v>1291</v>
      </c>
      <c r="F1210" s="7" t="s">
        <v>1312</v>
      </c>
      <c r="G1210" s="7" t="s">
        <v>2008</v>
      </c>
      <c r="H1210">
        <v>2209</v>
      </c>
      <c r="I1210" t="str">
        <f t="shared" si="18"/>
        <v>2209 (EPP HUAFLA 2)</v>
      </c>
      <c r="T1210" s="7" t="s">
        <v>1110</v>
      </c>
      <c r="U1210" s="7" t="s">
        <v>1130</v>
      </c>
      <c r="V1210" s="7" t="s">
        <v>2008</v>
      </c>
      <c r="W1210">
        <v>2031</v>
      </c>
    </row>
    <row r="1211" spans="1:23" customFormat="1" hidden="1">
      <c r="A1211">
        <v>1222</v>
      </c>
      <c r="B1211" s="7">
        <v>1252</v>
      </c>
      <c r="C1211" s="7" t="s">
        <v>1261</v>
      </c>
      <c r="D1211" s="7" t="s">
        <v>1291</v>
      </c>
      <c r="E1211" s="7" t="s">
        <v>1291</v>
      </c>
      <c r="F1211" s="7" t="s">
        <v>1313</v>
      </c>
      <c r="G1211" s="7" t="s">
        <v>2008</v>
      </c>
      <c r="H1211">
        <v>2210</v>
      </c>
      <c r="I1211" t="str">
        <f t="shared" si="18"/>
        <v>2210 (EPP KOUADIO FELIX 1)</v>
      </c>
      <c r="T1211" s="7" t="s">
        <v>1110</v>
      </c>
      <c r="U1211" s="7" t="s">
        <v>1933</v>
      </c>
      <c r="V1211" s="7" t="s">
        <v>2008</v>
      </c>
      <c r="W1211">
        <v>2032</v>
      </c>
    </row>
    <row r="1212" spans="1:23" customFormat="1" hidden="1">
      <c r="A1212">
        <v>1223</v>
      </c>
      <c r="B1212" s="7">
        <v>1253</v>
      </c>
      <c r="C1212" s="7" t="s">
        <v>1261</v>
      </c>
      <c r="D1212" s="7" t="s">
        <v>1291</v>
      </c>
      <c r="E1212" s="7" t="s">
        <v>1291</v>
      </c>
      <c r="F1212" s="7" t="s">
        <v>1314</v>
      </c>
      <c r="G1212" s="7" t="s">
        <v>2008</v>
      </c>
      <c r="H1212">
        <v>2211</v>
      </c>
      <c r="I1212" t="str">
        <f t="shared" si="18"/>
        <v>2211 (EPP LALE 1)</v>
      </c>
      <c r="T1212" t="s">
        <v>1110</v>
      </c>
      <c r="U1212" t="s">
        <v>1797</v>
      </c>
      <c r="V1212" s="7" t="s">
        <v>2009</v>
      </c>
      <c r="W1212">
        <v>2702</v>
      </c>
    </row>
    <row r="1213" spans="1:23" customFormat="1" hidden="1">
      <c r="A1213">
        <v>1224</v>
      </c>
      <c r="B1213" s="7">
        <v>1254</v>
      </c>
      <c r="C1213" s="7" t="s">
        <v>1261</v>
      </c>
      <c r="D1213" s="7" t="s">
        <v>1291</v>
      </c>
      <c r="E1213" s="7" t="s">
        <v>1291</v>
      </c>
      <c r="F1213" s="7" t="s">
        <v>1930</v>
      </c>
      <c r="G1213" s="7" t="s">
        <v>2008</v>
      </c>
      <c r="H1213">
        <v>2212</v>
      </c>
      <c r="I1213" t="str">
        <f t="shared" si="18"/>
        <v>2212 (EPP N GATTAKRO)</v>
      </c>
      <c r="T1213" s="7" t="s">
        <v>1110</v>
      </c>
      <c r="U1213" s="7" t="s">
        <v>1131</v>
      </c>
      <c r="V1213" s="7" t="s">
        <v>2008</v>
      </c>
      <c r="W1213">
        <v>2033</v>
      </c>
    </row>
    <row r="1214" spans="1:23" customFormat="1" hidden="1">
      <c r="A1214">
        <v>1225</v>
      </c>
      <c r="B1214" s="7">
        <v>1255</v>
      </c>
      <c r="C1214" s="7" t="s">
        <v>1261</v>
      </c>
      <c r="D1214" s="7" t="s">
        <v>1291</v>
      </c>
      <c r="E1214" s="7" t="s">
        <v>1291</v>
      </c>
      <c r="F1214" s="7" t="s">
        <v>1315</v>
      </c>
      <c r="G1214" s="7" t="s">
        <v>2008</v>
      </c>
      <c r="H1214">
        <v>2213</v>
      </c>
      <c r="I1214" t="str">
        <f t="shared" si="18"/>
        <v>2213 (EPP RESIDENTIEL EXTENSION 2)</v>
      </c>
      <c r="T1214" s="7" t="s">
        <v>1110</v>
      </c>
      <c r="U1214" s="7" t="s">
        <v>1132</v>
      </c>
      <c r="V1214" s="7" t="s">
        <v>2008</v>
      </c>
      <c r="W1214">
        <v>2034</v>
      </c>
    </row>
    <row r="1215" spans="1:23" customFormat="1" hidden="1">
      <c r="A1215">
        <v>1226</v>
      </c>
      <c r="B1215" s="7">
        <v>1256</v>
      </c>
      <c r="C1215" s="7" t="s">
        <v>1261</v>
      </c>
      <c r="D1215" s="7" t="s">
        <v>1291</v>
      </c>
      <c r="E1215" s="7" t="s">
        <v>1291</v>
      </c>
      <c r="F1215" s="7" t="s">
        <v>1316</v>
      </c>
      <c r="G1215" s="7" t="s">
        <v>2008</v>
      </c>
      <c r="H1215">
        <v>2214</v>
      </c>
      <c r="I1215" t="str">
        <f t="shared" si="18"/>
        <v>2214 (EPP SINFRA DIOULABOUGOU 2)</v>
      </c>
      <c r="T1215" s="7" t="s">
        <v>1110</v>
      </c>
      <c r="U1215" s="7" t="s">
        <v>1133</v>
      </c>
      <c r="V1215" s="7" t="s">
        <v>2008</v>
      </c>
      <c r="W1215">
        <v>2035</v>
      </c>
    </row>
    <row r="1216" spans="1:23" customFormat="1" hidden="1">
      <c r="A1216">
        <v>1227</v>
      </c>
      <c r="B1216" s="7">
        <v>1257</v>
      </c>
      <c r="C1216" s="7" t="s">
        <v>1261</v>
      </c>
      <c r="D1216" s="7" t="s">
        <v>1291</v>
      </c>
      <c r="E1216" s="7" t="s">
        <v>1291</v>
      </c>
      <c r="F1216" s="7" t="s">
        <v>1317</v>
      </c>
      <c r="G1216" s="7" t="s">
        <v>2008</v>
      </c>
      <c r="H1216">
        <v>2215</v>
      </c>
      <c r="I1216" t="str">
        <f t="shared" si="18"/>
        <v>2215 (EPP TIEZANKRO 3A)</v>
      </c>
      <c r="T1216" s="7" t="s">
        <v>1110</v>
      </c>
      <c r="U1216" s="7" t="s">
        <v>1134</v>
      </c>
      <c r="V1216" s="7" t="s">
        <v>2008</v>
      </c>
      <c r="W1216">
        <v>2036</v>
      </c>
    </row>
    <row r="1217" spans="1:23" customFormat="1" hidden="1">
      <c r="A1217">
        <v>1228</v>
      </c>
      <c r="B1217" s="7">
        <v>1258</v>
      </c>
      <c r="C1217" s="7" t="s">
        <v>1261</v>
      </c>
      <c r="D1217" s="7" t="s">
        <v>1291</v>
      </c>
      <c r="E1217" s="7" t="s">
        <v>1291</v>
      </c>
      <c r="F1217" s="7" t="s">
        <v>1318</v>
      </c>
      <c r="G1217" s="7" t="s">
        <v>2008</v>
      </c>
      <c r="H1217">
        <v>2216</v>
      </c>
      <c r="I1217" t="str">
        <f t="shared" si="18"/>
        <v>2216 (EPP YAO YAOKRO)</v>
      </c>
      <c r="T1217" s="7" t="s">
        <v>1110</v>
      </c>
      <c r="U1217" s="7" t="s">
        <v>1135</v>
      </c>
      <c r="V1217" s="7" t="s">
        <v>2008</v>
      </c>
      <c r="W1217">
        <v>2037</v>
      </c>
    </row>
    <row r="1218" spans="1:23" customFormat="1" hidden="1">
      <c r="A1218">
        <v>1229</v>
      </c>
      <c r="B1218" s="7">
        <v>1259</v>
      </c>
      <c r="C1218" s="7" t="s">
        <v>1261</v>
      </c>
      <c r="D1218" s="7" t="s">
        <v>1291</v>
      </c>
      <c r="E1218" s="7" t="s">
        <v>1291</v>
      </c>
      <c r="F1218" s="7" t="s">
        <v>1319</v>
      </c>
      <c r="G1218" s="7" t="s">
        <v>2008</v>
      </c>
      <c r="H1218">
        <v>2217</v>
      </c>
      <c r="I1218" t="str">
        <f t="shared" si="18"/>
        <v>2217 (EPV CHARLES JACOB)</v>
      </c>
      <c r="T1218" t="s">
        <v>1110</v>
      </c>
      <c r="U1218" t="s">
        <v>1798</v>
      </c>
      <c r="V1218" s="7" t="s">
        <v>2009</v>
      </c>
      <c r="W1218">
        <v>2703</v>
      </c>
    </row>
    <row r="1219" spans="1:23" customFormat="1" hidden="1">
      <c r="A1219">
        <v>1230</v>
      </c>
      <c r="B1219" s="7">
        <v>1260</v>
      </c>
      <c r="C1219" s="7" t="s">
        <v>1261</v>
      </c>
      <c r="D1219" s="7" t="s">
        <v>1291</v>
      </c>
      <c r="E1219" s="7" t="s">
        <v>1291</v>
      </c>
      <c r="F1219" s="7" t="s">
        <v>1320</v>
      </c>
      <c r="G1219" s="7" t="s">
        <v>2008</v>
      </c>
      <c r="H1219">
        <v>2218</v>
      </c>
      <c r="I1219" t="str">
        <f t="shared" ref="I1219:I1282" si="19">_xlfn.CONCAT(H1219, " (", F1219, ")")</f>
        <v>2218 (EPV SAINT HENRIETTE)</v>
      </c>
      <c r="T1219" s="7" t="s">
        <v>1110</v>
      </c>
      <c r="U1219" s="7" t="s">
        <v>1136</v>
      </c>
      <c r="V1219" s="7" t="s">
        <v>2008</v>
      </c>
      <c r="W1219">
        <v>2038</v>
      </c>
    </row>
    <row r="1220" spans="1:23" customFormat="1" hidden="1">
      <c r="A1220">
        <v>1231</v>
      </c>
      <c r="B1220" s="7">
        <v>1261</v>
      </c>
      <c r="C1220" s="7" t="s">
        <v>1261</v>
      </c>
      <c r="D1220" s="7" t="s">
        <v>1321</v>
      </c>
      <c r="E1220" s="7" t="s">
        <v>1321</v>
      </c>
      <c r="F1220" s="7" t="s">
        <v>1322</v>
      </c>
      <c r="G1220" s="7" t="s">
        <v>2008</v>
      </c>
      <c r="H1220">
        <v>2219</v>
      </c>
      <c r="I1220" t="str">
        <f t="shared" si="19"/>
        <v>2219 (EPP BOHIKOUAIFLA 1)</v>
      </c>
      <c r="T1220" s="7" t="s">
        <v>535</v>
      </c>
      <c r="U1220" s="7" t="s">
        <v>539</v>
      </c>
      <c r="V1220" s="7" t="s">
        <v>2008</v>
      </c>
      <c r="W1220">
        <v>1442</v>
      </c>
    </row>
    <row r="1221" spans="1:23" customFormat="1" hidden="1">
      <c r="A1221">
        <v>1232</v>
      </c>
      <c r="B1221" s="7">
        <v>1262</v>
      </c>
      <c r="C1221" s="7" t="s">
        <v>1261</v>
      </c>
      <c r="D1221" s="7" t="s">
        <v>1321</v>
      </c>
      <c r="E1221" s="7" t="s">
        <v>1321</v>
      </c>
      <c r="F1221" s="7" t="s">
        <v>1323</v>
      </c>
      <c r="G1221" s="7" t="s">
        <v>2008</v>
      </c>
      <c r="H1221">
        <v>2220</v>
      </c>
      <c r="I1221" t="str">
        <f t="shared" si="19"/>
        <v>2220 (EPP CAMPEMENT ZONGO)</v>
      </c>
      <c r="T1221" s="7" t="s">
        <v>535</v>
      </c>
      <c r="U1221" s="7" t="s">
        <v>540</v>
      </c>
      <c r="V1221" s="7" t="s">
        <v>2008</v>
      </c>
      <c r="W1221">
        <v>1443</v>
      </c>
    </row>
    <row r="1222" spans="1:23" customFormat="1" hidden="1">
      <c r="A1222">
        <v>1233</v>
      </c>
      <c r="B1222" s="7">
        <v>1263</v>
      </c>
      <c r="C1222" s="7" t="s">
        <v>1261</v>
      </c>
      <c r="D1222" s="7" t="s">
        <v>1321</v>
      </c>
      <c r="E1222" s="7" t="s">
        <v>1321</v>
      </c>
      <c r="F1222" s="7" t="s">
        <v>1324</v>
      </c>
      <c r="G1222" s="7" t="s">
        <v>2008</v>
      </c>
      <c r="H1222">
        <v>2221</v>
      </c>
      <c r="I1222" t="str">
        <f t="shared" si="19"/>
        <v>2221 (EPP GOHITAFLA HABITAT 1)</v>
      </c>
      <c r="T1222" s="7" t="s">
        <v>535</v>
      </c>
      <c r="U1222" s="7" t="s">
        <v>541</v>
      </c>
      <c r="V1222" s="7" t="s">
        <v>2008</v>
      </c>
      <c r="W1222">
        <v>1444</v>
      </c>
    </row>
    <row r="1223" spans="1:23" customFormat="1" hidden="1">
      <c r="A1223">
        <v>1234</v>
      </c>
      <c r="B1223" s="7">
        <v>1264</v>
      </c>
      <c r="C1223" s="7" t="s">
        <v>1261</v>
      </c>
      <c r="D1223" s="7" t="s">
        <v>1321</v>
      </c>
      <c r="E1223" s="7" t="s">
        <v>1321</v>
      </c>
      <c r="F1223" s="7" t="s">
        <v>1325</v>
      </c>
      <c r="G1223" s="7" t="s">
        <v>2008</v>
      </c>
      <c r="H1223">
        <v>2222</v>
      </c>
      <c r="I1223" t="str">
        <f t="shared" si="19"/>
        <v>2222 (EPP GOUZANFLA)</v>
      </c>
      <c r="T1223" t="s">
        <v>535</v>
      </c>
      <c r="U1223" t="s">
        <v>1727</v>
      </c>
      <c r="V1223" s="7" t="s">
        <v>2009</v>
      </c>
      <c r="W1223">
        <v>2626</v>
      </c>
    </row>
    <row r="1224" spans="1:23" customFormat="1" hidden="1">
      <c r="A1224">
        <v>1235</v>
      </c>
      <c r="B1224" s="7">
        <v>1265</v>
      </c>
      <c r="C1224" s="7" t="s">
        <v>1261</v>
      </c>
      <c r="D1224" s="7" t="s">
        <v>1321</v>
      </c>
      <c r="E1224" s="7" t="s">
        <v>1321</v>
      </c>
      <c r="F1224" s="7" t="s">
        <v>1326</v>
      </c>
      <c r="G1224" s="7" t="s">
        <v>2008</v>
      </c>
      <c r="H1224">
        <v>2223</v>
      </c>
      <c r="I1224" t="str">
        <f t="shared" si="19"/>
        <v>2223 (EPP KALOUFLA 1)</v>
      </c>
      <c r="T1224" s="7" t="s">
        <v>535</v>
      </c>
      <c r="U1224" s="7" t="s">
        <v>542</v>
      </c>
      <c r="V1224" s="7" t="s">
        <v>2008</v>
      </c>
      <c r="W1224">
        <v>1445</v>
      </c>
    </row>
    <row r="1225" spans="1:23" customFormat="1" hidden="1">
      <c r="A1225">
        <v>1236</v>
      </c>
      <c r="B1225" s="7">
        <v>1266</v>
      </c>
      <c r="C1225" s="7" t="s">
        <v>1261</v>
      </c>
      <c r="D1225" s="7" t="s">
        <v>1321</v>
      </c>
      <c r="E1225" s="7" t="s">
        <v>1321</v>
      </c>
      <c r="F1225" s="7" t="s">
        <v>1327</v>
      </c>
      <c r="G1225" s="7" t="s">
        <v>2008</v>
      </c>
      <c r="H1225">
        <v>2224</v>
      </c>
      <c r="I1225" t="str">
        <f t="shared" si="19"/>
        <v>2224 (EPP MANFLA 2)</v>
      </c>
      <c r="T1225" s="7" t="s">
        <v>535</v>
      </c>
      <c r="U1225" s="7" t="s">
        <v>543</v>
      </c>
      <c r="V1225" s="7" t="s">
        <v>2008</v>
      </c>
      <c r="W1225">
        <v>1446</v>
      </c>
    </row>
    <row r="1226" spans="1:23" customFormat="1" hidden="1">
      <c r="A1226">
        <v>1237</v>
      </c>
      <c r="B1226" s="7">
        <v>1267</v>
      </c>
      <c r="C1226" s="7" t="s">
        <v>1261</v>
      </c>
      <c r="D1226" s="7" t="s">
        <v>1321</v>
      </c>
      <c r="E1226" s="7" t="s">
        <v>1321</v>
      </c>
      <c r="F1226" s="7" t="s">
        <v>1328</v>
      </c>
      <c r="G1226" s="7" t="s">
        <v>2008</v>
      </c>
      <c r="H1226">
        <v>2225</v>
      </c>
      <c r="I1226" t="str">
        <f t="shared" si="19"/>
        <v>2225 (EPP MARC BRAILLON 1)</v>
      </c>
      <c r="T1226" s="7" t="s">
        <v>535</v>
      </c>
      <c r="U1226" s="7" t="s">
        <v>544</v>
      </c>
      <c r="V1226" s="7" t="s">
        <v>2008</v>
      </c>
      <c r="W1226">
        <v>1447</v>
      </c>
    </row>
    <row r="1227" spans="1:23" customFormat="1" hidden="1">
      <c r="A1227">
        <v>1238</v>
      </c>
      <c r="B1227" s="7">
        <v>1268</v>
      </c>
      <c r="C1227" s="7" t="s">
        <v>1261</v>
      </c>
      <c r="D1227" s="7" t="s">
        <v>1321</v>
      </c>
      <c r="E1227" s="7" t="s">
        <v>1321</v>
      </c>
      <c r="F1227" s="7" t="s">
        <v>1329</v>
      </c>
      <c r="G1227" s="7" t="s">
        <v>2008</v>
      </c>
      <c r="H1227">
        <v>2226</v>
      </c>
      <c r="I1227" t="str">
        <f t="shared" si="19"/>
        <v>2226 (EPP TOAFLA)</v>
      </c>
      <c r="T1227" s="7" t="s">
        <v>535</v>
      </c>
      <c r="U1227" s="7" t="s">
        <v>545</v>
      </c>
      <c r="V1227" s="7" t="s">
        <v>2008</v>
      </c>
      <c r="W1227">
        <v>1448</v>
      </c>
    </row>
    <row r="1228" spans="1:23" customFormat="1" hidden="1">
      <c r="A1228">
        <v>1239</v>
      </c>
      <c r="B1228" s="7">
        <v>1269</v>
      </c>
      <c r="C1228" s="7" t="s">
        <v>1261</v>
      </c>
      <c r="D1228" s="7" t="s">
        <v>1321</v>
      </c>
      <c r="E1228" s="7" t="s">
        <v>1321</v>
      </c>
      <c r="F1228" s="7" t="s">
        <v>1330</v>
      </c>
      <c r="G1228" s="7" t="s">
        <v>2008</v>
      </c>
      <c r="H1228">
        <v>2227</v>
      </c>
      <c r="I1228" t="str">
        <f t="shared" si="19"/>
        <v>2227 (EPP ZRALUO 3)</v>
      </c>
      <c r="T1228" s="7" t="s">
        <v>535</v>
      </c>
      <c r="U1228" s="7" t="s">
        <v>546</v>
      </c>
      <c r="V1228" s="7" t="s">
        <v>2008</v>
      </c>
      <c r="W1228">
        <v>1449</v>
      </c>
    </row>
    <row r="1229" spans="1:23" customFormat="1" hidden="1">
      <c r="A1229">
        <v>1240</v>
      </c>
      <c r="B1229" s="7">
        <v>1270</v>
      </c>
      <c r="C1229" s="7" t="s">
        <v>1261</v>
      </c>
      <c r="D1229" s="7" t="s">
        <v>1321</v>
      </c>
      <c r="E1229" s="7" t="s">
        <v>1321</v>
      </c>
      <c r="F1229" s="7" t="s">
        <v>1331</v>
      </c>
      <c r="G1229" s="7" t="s">
        <v>2008</v>
      </c>
      <c r="H1229">
        <v>2228</v>
      </c>
      <c r="I1229" t="str">
        <f t="shared" si="19"/>
        <v>2228 (EPP BONEFLA)</v>
      </c>
      <c r="T1229" s="7" t="s">
        <v>535</v>
      </c>
      <c r="U1229" s="7" t="s">
        <v>1897</v>
      </c>
      <c r="V1229" s="7" t="s">
        <v>2008</v>
      </c>
      <c r="W1229">
        <v>1450</v>
      </c>
    </row>
    <row r="1230" spans="1:23" customFormat="1" hidden="1">
      <c r="A1230">
        <v>1241</v>
      </c>
      <c r="B1230" s="7">
        <v>1271</v>
      </c>
      <c r="C1230" s="7" t="s">
        <v>1261</v>
      </c>
      <c r="D1230" s="7" t="s">
        <v>1321</v>
      </c>
      <c r="E1230" s="7" t="s">
        <v>1321</v>
      </c>
      <c r="F1230" s="7" t="s">
        <v>1332</v>
      </c>
      <c r="G1230" s="7" t="s">
        <v>2008</v>
      </c>
      <c r="H1230">
        <v>2229</v>
      </c>
      <c r="I1230" t="str">
        <f t="shared" si="19"/>
        <v>2229 (EPP DOUENZRA 1)</v>
      </c>
      <c r="T1230" t="s">
        <v>535</v>
      </c>
      <c r="U1230" t="s">
        <v>1730</v>
      </c>
      <c r="V1230" s="7" t="s">
        <v>2009</v>
      </c>
      <c r="W1230">
        <v>2629</v>
      </c>
    </row>
    <row r="1231" spans="1:23" customFormat="1" hidden="1">
      <c r="A1231">
        <v>1242</v>
      </c>
      <c r="B1231" s="7">
        <v>1272</v>
      </c>
      <c r="C1231" s="7" t="s">
        <v>1261</v>
      </c>
      <c r="D1231" s="7" t="s">
        <v>1321</v>
      </c>
      <c r="E1231" s="7" t="s">
        <v>1321</v>
      </c>
      <c r="F1231" s="7" t="s">
        <v>1333</v>
      </c>
      <c r="G1231" s="7" t="s">
        <v>2008</v>
      </c>
      <c r="H1231">
        <v>2230</v>
      </c>
      <c r="I1231" t="str">
        <f t="shared" si="19"/>
        <v>2230 (EPP GOUEHIZRA)</v>
      </c>
      <c r="T1231" s="7" t="s">
        <v>535</v>
      </c>
      <c r="U1231" s="7" t="s">
        <v>536</v>
      </c>
      <c r="V1231" s="7" t="s">
        <v>2008</v>
      </c>
      <c r="W1231">
        <v>1439</v>
      </c>
    </row>
    <row r="1232" spans="1:23" customFormat="1" hidden="1">
      <c r="A1232">
        <v>1243</v>
      </c>
      <c r="B1232" s="7">
        <v>1273</v>
      </c>
      <c r="C1232" s="7" t="s">
        <v>1261</v>
      </c>
      <c r="D1232" s="7" t="s">
        <v>1321</v>
      </c>
      <c r="E1232" s="7" t="s">
        <v>1321</v>
      </c>
      <c r="F1232" s="7" t="s">
        <v>1334</v>
      </c>
      <c r="G1232" s="7" t="s">
        <v>2008</v>
      </c>
      <c r="H1232">
        <v>2231</v>
      </c>
      <c r="I1232" t="str">
        <f t="shared" si="19"/>
        <v>2231 (EPP KIEFLA)</v>
      </c>
      <c r="T1232" t="s">
        <v>535</v>
      </c>
      <c r="U1232" t="s">
        <v>1729</v>
      </c>
      <c r="V1232" s="7" t="s">
        <v>2009</v>
      </c>
      <c r="W1232">
        <v>2628</v>
      </c>
    </row>
    <row r="1233" spans="1:23" customFormat="1" hidden="1">
      <c r="A1233">
        <v>1244</v>
      </c>
      <c r="B1233" s="7">
        <v>1274</v>
      </c>
      <c r="C1233" s="7" t="s">
        <v>1261</v>
      </c>
      <c r="D1233" s="7" t="s">
        <v>1321</v>
      </c>
      <c r="E1233" s="7" t="s">
        <v>1321</v>
      </c>
      <c r="F1233" s="7" t="s">
        <v>1335</v>
      </c>
      <c r="G1233" s="7" t="s">
        <v>2008</v>
      </c>
      <c r="H1233">
        <v>2232</v>
      </c>
      <c r="I1233" t="str">
        <f t="shared" si="19"/>
        <v>2232 (EPP KOUADIOKRO 1)</v>
      </c>
      <c r="T1233" s="7" t="s">
        <v>535</v>
      </c>
      <c r="U1233" s="7" t="s">
        <v>537</v>
      </c>
      <c r="V1233" s="7" t="s">
        <v>2008</v>
      </c>
      <c r="W1233">
        <v>1440</v>
      </c>
    </row>
    <row r="1234" spans="1:23" customFormat="1" hidden="1">
      <c r="A1234">
        <v>1245</v>
      </c>
      <c r="B1234" s="7">
        <v>1275</v>
      </c>
      <c r="C1234" s="7" t="s">
        <v>1261</v>
      </c>
      <c r="D1234" s="7" t="s">
        <v>1321</v>
      </c>
      <c r="E1234" s="7" t="s">
        <v>1321</v>
      </c>
      <c r="F1234" s="7" t="s">
        <v>1336</v>
      </c>
      <c r="G1234" s="7" t="s">
        <v>2008</v>
      </c>
      <c r="H1234">
        <v>2233</v>
      </c>
      <c r="I1234" t="str">
        <f t="shared" si="19"/>
        <v>2233 (EPP NAWATAKAHA)</v>
      </c>
      <c r="T1234" s="7" t="s">
        <v>535</v>
      </c>
      <c r="U1234" s="7" t="s">
        <v>547</v>
      </c>
      <c r="V1234" s="7" t="s">
        <v>2008</v>
      </c>
      <c r="W1234">
        <v>1451</v>
      </c>
    </row>
    <row r="1235" spans="1:23" customFormat="1" hidden="1">
      <c r="A1235">
        <v>1246</v>
      </c>
      <c r="B1235" s="7">
        <v>1276</v>
      </c>
      <c r="C1235" s="7" t="s">
        <v>1261</v>
      </c>
      <c r="D1235" s="7" t="s">
        <v>1321</v>
      </c>
      <c r="E1235" s="7" t="s">
        <v>1321</v>
      </c>
      <c r="F1235" s="7" t="s">
        <v>1337</v>
      </c>
      <c r="G1235" s="7" t="s">
        <v>2008</v>
      </c>
      <c r="H1235">
        <v>2234</v>
      </c>
      <c r="I1235" t="str">
        <f t="shared" si="19"/>
        <v>2234 (EPP SODESUCRE 3)</v>
      </c>
      <c r="T1235" s="7" t="s">
        <v>535</v>
      </c>
      <c r="U1235" s="7" t="s">
        <v>548</v>
      </c>
      <c r="V1235" s="7" t="s">
        <v>2008</v>
      </c>
      <c r="W1235">
        <v>1452</v>
      </c>
    </row>
    <row r="1236" spans="1:23" customFormat="1" hidden="1">
      <c r="A1236">
        <v>1247</v>
      </c>
      <c r="B1236" s="7">
        <v>1277</v>
      </c>
      <c r="C1236" s="7" t="s">
        <v>1261</v>
      </c>
      <c r="D1236" s="7" t="s">
        <v>1321</v>
      </c>
      <c r="E1236" s="7" t="s">
        <v>1321</v>
      </c>
      <c r="F1236" s="7" t="s">
        <v>1338</v>
      </c>
      <c r="G1236" s="7" t="s">
        <v>2008</v>
      </c>
      <c r="H1236">
        <v>2235</v>
      </c>
      <c r="I1236" t="str">
        <f t="shared" si="19"/>
        <v>2235 (EPP SODESUCRE 8)</v>
      </c>
      <c r="T1236" s="7" t="s">
        <v>535</v>
      </c>
      <c r="U1236" s="7" t="s">
        <v>549</v>
      </c>
      <c r="V1236" s="7" t="s">
        <v>2008</v>
      </c>
      <c r="W1236">
        <v>1453</v>
      </c>
    </row>
    <row r="1237" spans="1:23" customFormat="1" hidden="1">
      <c r="A1237">
        <v>1248</v>
      </c>
      <c r="B1237" s="7">
        <v>1278</v>
      </c>
      <c r="C1237" s="7" t="s">
        <v>1261</v>
      </c>
      <c r="D1237" s="7" t="s">
        <v>1321</v>
      </c>
      <c r="E1237" s="7" t="s">
        <v>1321</v>
      </c>
      <c r="F1237" s="7" t="s">
        <v>1339</v>
      </c>
      <c r="G1237" s="7" t="s">
        <v>2008</v>
      </c>
      <c r="H1237">
        <v>2236</v>
      </c>
      <c r="I1237" t="str">
        <f t="shared" si="19"/>
        <v>2236 (EPP VREHENFLA)</v>
      </c>
      <c r="T1237" s="7" t="s">
        <v>535</v>
      </c>
      <c r="U1237" s="7" t="s">
        <v>550</v>
      </c>
      <c r="V1237" s="7" t="s">
        <v>2008</v>
      </c>
      <c r="W1237">
        <v>1454</v>
      </c>
    </row>
    <row r="1238" spans="1:23" customFormat="1" hidden="1">
      <c r="A1238">
        <v>1249</v>
      </c>
      <c r="B1238" s="7">
        <v>1279</v>
      </c>
      <c r="C1238" s="7" t="s">
        <v>1261</v>
      </c>
      <c r="D1238" s="7" t="s">
        <v>1321</v>
      </c>
      <c r="E1238" s="7" t="s">
        <v>1321</v>
      </c>
      <c r="F1238" s="7" t="s">
        <v>1340</v>
      </c>
      <c r="G1238" s="7" t="s">
        <v>2008</v>
      </c>
      <c r="H1238">
        <v>2237</v>
      </c>
      <c r="I1238" t="str">
        <f t="shared" si="19"/>
        <v>2237 (EPP ZOROFLA 1)</v>
      </c>
      <c r="T1238" s="7" t="s">
        <v>535</v>
      </c>
      <c r="U1238" s="7" t="s">
        <v>551</v>
      </c>
      <c r="V1238" s="7" t="s">
        <v>2008</v>
      </c>
      <c r="W1238">
        <v>1455</v>
      </c>
    </row>
    <row r="1239" spans="1:23" customFormat="1" hidden="1">
      <c r="A1239">
        <v>1250</v>
      </c>
      <c r="B1239" s="7">
        <v>1280</v>
      </c>
      <c r="C1239" s="7" t="s">
        <v>1261</v>
      </c>
      <c r="D1239" s="7" t="s">
        <v>1321</v>
      </c>
      <c r="E1239" s="7" t="s">
        <v>1321</v>
      </c>
      <c r="F1239" s="7" t="s">
        <v>1341</v>
      </c>
      <c r="G1239" s="7" t="s">
        <v>2008</v>
      </c>
      <c r="H1239">
        <v>2238</v>
      </c>
      <c r="I1239" t="str">
        <f t="shared" si="19"/>
        <v>2238 (EPP BADIEFLA)</v>
      </c>
      <c r="T1239" s="7" t="s">
        <v>535</v>
      </c>
      <c r="U1239" s="7" t="s">
        <v>552</v>
      </c>
      <c r="V1239" s="7" t="s">
        <v>2008</v>
      </c>
      <c r="W1239">
        <v>1456</v>
      </c>
    </row>
    <row r="1240" spans="1:23" customFormat="1" hidden="1">
      <c r="A1240">
        <v>1251</v>
      </c>
      <c r="B1240" s="7">
        <v>1281</v>
      </c>
      <c r="C1240" s="7" t="s">
        <v>1261</v>
      </c>
      <c r="D1240" s="7" t="s">
        <v>1321</v>
      </c>
      <c r="E1240" s="7" t="s">
        <v>1321</v>
      </c>
      <c r="F1240" s="7" t="s">
        <v>1342</v>
      </c>
      <c r="G1240" s="7" t="s">
        <v>2008</v>
      </c>
      <c r="H1240">
        <v>2239</v>
      </c>
      <c r="I1240" t="str">
        <f t="shared" si="19"/>
        <v>2239 (EPP BINZRA 4)</v>
      </c>
      <c r="T1240" t="s">
        <v>535</v>
      </c>
      <c r="U1240" t="s">
        <v>1728</v>
      </c>
      <c r="V1240" s="7" t="s">
        <v>2009</v>
      </c>
      <c r="W1240">
        <v>2627</v>
      </c>
    </row>
    <row r="1241" spans="1:23" customFormat="1" hidden="1">
      <c r="A1241">
        <v>1252</v>
      </c>
      <c r="B1241" s="7">
        <v>1282</v>
      </c>
      <c r="C1241" s="7" t="s">
        <v>1261</v>
      </c>
      <c r="D1241" s="7" t="s">
        <v>1321</v>
      </c>
      <c r="E1241" s="7" t="s">
        <v>1321</v>
      </c>
      <c r="F1241" s="7" t="s">
        <v>1343</v>
      </c>
      <c r="G1241" s="7" t="s">
        <v>2008</v>
      </c>
      <c r="H1241">
        <v>2240</v>
      </c>
      <c r="I1241" t="str">
        <f t="shared" si="19"/>
        <v>2240 (EPP BROUZRA)</v>
      </c>
      <c r="T1241" s="7" t="s">
        <v>535</v>
      </c>
      <c r="U1241" s="7" t="s">
        <v>553</v>
      </c>
      <c r="V1241" s="7" t="s">
        <v>2008</v>
      </c>
      <c r="W1241">
        <v>1457</v>
      </c>
    </row>
    <row r="1242" spans="1:23" customFormat="1" hidden="1">
      <c r="A1242">
        <v>1253</v>
      </c>
      <c r="B1242" s="7">
        <v>1283</v>
      </c>
      <c r="C1242" s="7" t="s">
        <v>1261</v>
      </c>
      <c r="D1242" s="7" t="s">
        <v>1321</v>
      </c>
      <c r="E1242" s="7" t="s">
        <v>1321</v>
      </c>
      <c r="F1242" s="7" t="s">
        <v>1344</v>
      </c>
      <c r="G1242" s="7" t="s">
        <v>2008</v>
      </c>
      <c r="H1242">
        <v>2241</v>
      </c>
      <c r="I1242" t="str">
        <f t="shared" si="19"/>
        <v>2241 (EPP GORETA)</v>
      </c>
      <c r="T1242" s="7" t="s">
        <v>535</v>
      </c>
      <c r="U1242" s="7" t="s">
        <v>554</v>
      </c>
      <c r="V1242" s="7" t="s">
        <v>2008</v>
      </c>
      <c r="W1242">
        <v>1458</v>
      </c>
    </row>
    <row r="1243" spans="1:23" customFormat="1" hidden="1">
      <c r="A1243">
        <v>1254</v>
      </c>
      <c r="B1243" s="7">
        <v>1284</v>
      </c>
      <c r="C1243" s="7" t="s">
        <v>1261</v>
      </c>
      <c r="D1243" s="7" t="s">
        <v>1321</v>
      </c>
      <c r="E1243" s="7" t="s">
        <v>1321</v>
      </c>
      <c r="F1243" s="7" t="s">
        <v>1345</v>
      </c>
      <c r="G1243" s="7" t="s">
        <v>2008</v>
      </c>
      <c r="H1243">
        <v>2242</v>
      </c>
      <c r="I1243" t="str">
        <f t="shared" si="19"/>
        <v>2242 (EPP KAYA-ZIDUHO)</v>
      </c>
      <c r="T1243" s="7" t="s">
        <v>535</v>
      </c>
      <c r="U1243" s="7" t="s">
        <v>555</v>
      </c>
      <c r="V1243" s="7" t="s">
        <v>2008</v>
      </c>
      <c r="W1243">
        <v>1459</v>
      </c>
    </row>
    <row r="1244" spans="1:23" customFormat="1" hidden="1">
      <c r="A1244">
        <v>1255</v>
      </c>
      <c r="B1244" s="7">
        <v>1285</v>
      </c>
      <c r="C1244" s="7" t="s">
        <v>1261</v>
      </c>
      <c r="D1244" s="7" t="s">
        <v>1321</v>
      </c>
      <c r="E1244" s="7" t="s">
        <v>1321</v>
      </c>
      <c r="F1244" s="7" t="s">
        <v>1346</v>
      </c>
      <c r="G1244" s="7" t="s">
        <v>2008</v>
      </c>
      <c r="H1244">
        <v>2243</v>
      </c>
      <c r="I1244" t="str">
        <f t="shared" si="19"/>
        <v>2243 (EPP KOUREFLA 2)</v>
      </c>
      <c r="T1244" s="7" t="s">
        <v>535</v>
      </c>
      <c r="U1244" s="7" t="s">
        <v>556</v>
      </c>
      <c r="V1244" s="7" t="s">
        <v>2008</v>
      </c>
      <c r="W1244">
        <v>1460</v>
      </c>
    </row>
    <row r="1245" spans="1:23" customFormat="1" hidden="1">
      <c r="A1245">
        <v>1256</v>
      </c>
      <c r="B1245" s="7">
        <v>1286</v>
      </c>
      <c r="C1245" s="7" t="s">
        <v>1261</v>
      </c>
      <c r="D1245" s="7" t="s">
        <v>1321</v>
      </c>
      <c r="E1245" s="7" t="s">
        <v>1321</v>
      </c>
      <c r="F1245" s="7" t="s">
        <v>1347</v>
      </c>
      <c r="G1245" s="7" t="s">
        <v>2008</v>
      </c>
      <c r="H1245">
        <v>2244</v>
      </c>
      <c r="I1245" t="str">
        <f t="shared" si="19"/>
        <v>2244 (EPP PELA)</v>
      </c>
      <c r="T1245" s="7" t="s">
        <v>535</v>
      </c>
      <c r="U1245" s="7" t="s">
        <v>1932</v>
      </c>
      <c r="V1245" s="7" t="s">
        <v>2008</v>
      </c>
      <c r="W1245">
        <v>1461</v>
      </c>
    </row>
    <row r="1246" spans="1:23" customFormat="1" hidden="1">
      <c r="A1246">
        <v>1257</v>
      </c>
      <c r="B1246" s="7">
        <v>1287</v>
      </c>
      <c r="C1246" s="7" t="s">
        <v>1261</v>
      </c>
      <c r="D1246" s="7" t="s">
        <v>1321</v>
      </c>
      <c r="E1246" s="7" t="s">
        <v>1321</v>
      </c>
      <c r="F1246" s="7" t="s">
        <v>1348</v>
      </c>
      <c r="G1246" s="7" t="s">
        <v>2008</v>
      </c>
      <c r="H1246">
        <v>2245</v>
      </c>
      <c r="I1246" t="str">
        <f t="shared" si="19"/>
        <v>2245 (EPP SOKOURA 1)</v>
      </c>
      <c r="T1246" s="7" t="s">
        <v>535</v>
      </c>
      <c r="U1246" s="7" t="s">
        <v>1939</v>
      </c>
      <c r="V1246" s="7" t="s">
        <v>2008</v>
      </c>
      <c r="W1246">
        <v>1462</v>
      </c>
    </row>
    <row r="1247" spans="1:23" customFormat="1" hidden="1">
      <c r="A1247">
        <v>1258</v>
      </c>
      <c r="B1247" s="7">
        <v>1288</v>
      </c>
      <c r="C1247" s="7" t="s">
        <v>1261</v>
      </c>
      <c r="D1247" s="7" t="s">
        <v>1321</v>
      </c>
      <c r="E1247" s="7" t="s">
        <v>1321</v>
      </c>
      <c r="F1247" s="7" t="s">
        <v>1349</v>
      </c>
      <c r="G1247" s="7" t="s">
        <v>2008</v>
      </c>
      <c r="H1247">
        <v>2246</v>
      </c>
      <c r="I1247" t="str">
        <f t="shared" si="19"/>
        <v>2246 (EPP ZIRIFLA 1)</v>
      </c>
      <c r="T1247" t="s">
        <v>535</v>
      </c>
      <c r="U1247" t="s">
        <v>1731</v>
      </c>
      <c r="V1247" s="7" t="s">
        <v>2009</v>
      </c>
      <c r="W1247">
        <v>2630</v>
      </c>
    </row>
    <row r="1248" spans="1:23" customFormat="1" hidden="1">
      <c r="A1248">
        <v>1259</v>
      </c>
      <c r="B1248" s="7">
        <v>1289</v>
      </c>
      <c r="C1248" s="7" t="s">
        <v>1261</v>
      </c>
      <c r="D1248" s="7" t="s">
        <v>1321</v>
      </c>
      <c r="E1248" s="7" t="s">
        <v>1321</v>
      </c>
      <c r="F1248" s="7" t="s">
        <v>1350</v>
      </c>
      <c r="G1248" s="7" t="s">
        <v>2008</v>
      </c>
      <c r="H1248">
        <v>2247</v>
      </c>
      <c r="I1248" t="str">
        <f t="shared" si="19"/>
        <v>2247 (EPP ZUENOULA 2)</v>
      </c>
      <c r="T1248" s="7" t="s">
        <v>535</v>
      </c>
      <c r="U1248" s="7" t="s">
        <v>557</v>
      </c>
      <c r="V1248" s="7" t="s">
        <v>2008</v>
      </c>
      <c r="W1248">
        <v>1463</v>
      </c>
    </row>
    <row r="1249" spans="1:23" customFormat="1" hidden="1">
      <c r="A1249">
        <v>1260</v>
      </c>
      <c r="B1249" s="7">
        <v>1290</v>
      </c>
      <c r="C1249" s="7" t="s">
        <v>1261</v>
      </c>
      <c r="D1249" s="7" t="s">
        <v>1321</v>
      </c>
      <c r="E1249" s="7" t="s">
        <v>1321</v>
      </c>
      <c r="F1249" s="7" t="s">
        <v>1351</v>
      </c>
      <c r="G1249" s="7" t="s">
        <v>2008</v>
      </c>
      <c r="H1249">
        <v>2248</v>
      </c>
      <c r="I1249" t="str">
        <f t="shared" si="19"/>
        <v>2248 (EPP ZUENOULA-AVENIR 2)</v>
      </c>
      <c r="T1249" s="7" t="s">
        <v>535</v>
      </c>
      <c r="U1249" s="7" t="s">
        <v>558</v>
      </c>
      <c r="V1249" s="7" t="s">
        <v>2008</v>
      </c>
      <c r="W1249">
        <v>1464</v>
      </c>
    </row>
    <row r="1250" spans="1:23" customFormat="1" hidden="1">
      <c r="A1250">
        <v>1261</v>
      </c>
      <c r="B1250" s="7">
        <v>1291</v>
      </c>
      <c r="C1250" s="7" t="s">
        <v>1352</v>
      </c>
      <c r="D1250" s="7" t="s">
        <v>1353</v>
      </c>
      <c r="E1250" s="7" t="s">
        <v>1880</v>
      </c>
      <c r="F1250" s="7" t="s">
        <v>1354</v>
      </c>
      <c r="G1250" s="7" t="s">
        <v>2008</v>
      </c>
      <c r="H1250">
        <v>2249</v>
      </c>
      <c r="I1250" t="str">
        <f t="shared" si="19"/>
        <v>2249 (EPP AFFERE 1B)</v>
      </c>
      <c r="T1250" s="7" t="s">
        <v>535</v>
      </c>
      <c r="U1250" s="7" t="s">
        <v>559</v>
      </c>
      <c r="V1250" s="7" t="s">
        <v>2008</v>
      </c>
      <c r="W1250">
        <v>1465</v>
      </c>
    </row>
    <row r="1251" spans="1:23" customFormat="1" hidden="1">
      <c r="A1251">
        <v>1262</v>
      </c>
      <c r="B1251" s="7">
        <v>1292</v>
      </c>
      <c r="C1251" s="7" t="s">
        <v>1352</v>
      </c>
      <c r="D1251" s="7" t="s">
        <v>1353</v>
      </c>
      <c r="E1251" s="7" t="s">
        <v>1880</v>
      </c>
      <c r="F1251" s="7" t="s">
        <v>1355</v>
      </c>
      <c r="G1251" s="7" t="s">
        <v>2008</v>
      </c>
      <c r="H1251">
        <v>2250</v>
      </c>
      <c r="I1251" t="str">
        <f t="shared" si="19"/>
        <v>2250 (EPP AGOUA 1)</v>
      </c>
      <c r="T1251" s="7" t="s">
        <v>535</v>
      </c>
      <c r="U1251" s="7" t="s">
        <v>560</v>
      </c>
      <c r="V1251" s="7" t="s">
        <v>2008</v>
      </c>
      <c r="W1251">
        <v>1466</v>
      </c>
    </row>
    <row r="1252" spans="1:23" customFormat="1" hidden="1">
      <c r="A1252">
        <v>1263</v>
      </c>
      <c r="B1252" s="7">
        <v>1293</v>
      </c>
      <c r="C1252" s="7" t="s">
        <v>1352</v>
      </c>
      <c r="D1252" s="7" t="s">
        <v>1353</v>
      </c>
      <c r="E1252" s="7" t="s">
        <v>1880</v>
      </c>
      <c r="F1252" s="7" t="s">
        <v>1356</v>
      </c>
      <c r="G1252" s="7" t="s">
        <v>2008</v>
      </c>
      <c r="H1252">
        <v>2251</v>
      </c>
      <c r="I1252" t="str">
        <f t="shared" si="19"/>
        <v>2251 (EPP BENENE 2)</v>
      </c>
      <c r="T1252" s="7" t="s">
        <v>535</v>
      </c>
      <c r="U1252" s="7" t="s">
        <v>561</v>
      </c>
      <c r="V1252" s="7" t="s">
        <v>2008</v>
      </c>
      <c r="W1252">
        <v>1467</v>
      </c>
    </row>
    <row r="1253" spans="1:23" customFormat="1" hidden="1">
      <c r="A1253">
        <v>1264</v>
      </c>
      <c r="B1253" s="7">
        <v>1294</v>
      </c>
      <c r="C1253" s="7" t="s">
        <v>1352</v>
      </c>
      <c r="D1253" s="7" t="s">
        <v>1353</v>
      </c>
      <c r="E1253" s="7" t="s">
        <v>1880</v>
      </c>
      <c r="F1253" s="7" t="s">
        <v>1357</v>
      </c>
      <c r="G1253" s="7" t="s">
        <v>2008</v>
      </c>
      <c r="H1253">
        <v>2252</v>
      </c>
      <c r="I1253" t="str">
        <f t="shared" si="19"/>
        <v>2252 (EPP FINDIMANOU 2)</v>
      </c>
      <c r="T1253" s="7" t="s">
        <v>535</v>
      </c>
      <c r="U1253" s="7" t="s">
        <v>538</v>
      </c>
      <c r="V1253" s="7" t="s">
        <v>2008</v>
      </c>
      <c r="W1253">
        <v>1441</v>
      </c>
    </row>
    <row r="1254" spans="1:23" customFormat="1" hidden="1">
      <c r="A1254">
        <v>1265</v>
      </c>
      <c r="B1254" s="7">
        <v>1295</v>
      </c>
      <c r="C1254" s="7" t="s">
        <v>1352</v>
      </c>
      <c r="D1254" s="7" t="s">
        <v>1353</v>
      </c>
      <c r="E1254" s="7" t="s">
        <v>1880</v>
      </c>
      <c r="F1254" s="7" t="s">
        <v>1881</v>
      </c>
      <c r="G1254" s="7" t="s">
        <v>2008</v>
      </c>
      <c r="H1254">
        <v>2253</v>
      </c>
      <c r="I1254" t="str">
        <f t="shared" si="19"/>
        <v>2253 (EPC N ZANFOUENOU)</v>
      </c>
      <c r="T1254" s="7" t="s">
        <v>535</v>
      </c>
      <c r="U1254" s="7" t="s">
        <v>562</v>
      </c>
      <c r="V1254" s="7" t="s">
        <v>2008</v>
      </c>
      <c r="W1254">
        <v>1468</v>
      </c>
    </row>
    <row r="1255" spans="1:23" customFormat="1" hidden="1">
      <c r="A1255">
        <v>1266</v>
      </c>
      <c r="B1255" s="7">
        <v>1296</v>
      </c>
      <c r="C1255" s="7" t="s">
        <v>1352</v>
      </c>
      <c r="D1255" s="7" t="s">
        <v>1353</v>
      </c>
      <c r="E1255" s="7" t="s">
        <v>1880</v>
      </c>
      <c r="F1255" s="7" t="s">
        <v>1358</v>
      </c>
      <c r="G1255" s="7" t="s">
        <v>2008</v>
      </c>
      <c r="H1255">
        <v>2254</v>
      </c>
      <c r="I1255" t="str">
        <f t="shared" si="19"/>
        <v>2254 (EPP ARRAH)</v>
      </c>
      <c r="T1255" s="7" t="s">
        <v>743</v>
      </c>
      <c r="U1255" s="7" t="s">
        <v>744</v>
      </c>
      <c r="V1255" s="7" t="s">
        <v>2008</v>
      </c>
      <c r="W1255">
        <v>1645</v>
      </c>
    </row>
    <row r="1256" spans="1:23" customFormat="1" hidden="1">
      <c r="A1256">
        <v>1267</v>
      </c>
      <c r="B1256" s="7">
        <v>1297</v>
      </c>
      <c r="C1256" s="7" t="s">
        <v>1352</v>
      </c>
      <c r="D1256" s="7" t="s">
        <v>1353</v>
      </c>
      <c r="E1256" s="7" t="s">
        <v>1880</v>
      </c>
      <c r="F1256" s="7" t="s">
        <v>1359</v>
      </c>
      <c r="G1256" s="7" t="s">
        <v>2008</v>
      </c>
      <c r="H1256">
        <v>2255</v>
      </c>
      <c r="I1256" t="str">
        <f t="shared" si="19"/>
        <v>2255 (EPP ARRAH MUNICIPALITE 2)</v>
      </c>
      <c r="T1256" t="s">
        <v>743</v>
      </c>
      <c r="U1256" t="s">
        <v>1989</v>
      </c>
      <c r="V1256" s="7" t="s">
        <v>2009</v>
      </c>
      <c r="W1256">
        <v>2641</v>
      </c>
    </row>
    <row r="1257" spans="1:23" customFormat="1" hidden="1">
      <c r="A1257">
        <v>1268</v>
      </c>
      <c r="B1257" s="7">
        <v>1298</v>
      </c>
      <c r="C1257" s="7" t="s">
        <v>1352</v>
      </c>
      <c r="D1257" s="7" t="s">
        <v>1353</v>
      </c>
      <c r="E1257" s="7" t="s">
        <v>1880</v>
      </c>
      <c r="F1257" s="7" t="s">
        <v>1360</v>
      </c>
      <c r="G1257" s="7" t="s">
        <v>2008</v>
      </c>
      <c r="H1257">
        <v>2256</v>
      </c>
      <c r="I1257" t="str">
        <f t="shared" si="19"/>
        <v>2256 (EPP EROBO 1)</v>
      </c>
      <c r="T1257" s="7" t="s">
        <v>743</v>
      </c>
      <c r="U1257" s="7" t="s">
        <v>745</v>
      </c>
      <c r="V1257" s="7" t="s">
        <v>2008</v>
      </c>
      <c r="W1257">
        <v>1646</v>
      </c>
    </row>
    <row r="1258" spans="1:23" customFormat="1" hidden="1">
      <c r="A1258">
        <v>1269</v>
      </c>
      <c r="B1258" s="7">
        <v>1299</v>
      </c>
      <c r="C1258" s="7" t="s">
        <v>1352</v>
      </c>
      <c r="D1258" s="7" t="s">
        <v>1353</v>
      </c>
      <c r="E1258" s="7" t="s">
        <v>1880</v>
      </c>
      <c r="F1258" s="7" t="s">
        <v>1361</v>
      </c>
      <c r="G1258" s="7" t="s">
        <v>2008</v>
      </c>
      <c r="H1258">
        <v>2257</v>
      </c>
      <c r="I1258" t="str">
        <f t="shared" si="19"/>
        <v>2257 (EPP KREGBE 1)</v>
      </c>
      <c r="T1258" s="7" t="s">
        <v>743</v>
      </c>
      <c r="U1258" s="7" t="s">
        <v>746</v>
      </c>
      <c r="V1258" s="7" t="s">
        <v>2008</v>
      </c>
      <c r="W1258">
        <v>1647</v>
      </c>
    </row>
    <row r="1259" spans="1:23" customFormat="1" hidden="1">
      <c r="A1259">
        <v>1270</v>
      </c>
      <c r="B1259" s="7">
        <v>1300</v>
      </c>
      <c r="C1259" s="7" t="s">
        <v>1352</v>
      </c>
      <c r="D1259" s="7" t="s">
        <v>1353</v>
      </c>
      <c r="E1259" s="7" t="s">
        <v>1880</v>
      </c>
      <c r="F1259" s="7" t="s">
        <v>1362</v>
      </c>
      <c r="G1259" s="7" t="s">
        <v>2008</v>
      </c>
      <c r="H1259">
        <v>2258</v>
      </c>
      <c r="I1259" t="str">
        <f t="shared" si="19"/>
        <v>2258 (EPP TEHOUAKRO 2)</v>
      </c>
      <c r="T1259" s="7" t="s">
        <v>743</v>
      </c>
      <c r="U1259" s="7" t="s">
        <v>747</v>
      </c>
      <c r="V1259" s="7" t="s">
        <v>2008</v>
      </c>
      <c r="W1259">
        <v>1648</v>
      </c>
    </row>
    <row r="1260" spans="1:23" customFormat="1" hidden="1">
      <c r="A1260">
        <v>1271</v>
      </c>
      <c r="B1260" s="7">
        <v>1301</v>
      </c>
      <c r="C1260" s="7" t="s">
        <v>1352</v>
      </c>
      <c r="D1260" s="7" t="s">
        <v>1363</v>
      </c>
      <c r="E1260" s="7" t="s">
        <v>1880</v>
      </c>
      <c r="F1260" s="7" t="s">
        <v>1364</v>
      </c>
      <c r="G1260" s="7" t="s">
        <v>2008</v>
      </c>
      <c r="H1260">
        <v>2259</v>
      </c>
      <c r="I1260" t="str">
        <f t="shared" si="19"/>
        <v>2259 (EPC KANGANDISSOU)</v>
      </c>
      <c r="T1260" t="s">
        <v>1461</v>
      </c>
      <c r="U1260" t="s">
        <v>1850</v>
      </c>
      <c r="V1260" s="7" t="s">
        <v>2009</v>
      </c>
      <c r="W1260">
        <v>2758</v>
      </c>
    </row>
    <row r="1261" spans="1:23" customFormat="1" hidden="1">
      <c r="A1261">
        <v>1272</v>
      </c>
      <c r="B1261" s="7">
        <v>1302</v>
      </c>
      <c r="C1261" s="7" t="s">
        <v>1352</v>
      </c>
      <c r="D1261" s="7" t="s">
        <v>1363</v>
      </c>
      <c r="E1261" s="7" t="s">
        <v>1880</v>
      </c>
      <c r="F1261" s="7" t="s">
        <v>1365</v>
      </c>
      <c r="G1261" s="7" t="s">
        <v>2008</v>
      </c>
      <c r="H1261">
        <v>2260</v>
      </c>
      <c r="I1261" t="str">
        <f t="shared" si="19"/>
        <v>2260 (EPP AHOUNIENFOUTOU 3)</v>
      </c>
      <c r="T1261" s="7" t="s">
        <v>1461</v>
      </c>
      <c r="U1261" s="7" t="s">
        <v>1482</v>
      </c>
      <c r="V1261" s="7" t="s">
        <v>2008</v>
      </c>
      <c r="W1261">
        <v>2380</v>
      </c>
    </row>
    <row r="1262" spans="1:23" customFormat="1" hidden="1">
      <c r="A1262">
        <v>1273</v>
      </c>
      <c r="B1262" s="7">
        <v>1303</v>
      </c>
      <c r="C1262" s="7" t="s">
        <v>1352</v>
      </c>
      <c r="D1262" s="7" t="s">
        <v>1363</v>
      </c>
      <c r="E1262" s="7" t="s">
        <v>1880</v>
      </c>
      <c r="F1262" s="7" t="s">
        <v>1366</v>
      </c>
      <c r="G1262" s="7" t="s">
        <v>2008</v>
      </c>
      <c r="H1262">
        <v>2261</v>
      </c>
      <c r="I1262" t="str">
        <f t="shared" si="19"/>
        <v>2261 (EPP ASSIE-ASSASSO 2)</v>
      </c>
      <c r="T1262" s="7" t="s">
        <v>1461</v>
      </c>
      <c r="U1262" s="7" t="s">
        <v>90</v>
      </c>
      <c r="V1262" s="7" t="s">
        <v>2008</v>
      </c>
      <c r="W1262">
        <v>2358</v>
      </c>
    </row>
    <row r="1263" spans="1:23" customFormat="1" hidden="1">
      <c r="A1263">
        <v>1274</v>
      </c>
      <c r="B1263" s="7">
        <v>1304</v>
      </c>
      <c r="C1263" s="7" t="s">
        <v>1352</v>
      </c>
      <c r="D1263" s="7" t="s">
        <v>1363</v>
      </c>
      <c r="E1263" s="7" t="s">
        <v>1880</v>
      </c>
      <c r="F1263" s="7" t="s">
        <v>1367</v>
      </c>
      <c r="G1263" s="7" t="s">
        <v>2008</v>
      </c>
      <c r="H1263">
        <v>2262</v>
      </c>
      <c r="I1263" t="str">
        <f t="shared" si="19"/>
        <v>2262 (EPP BANABO 1)</v>
      </c>
      <c r="T1263" s="7" t="s">
        <v>1461</v>
      </c>
      <c r="U1263" s="7" t="s">
        <v>1473</v>
      </c>
      <c r="V1263" s="7" t="s">
        <v>2008</v>
      </c>
      <c r="W1263">
        <v>2371</v>
      </c>
    </row>
    <row r="1264" spans="1:23" customFormat="1" hidden="1">
      <c r="A1264">
        <v>1275</v>
      </c>
      <c r="B1264" s="7">
        <v>1305</v>
      </c>
      <c r="C1264" s="7" t="s">
        <v>1352</v>
      </c>
      <c r="D1264" s="7" t="s">
        <v>1363</v>
      </c>
      <c r="E1264" s="7" t="s">
        <v>1880</v>
      </c>
      <c r="F1264" s="7" t="s">
        <v>1368</v>
      </c>
      <c r="G1264" s="7" t="s">
        <v>2008</v>
      </c>
      <c r="H1264">
        <v>2263</v>
      </c>
      <c r="I1264" t="str">
        <f t="shared" si="19"/>
        <v>2263 (EPP BOUADIKRO 2)</v>
      </c>
      <c r="T1264" s="7" t="s">
        <v>1461</v>
      </c>
      <c r="U1264" s="7" t="s">
        <v>1464</v>
      </c>
      <c r="V1264" s="7" t="s">
        <v>2008</v>
      </c>
      <c r="W1264">
        <v>2362</v>
      </c>
    </row>
    <row r="1265" spans="1:23" customFormat="1" hidden="1">
      <c r="A1265">
        <v>1276</v>
      </c>
      <c r="B1265" s="7">
        <v>1306</v>
      </c>
      <c r="C1265" s="7" t="s">
        <v>1352</v>
      </c>
      <c r="D1265" s="7" t="s">
        <v>1363</v>
      </c>
      <c r="E1265" s="7" t="s">
        <v>1880</v>
      </c>
      <c r="F1265" s="7" t="s">
        <v>1369</v>
      </c>
      <c r="G1265" s="7" t="s">
        <v>2008</v>
      </c>
      <c r="H1265">
        <v>2264</v>
      </c>
      <c r="I1265" t="str">
        <f t="shared" si="19"/>
        <v>2264 (EPP FRONOBO 1)</v>
      </c>
      <c r="T1265" s="7" t="s">
        <v>1461</v>
      </c>
      <c r="U1265" s="7" t="s">
        <v>1479</v>
      </c>
      <c r="V1265" s="7" t="s">
        <v>2008</v>
      </c>
      <c r="W1265">
        <v>2377</v>
      </c>
    </row>
    <row r="1266" spans="1:23" customFormat="1" hidden="1">
      <c r="A1266">
        <v>1277</v>
      </c>
      <c r="B1266" s="7">
        <v>1307</v>
      </c>
      <c r="C1266" s="7" t="s">
        <v>1352</v>
      </c>
      <c r="D1266" s="7" t="s">
        <v>1363</v>
      </c>
      <c r="E1266" s="7" t="s">
        <v>1880</v>
      </c>
      <c r="F1266" s="7" t="s">
        <v>1370</v>
      </c>
      <c r="G1266" s="7" t="s">
        <v>2008</v>
      </c>
      <c r="H1266">
        <v>2265</v>
      </c>
      <c r="I1266" t="str">
        <f t="shared" si="19"/>
        <v>2265 (EPP KANGANDISSOU 2)</v>
      </c>
      <c r="T1266" s="7" t="s">
        <v>1461</v>
      </c>
      <c r="U1266" s="7" t="s">
        <v>1467</v>
      </c>
      <c r="V1266" s="7" t="s">
        <v>2008</v>
      </c>
      <c r="W1266">
        <v>2365</v>
      </c>
    </row>
    <row r="1267" spans="1:23" customFormat="1" hidden="1">
      <c r="A1267">
        <v>1278</v>
      </c>
      <c r="B1267" s="7">
        <v>1308</v>
      </c>
      <c r="C1267" s="7" t="s">
        <v>1352</v>
      </c>
      <c r="D1267" s="7" t="s">
        <v>1363</v>
      </c>
      <c r="E1267" s="7" t="s">
        <v>1880</v>
      </c>
      <c r="F1267" s="7" t="s">
        <v>1371</v>
      </c>
      <c r="G1267" s="7" t="s">
        <v>2008</v>
      </c>
      <c r="H1267">
        <v>2266</v>
      </c>
      <c r="I1267" t="str">
        <f t="shared" si="19"/>
        <v>2266 (EPP NDOLIKRO 2)</v>
      </c>
      <c r="T1267" s="7" t="s">
        <v>1461</v>
      </c>
      <c r="U1267" s="7" t="s">
        <v>1486</v>
      </c>
      <c r="V1267" s="7" t="s">
        <v>2008</v>
      </c>
      <c r="W1267">
        <v>2385</v>
      </c>
    </row>
    <row r="1268" spans="1:23" customFormat="1" hidden="1">
      <c r="A1268">
        <v>1279</v>
      </c>
      <c r="B1268" s="7">
        <v>1309</v>
      </c>
      <c r="C1268" s="7" t="s">
        <v>1352</v>
      </c>
      <c r="D1268" s="7" t="s">
        <v>1363</v>
      </c>
      <c r="E1268" s="7" t="s">
        <v>1880</v>
      </c>
      <c r="F1268" s="7" t="s">
        <v>1372</v>
      </c>
      <c r="G1268" s="7" t="s">
        <v>2008</v>
      </c>
      <c r="H1268">
        <v>2267</v>
      </c>
      <c r="I1268" t="str">
        <f t="shared" si="19"/>
        <v>2267 (EPP NGUINOU 4)</v>
      </c>
      <c r="T1268" s="7" t="s">
        <v>1461</v>
      </c>
      <c r="U1268" s="7" t="s">
        <v>1462</v>
      </c>
      <c r="V1268" s="7" t="s">
        <v>2008</v>
      </c>
      <c r="W1268">
        <v>2359</v>
      </c>
    </row>
    <row r="1269" spans="1:23" hidden="1">
      <c r="A1269" s="7">
        <v>1280</v>
      </c>
      <c r="B1269" s="7">
        <v>1310</v>
      </c>
      <c r="C1269" s="7" t="s">
        <v>1352</v>
      </c>
      <c r="D1269" s="7" t="s">
        <v>1363</v>
      </c>
      <c r="E1269" s="7" t="s">
        <v>1880</v>
      </c>
      <c r="F1269" s="7" t="s">
        <v>816</v>
      </c>
      <c r="G1269" s="7" t="s">
        <v>2008</v>
      </c>
      <c r="H1269">
        <v>2268</v>
      </c>
      <c r="I1269" t="str">
        <f t="shared" si="19"/>
        <v>2268 (EPP AHOUANOU 1)</v>
      </c>
      <c r="T1269" s="7" t="s">
        <v>1461</v>
      </c>
      <c r="U1269" s="7" t="s">
        <v>1468</v>
      </c>
      <c r="V1269" s="7" t="s">
        <v>2008</v>
      </c>
      <c r="W1269">
        <v>2366</v>
      </c>
    </row>
    <row r="1270" spans="1:23" customFormat="1" hidden="1">
      <c r="A1270">
        <v>1281</v>
      </c>
      <c r="B1270" s="7">
        <v>1311</v>
      </c>
      <c r="C1270" s="7" t="s">
        <v>1352</v>
      </c>
      <c r="D1270" s="7" t="s">
        <v>1363</v>
      </c>
      <c r="E1270" s="7" t="s">
        <v>1880</v>
      </c>
      <c r="F1270" s="7" t="s">
        <v>1373</v>
      </c>
      <c r="G1270" s="7" t="s">
        <v>2008</v>
      </c>
      <c r="H1270">
        <v>2269</v>
      </c>
      <c r="I1270" t="str">
        <f t="shared" si="19"/>
        <v>2269 (EPP ATTAKRO)</v>
      </c>
      <c r="T1270" s="7" t="s">
        <v>1461</v>
      </c>
      <c r="U1270" s="7" t="s">
        <v>1483</v>
      </c>
      <c r="V1270" s="7" t="s">
        <v>2008</v>
      </c>
      <c r="W1270">
        <v>2381</v>
      </c>
    </row>
    <row r="1271" spans="1:23" customFormat="1" hidden="1">
      <c r="A1271">
        <v>1282</v>
      </c>
      <c r="B1271" s="7">
        <v>1312</v>
      </c>
      <c r="C1271" s="7" t="s">
        <v>1352</v>
      </c>
      <c r="D1271" s="7" t="s">
        <v>1363</v>
      </c>
      <c r="E1271" s="7" t="s">
        <v>1880</v>
      </c>
      <c r="F1271" s="7" t="s">
        <v>1374</v>
      </c>
      <c r="G1271" s="7" t="s">
        <v>2008</v>
      </c>
      <c r="H1271">
        <v>2270</v>
      </c>
      <c r="I1271" t="str">
        <f t="shared" si="19"/>
        <v>2270 (EPP KONGOTTY)</v>
      </c>
      <c r="T1271" s="7" t="s">
        <v>1461</v>
      </c>
      <c r="U1271" s="7" t="s">
        <v>1474</v>
      </c>
      <c r="V1271" s="7" t="s">
        <v>2008</v>
      </c>
      <c r="W1271">
        <v>2372</v>
      </c>
    </row>
    <row r="1272" spans="1:23" customFormat="1" hidden="1">
      <c r="A1272">
        <v>1283</v>
      </c>
      <c r="B1272" s="7">
        <v>1313</v>
      </c>
      <c r="C1272" s="7" t="s">
        <v>1352</v>
      </c>
      <c r="D1272" s="7" t="s">
        <v>1363</v>
      </c>
      <c r="E1272" s="7" t="s">
        <v>1880</v>
      </c>
      <c r="F1272" s="7" t="s">
        <v>1934</v>
      </c>
      <c r="G1272" s="7" t="s">
        <v>2008</v>
      </c>
      <c r="H1272">
        <v>2271</v>
      </c>
      <c r="I1272" t="str">
        <f t="shared" si="19"/>
        <v>2271 (EPP N GOHINOU 3)</v>
      </c>
      <c r="T1272" s="7" t="s">
        <v>1461</v>
      </c>
      <c r="U1272" s="7" t="s">
        <v>1475</v>
      </c>
      <c r="V1272" s="7" t="s">
        <v>2008</v>
      </c>
      <c r="W1272">
        <v>2373</v>
      </c>
    </row>
    <row r="1273" spans="1:23" customFormat="1" hidden="1">
      <c r="A1273">
        <v>1284</v>
      </c>
      <c r="B1273" s="7">
        <v>1314</v>
      </c>
      <c r="C1273" s="7" t="s">
        <v>1352</v>
      </c>
      <c r="D1273" s="7" t="s">
        <v>1363</v>
      </c>
      <c r="E1273" s="7" t="s">
        <v>1880</v>
      </c>
      <c r="F1273" s="7" t="s">
        <v>1375</v>
      </c>
      <c r="G1273" s="7" t="s">
        <v>2008</v>
      </c>
      <c r="H1273">
        <v>2272</v>
      </c>
      <c r="I1273" t="str">
        <f t="shared" si="19"/>
        <v>2272 (EPP TIEMELEKRO 3)</v>
      </c>
      <c r="T1273" s="7" t="s">
        <v>1461</v>
      </c>
      <c r="U1273" s="7" t="s">
        <v>1469</v>
      </c>
      <c r="V1273" s="7" t="s">
        <v>2008</v>
      </c>
      <c r="W1273">
        <v>2367</v>
      </c>
    </row>
    <row r="1274" spans="1:23" customFormat="1" hidden="1">
      <c r="A1274">
        <v>1285</v>
      </c>
      <c r="B1274" s="7">
        <v>1315</v>
      </c>
      <c r="C1274" s="7" t="s">
        <v>1352</v>
      </c>
      <c r="D1274" s="7" t="s">
        <v>1890</v>
      </c>
      <c r="E1274" s="7" t="s">
        <v>1880</v>
      </c>
      <c r="F1274" s="7" t="s">
        <v>1891</v>
      </c>
      <c r="G1274" s="7" t="s">
        <v>2008</v>
      </c>
      <c r="H1274">
        <v>2273</v>
      </c>
      <c r="I1274" t="str">
        <f t="shared" si="19"/>
        <v>2273 (EPP 2 M BATTO AGNIKRO)</v>
      </c>
      <c r="T1274" s="7" t="s">
        <v>1461</v>
      </c>
      <c r="U1274" s="7" t="s">
        <v>1465</v>
      </c>
      <c r="V1274" s="7" t="s">
        <v>2008</v>
      </c>
      <c r="W1274">
        <v>2363</v>
      </c>
    </row>
    <row r="1275" spans="1:23" customFormat="1" hidden="1">
      <c r="A1275">
        <v>1286</v>
      </c>
      <c r="B1275" s="7">
        <v>1316</v>
      </c>
      <c r="C1275" s="7" t="s">
        <v>1352</v>
      </c>
      <c r="D1275" s="7" t="s">
        <v>1890</v>
      </c>
      <c r="E1275" s="7" t="s">
        <v>1880</v>
      </c>
      <c r="F1275" s="7" t="s">
        <v>1376</v>
      </c>
      <c r="G1275" s="7" t="s">
        <v>2008</v>
      </c>
      <c r="H1275">
        <v>2274</v>
      </c>
      <c r="I1275" t="str">
        <f t="shared" si="19"/>
        <v>2274 (EPP AHOUNAN 1)</v>
      </c>
      <c r="T1275" s="7" t="s">
        <v>1461</v>
      </c>
      <c r="U1275" s="7" t="s">
        <v>2018</v>
      </c>
      <c r="V1275" s="7" t="s">
        <v>2008</v>
      </c>
      <c r="W1275">
        <v>2360</v>
      </c>
    </row>
    <row r="1276" spans="1:23" customFormat="1" hidden="1">
      <c r="A1276">
        <v>1287</v>
      </c>
      <c r="B1276" s="7">
        <v>1317</v>
      </c>
      <c r="C1276" s="7" t="s">
        <v>1352</v>
      </c>
      <c r="D1276" s="7" t="s">
        <v>1890</v>
      </c>
      <c r="E1276" s="7" t="s">
        <v>1880</v>
      </c>
      <c r="F1276" s="7" t="s">
        <v>1377</v>
      </c>
      <c r="G1276" s="7" t="s">
        <v>2008</v>
      </c>
      <c r="H1276">
        <v>2275</v>
      </c>
      <c r="I1276" t="str">
        <f t="shared" si="19"/>
        <v>2275 (EPP ASSIE-AKPESSE 3)</v>
      </c>
      <c r="T1276" s="7" t="s">
        <v>1461</v>
      </c>
      <c r="U1276" s="7" t="s">
        <v>1470</v>
      </c>
      <c r="V1276" s="7" t="s">
        <v>2008</v>
      </c>
      <c r="W1276">
        <v>2368</v>
      </c>
    </row>
    <row r="1277" spans="1:23" customFormat="1" hidden="1">
      <c r="A1277">
        <v>1288</v>
      </c>
      <c r="B1277" s="7">
        <v>1318</v>
      </c>
      <c r="C1277" s="7" t="s">
        <v>1352</v>
      </c>
      <c r="D1277" s="7" t="s">
        <v>1890</v>
      </c>
      <c r="E1277" s="7" t="s">
        <v>1880</v>
      </c>
      <c r="F1277" s="7" t="s">
        <v>1378</v>
      </c>
      <c r="G1277" s="7" t="s">
        <v>2008</v>
      </c>
      <c r="H1277">
        <v>2276</v>
      </c>
      <c r="I1277" t="str">
        <f t="shared" si="19"/>
        <v>2276 (EPP DIEKADIOKRO 1)</v>
      </c>
      <c r="T1277" s="7" t="s">
        <v>1461</v>
      </c>
      <c r="U1277" s="7" t="s">
        <v>1476</v>
      </c>
      <c r="V1277" s="7" t="s">
        <v>2008</v>
      </c>
      <c r="W1277">
        <v>2374</v>
      </c>
    </row>
    <row r="1278" spans="1:23" customFormat="1" hidden="1">
      <c r="A1278">
        <v>1289</v>
      </c>
      <c r="B1278" s="7">
        <v>1319</v>
      </c>
      <c r="C1278" s="7" t="s">
        <v>1352</v>
      </c>
      <c r="D1278" s="7" t="s">
        <v>1890</v>
      </c>
      <c r="E1278" s="7" t="s">
        <v>1880</v>
      </c>
      <c r="F1278" s="7" t="s">
        <v>1912</v>
      </c>
      <c r="G1278" s="7" t="s">
        <v>2008</v>
      </c>
      <c r="H1278">
        <v>2277</v>
      </c>
      <c r="I1278" t="str">
        <f t="shared" si="19"/>
        <v>2277 (EPP M BATTO 2)</v>
      </c>
      <c r="T1278" s="7" t="s">
        <v>1461</v>
      </c>
      <c r="U1278" s="7" t="s">
        <v>1487</v>
      </c>
      <c r="V1278" s="7" t="s">
        <v>2008</v>
      </c>
      <c r="W1278">
        <v>2386</v>
      </c>
    </row>
    <row r="1279" spans="1:23" customFormat="1" hidden="1">
      <c r="A1279">
        <v>1290</v>
      </c>
      <c r="B1279" s="7">
        <v>1320</v>
      </c>
      <c r="C1279" s="7" t="s">
        <v>1352</v>
      </c>
      <c r="D1279" s="7" t="s">
        <v>1890</v>
      </c>
      <c r="E1279" s="7" t="s">
        <v>1880</v>
      </c>
      <c r="F1279" s="7" t="s">
        <v>1379</v>
      </c>
      <c r="G1279" s="7" t="s">
        <v>2008</v>
      </c>
      <c r="H1279">
        <v>2278</v>
      </c>
      <c r="I1279" t="str">
        <f t="shared" si="19"/>
        <v>2278 (EPP TCHECOU-CARREFOUR)</v>
      </c>
      <c r="T1279" t="s">
        <v>1461</v>
      </c>
      <c r="U1279" t="s">
        <v>1847</v>
      </c>
      <c r="V1279" s="7" t="s">
        <v>2009</v>
      </c>
      <c r="W1279">
        <v>2755</v>
      </c>
    </row>
    <row r="1280" spans="1:23" customFormat="1" hidden="1">
      <c r="A1280">
        <v>1291</v>
      </c>
      <c r="B1280" s="7">
        <v>1321</v>
      </c>
      <c r="C1280" s="7" t="s">
        <v>93</v>
      </c>
      <c r="D1280" s="7" t="s">
        <v>1380</v>
      </c>
      <c r="E1280" s="7" t="s">
        <v>1381</v>
      </c>
      <c r="F1280" s="7" t="s">
        <v>1382</v>
      </c>
      <c r="G1280" s="7" t="s">
        <v>2008</v>
      </c>
      <c r="H1280">
        <v>2279</v>
      </c>
      <c r="I1280" t="str">
        <f t="shared" si="19"/>
        <v>2279 (EPC MIFTAHOUL OULOUM)</v>
      </c>
      <c r="T1280" s="7" t="s">
        <v>1461</v>
      </c>
      <c r="U1280" s="7" t="s">
        <v>1484</v>
      </c>
      <c r="V1280" s="7" t="s">
        <v>2008</v>
      </c>
      <c r="W1280">
        <v>2382</v>
      </c>
    </row>
    <row r="1281" spans="1:23" customFormat="1" hidden="1">
      <c r="A1281">
        <v>1292</v>
      </c>
      <c r="B1281" s="7">
        <v>1322</v>
      </c>
      <c r="C1281" s="7" t="s">
        <v>93</v>
      </c>
      <c r="D1281" s="7" t="s">
        <v>1380</v>
      </c>
      <c r="E1281" s="7" t="s">
        <v>1381</v>
      </c>
      <c r="F1281" s="7" t="s">
        <v>1383</v>
      </c>
      <c r="G1281" s="7" t="s">
        <v>2008</v>
      </c>
      <c r="H1281">
        <v>2280</v>
      </c>
      <c r="I1281" t="str">
        <f t="shared" si="19"/>
        <v>2280 (EPP ALEXANDREKRO 1)</v>
      </c>
      <c r="T1281" s="7" t="s">
        <v>1461</v>
      </c>
      <c r="U1281" s="7" t="s">
        <v>1480</v>
      </c>
      <c r="V1281" s="7" t="s">
        <v>2008</v>
      </c>
      <c r="W1281">
        <v>2378</v>
      </c>
    </row>
    <row r="1282" spans="1:23" customFormat="1" hidden="1">
      <c r="A1282">
        <v>1293</v>
      </c>
      <c r="B1282" s="7">
        <v>1323</v>
      </c>
      <c r="C1282" s="7" t="s">
        <v>93</v>
      </c>
      <c r="D1282" s="7" t="s">
        <v>1380</v>
      </c>
      <c r="E1282" s="7" t="s">
        <v>1381</v>
      </c>
      <c r="F1282" s="7" t="s">
        <v>1384</v>
      </c>
      <c r="G1282" s="7" t="s">
        <v>2008</v>
      </c>
      <c r="H1282">
        <v>2281</v>
      </c>
      <c r="I1282" t="str">
        <f t="shared" si="19"/>
        <v>2281 (EPP DJEKRO)</v>
      </c>
      <c r="T1282" s="7" t="s">
        <v>1461</v>
      </c>
      <c r="U1282" s="7" t="s">
        <v>1463</v>
      </c>
      <c r="V1282" s="7" t="s">
        <v>2008</v>
      </c>
      <c r="W1282">
        <v>2361</v>
      </c>
    </row>
    <row r="1283" spans="1:23" customFormat="1" hidden="1">
      <c r="A1283">
        <v>1294</v>
      </c>
      <c r="B1283" s="7">
        <v>1324</v>
      </c>
      <c r="C1283" s="7" t="s">
        <v>93</v>
      </c>
      <c r="D1283" s="7" t="s">
        <v>1380</v>
      </c>
      <c r="E1283" s="7" t="s">
        <v>1381</v>
      </c>
      <c r="F1283" s="7" t="s">
        <v>1385</v>
      </c>
      <c r="G1283" s="7" t="s">
        <v>2008</v>
      </c>
      <c r="H1283">
        <v>2282</v>
      </c>
      <c r="I1283" t="str">
        <f t="shared" ref="I1283:I1346" si="20">_xlfn.CONCAT(H1283, " (", F1283, ")")</f>
        <v>2282 (EPP KOSSOUKA)</v>
      </c>
      <c r="T1283" s="7" t="s">
        <v>1461</v>
      </c>
      <c r="U1283" s="7" t="s">
        <v>1471</v>
      </c>
      <c r="V1283" s="7" t="s">
        <v>2008</v>
      </c>
      <c r="W1283">
        <v>2369</v>
      </c>
    </row>
    <row r="1284" spans="1:23" customFormat="1" hidden="1">
      <c r="A1284">
        <v>1295</v>
      </c>
      <c r="B1284" s="7">
        <v>1325</v>
      </c>
      <c r="C1284" s="7" t="s">
        <v>93</v>
      </c>
      <c r="D1284" s="7" t="s">
        <v>1380</v>
      </c>
      <c r="E1284" s="7" t="s">
        <v>1381</v>
      </c>
      <c r="F1284" s="7" t="s">
        <v>1386</v>
      </c>
      <c r="G1284" s="7" t="s">
        <v>2008</v>
      </c>
      <c r="H1284">
        <v>2283</v>
      </c>
      <c r="I1284" t="str">
        <f t="shared" si="20"/>
        <v>2283 (EPP NEMATOULAYE)</v>
      </c>
      <c r="T1284" s="7" t="s">
        <v>1461</v>
      </c>
      <c r="U1284" s="7" t="s">
        <v>1477</v>
      </c>
      <c r="V1284" s="7" t="s">
        <v>2008</v>
      </c>
      <c r="W1284">
        <v>2375</v>
      </c>
    </row>
    <row r="1285" spans="1:23" customFormat="1" hidden="1">
      <c r="A1285">
        <v>1296</v>
      </c>
      <c r="B1285" s="7">
        <v>1326</v>
      </c>
      <c r="C1285" s="7" t="s">
        <v>93</v>
      </c>
      <c r="D1285" s="7" t="s">
        <v>1380</v>
      </c>
      <c r="E1285" s="7" t="s">
        <v>1381</v>
      </c>
      <c r="F1285" s="7" t="s">
        <v>1387</v>
      </c>
      <c r="G1285" s="7" t="s">
        <v>2008</v>
      </c>
      <c r="H1285">
        <v>2284</v>
      </c>
      <c r="I1285" t="str">
        <f t="shared" si="20"/>
        <v>2284 (EPV JC AMOUR)</v>
      </c>
      <c r="T1285" s="7" t="s">
        <v>1461</v>
      </c>
      <c r="U1285" s="7" t="s">
        <v>1466</v>
      </c>
      <c r="V1285" s="7" t="s">
        <v>2008</v>
      </c>
      <c r="W1285">
        <v>2364</v>
      </c>
    </row>
    <row r="1286" spans="1:23" customFormat="1" hidden="1">
      <c r="A1286">
        <v>1297</v>
      </c>
      <c r="B1286" s="7">
        <v>1327</v>
      </c>
      <c r="C1286" s="7" t="s">
        <v>93</v>
      </c>
      <c r="D1286" s="7" t="s">
        <v>1380</v>
      </c>
      <c r="E1286" s="7" t="s">
        <v>1381</v>
      </c>
      <c r="F1286" s="7" t="s">
        <v>1388</v>
      </c>
      <c r="G1286" s="7" t="s">
        <v>2008</v>
      </c>
      <c r="H1286">
        <v>2285</v>
      </c>
      <c r="I1286" t="str">
        <f t="shared" si="20"/>
        <v>2285 (EPC SABIL NOUR)</v>
      </c>
      <c r="T1286" s="7" t="s">
        <v>1461</v>
      </c>
      <c r="U1286" s="7" t="s">
        <v>1488</v>
      </c>
      <c r="V1286" s="7" t="s">
        <v>2008</v>
      </c>
      <c r="W1286">
        <v>2387</v>
      </c>
    </row>
    <row r="1287" spans="1:23" customFormat="1" hidden="1">
      <c r="A1287">
        <v>1298</v>
      </c>
      <c r="B1287" s="7">
        <v>1328</v>
      </c>
      <c r="C1287" s="7" t="s">
        <v>93</v>
      </c>
      <c r="D1287" s="7" t="s">
        <v>1380</v>
      </c>
      <c r="E1287" s="7" t="s">
        <v>1381</v>
      </c>
      <c r="F1287" s="7" t="s">
        <v>1389</v>
      </c>
      <c r="G1287" s="7" t="s">
        <v>2008</v>
      </c>
      <c r="H1287">
        <v>2286</v>
      </c>
      <c r="I1287" t="str">
        <f t="shared" si="20"/>
        <v>2286 (EPP DOUE PASCAL 1)</v>
      </c>
      <c r="T1287" s="7" t="s">
        <v>1461</v>
      </c>
      <c r="U1287" s="7" t="s">
        <v>1485</v>
      </c>
      <c r="V1287" s="7" t="s">
        <v>2008</v>
      </c>
      <c r="W1287">
        <v>2383</v>
      </c>
    </row>
    <row r="1288" spans="1:23" customFormat="1" hidden="1">
      <c r="A1288">
        <v>1299</v>
      </c>
      <c r="B1288" s="7">
        <v>1329</v>
      </c>
      <c r="C1288" s="7" t="s">
        <v>93</v>
      </c>
      <c r="D1288" s="7" t="s">
        <v>1380</v>
      </c>
      <c r="E1288" s="7" t="s">
        <v>1381</v>
      </c>
      <c r="F1288" s="7" t="s">
        <v>1390</v>
      </c>
      <c r="G1288" s="7" t="s">
        <v>2008</v>
      </c>
      <c r="H1288">
        <v>2287</v>
      </c>
      <c r="I1288" t="str">
        <f t="shared" si="20"/>
        <v>2287 (EPP LABRIE)</v>
      </c>
      <c r="T1288" t="s">
        <v>1461</v>
      </c>
      <c r="U1288" t="s">
        <v>1846</v>
      </c>
      <c r="V1288" s="7" t="s">
        <v>2009</v>
      </c>
      <c r="W1288">
        <v>2754</v>
      </c>
    </row>
    <row r="1289" spans="1:23" customFormat="1" hidden="1">
      <c r="A1289">
        <v>1300</v>
      </c>
      <c r="B1289" s="7">
        <v>1330</v>
      </c>
      <c r="C1289" s="7" t="s">
        <v>93</v>
      </c>
      <c r="D1289" s="7" t="s">
        <v>1380</v>
      </c>
      <c r="E1289" s="7" t="s">
        <v>1381</v>
      </c>
      <c r="F1289" s="7" t="s">
        <v>1391</v>
      </c>
      <c r="G1289" s="7" t="s">
        <v>2008</v>
      </c>
      <c r="H1289">
        <v>2288</v>
      </c>
      <c r="I1289" t="str">
        <f t="shared" si="20"/>
        <v>2288 (EPP TAPEGUHE-AVIATION)</v>
      </c>
      <c r="T1289" s="7" t="s">
        <v>1461</v>
      </c>
      <c r="U1289" s="7" t="s">
        <v>1481</v>
      </c>
      <c r="V1289" s="7" t="s">
        <v>2008</v>
      </c>
      <c r="W1289">
        <v>2379</v>
      </c>
    </row>
    <row r="1290" spans="1:23" customFormat="1" hidden="1">
      <c r="A1290">
        <v>1301</v>
      </c>
      <c r="B1290" s="7">
        <v>1331</v>
      </c>
      <c r="C1290" s="7" t="s">
        <v>93</v>
      </c>
      <c r="D1290" s="7" t="s">
        <v>1392</v>
      </c>
      <c r="E1290" s="7" t="s">
        <v>1381</v>
      </c>
      <c r="F1290" s="7" t="s">
        <v>1393</v>
      </c>
      <c r="G1290" s="7" t="s">
        <v>2008</v>
      </c>
      <c r="H1290">
        <v>2289</v>
      </c>
      <c r="I1290" t="str">
        <f t="shared" si="20"/>
        <v>2289 (EPC ASSEMBLEE DE DIEU)</v>
      </c>
      <c r="T1290" t="s">
        <v>1461</v>
      </c>
      <c r="U1290" t="s">
        <v>1848</v>
      </c>
      <c r="V1290" s="7" t="s">
        <v>2009</v>
      </c>
      <c r="W1290">
        <v>2756</v>
      </c>
    </row>
    <row r="1291" spans="1:23" customFormat="1" hidden="1">
      <c r="A1291">
        <v>1302</v>
      </c>
      <c r="B1291" s="7">
        <v>1332</v>
      </c>
      <c r="C1291" s="7" t="s">
        <v>93</v>
      </c>
      <c r="D1291" s="7" t="s">
        <v>1392</v>
      </c>
      <c r="E1291" s="7" t="s">
        <v>1381</v>
      </c>
      <c r="F1291" s="7" t="s">
        <v>1394</v>
      </c>
      <c r="G1291" s="7" t="s">
        <v>2008</v>
      </c>
      <c r="H1291">
        <v>2290</v>
      </c>
      <c r="I1291" t="str">
        <f t="shared" si="20"/>
        <v>2290 (EPP ABOKOUAMEKRO)</v>
      </c>
      <c r="T1291" t="s">
        <v>1461</v>
      </c>
      <c r="U1291" t="s">
        <v>1849</v>
      </c>
      <c r="V1291" s="7" t="s">
        <v>2009</v>
      </c>
      <c r="W1291">
        <v>2757</v>
      </c>
    </row>
    <row r="1292" spans="1:23" customFormat="1" hidden="1">
      <c r="A1292">
        <v>1303</v>
      </c>
      <c r="B1292" s="7">
        <v>1333</v>
      </c>
      <c r="C1292" s="7" t="s">
        <v>93</v>
      </c>
      <c r="D1292" s="7" t="s">
        <v>1392</v>
      </c>
      <c r="E1292" s="7" t="s">
        <v>1381</v>
      </c>
      <c r="F1292" s="7" t="s">
        <v>1395</v>
      </c>
      <c r="G1292" s="7" t="s">
        <v>2008</v>
      </c>
      <c r="H1292">
        <v>2291</v>
      </c>
      <c r="I1292" t="str">
        <f t="shared" si="20"/>
        <v>2291 (EPP DAR ES SALAM (YOBOUEAGUI))</v>
      </c>
      <c r="T1292" s="7" t="s">
        <v>1461</v>
      </c>
      <c r="U1292" s="7" t="s">
        <v>1472</v>
      </c>
      <c r="V1292" s="7" t="s">
        <v>2008</v>
      </c>
      <c r="W1292">
        <v>2370</v>
      </c>
    </row>
    <row r="1293" spans="1:23" customFormat="1" hidden="1">
      <c r="A1293">
        <v>1304</v>
      </c>
      <c r="B1293" s="7">
        <v>1334</v>
      </c>
      <c r="C1293" s="7" t="s">
        <v>93</v>
      </c>
      <c r="D1293" s="7" t="s">
        <v>1392</v>
      </c>
      <c r="E1293" s="7" t="s">
        <v>1381</v>
      </c>
      <c r="F1293" s="7" t="s">
        <v>1396</v>
      </c>
      <c r="G1293" s="7" t="s">
        <v>2008</v>
      </c>
      <c r="H1293">
        <v>2292</v>
      </c>
      <c r="I1293" t="str">
        <f t="shared" si="20"/>
        <v>2292 (EPP GOUDE B)</v>
      </c>
      <c r="T1293" s="7" t="s">
        <v>1461</v>
      </c>
      <c r="U1293" s="7" t="s">
        <v>1960</v>
      </c>
      <c r="V1293" s="7" t="s">
        <v>2008</v>
      </c>
      <c r="W1293">
        <v>2384</v>
      </c>
    </row>
    <row r="1294" spans="1:23" customFormat="1" hidden="1">
      <c r="A1294">
        <v>1305</v>
      </c>
      <c r="B1294" s="7">
        <v>1335</v>
      </c>
      <c r="C1294" s="7" t="s">
        <v>93</v>
      </c>
      <c r="D1294" s="7" t="s">
        <v>1392</v>
      </c>
      <c r="E1294" s="7" t="s">
        <v>1381</v>
      </c>
      <c r="F1294" s="7" t="s">
        <v>1397</v>
      </c>
      <c r="G1294" s="7" t="s">
        <v>2008</v>
      </c>
      <c r="H1294">
        <v>2293</v>
      </c>
      <c r="I1294" t="str">
        <f t="shared" si="20"/>
        <v>2293 (EPP KOFFIAGUI)</v>
      </c>
      <c r="T1294" s="7" t="s">
        <v>1461</v>
      </c>
      <c r="U1294" s="7" t="s">
        <v>1478</v>
      </c>
      <c r="V1294" s="7" t="s">
        <v>2008</v>
      </c>
      <c r="W1294">
        <v>2376</v>
      </c>
    </row>
    <row r="1295" spans="1:23" customFormat="1" hidden="1">
      <c r="A1295">
        <v>1306</v>
      </c>
      <c r="B1295" s="7">
        <v>1336</v>
      </c>
      <c r="C1295" s="7" t="s">
        <v>93</v>
      </c>
      <c r="D1295" s="7" t="s">
        <v>1392</v>
      </c>
      <c r="E1295" s="7" t="s">
        <v>1381</v>
      </c>
      <c r="F1295" s="7" t="s">
        <v>98</v>
      </c>
      <c r="G1295" s="7" t="s">
        <v>2008</v>
      </c>
      <c r="H1295">
        <v>2294</v>
      </c>
      <c r="I1295" t="str">
        <f t="shared" si="20"/>
        <v>2294 (EPP LIBREVILLE)</v>
      </c>
      <c r="T1295" s="7" t="s">
        <v>594</v>
      </c>
      <c r="U1295" s="7" t="s">
        <v>595</v>
      </c>
      <c r="V1295" s="7" t="s">
        <v>2008</v>
      </c>
      <c r="W1295">
        <v>1499</v>
      </c>
    </row>
    <row r="1296" spans="1:23" customFormat="1" hidden="1">
      <c r="A1296">
        <v>1307</v>
      </c>
      <c r="B1296" s="7">
        <v>1337</v>
      </c>
      <c r="C1296" s="7" t="s">
        <v>93</v>
      </c>
      <c r="D1296" s="7" t="s">
        <v>1392</v>
      </c>
      <c r="E1296" s="7" t="s">
        <v>1381</v>
      </c>
      <c r="F1296" s="7" t="s">
        <v>1398</v>
      </c>
      <c r="G1296" s="7" t="s">
        <v>2008</v>
      </c>
      <c r="H1296">
        <v>2295</v>
      </c>
      <c r="I1296" t="str">
        <f t="shared" si="20"/>
        <v>2295 (EPP NORBET-CARREFOUR A)</v>
      </c>
      <c r="T1296" s="7" t="s">
        <v>594</v>
      </c>
      <c r="U1296" s="7" t="s">
        <v>616</v>
      </c>
      <c r="V1296" s="7" t="s">
        <v>2008</v>
      </c>
      <c r="W1296">
        <v>1520</v>
      </c>
    </row>
    <row r="1297" spans="1:23" customFormat="1" hidden="1">
      <c r="A1297">
        <v>1308</v>
      </c>
      <c r="B1297" s="7">
        <v>1338</v>
      </c>
      <c r="C1297" s="7" t="s">
        <v>93</v>
      </c>
      <c r="D1297" s="7" t="s">
        <v>1392</v>
      </c>
      <c r="E1297" s="7" t="s">
        <v>1381</v>
      </c>
      <c r="F1297" s="7" t="s">
        <v>1399</v>
      </c>
      <c r="G1297" s="7" t="s">
        <v>2008</v>
      </c>
      <c r="H1297">
        <v>2296</v>
      </c>
      <c r="I1297" t="str">
        <f t="shared" si="20"/>
        <v>2296 (EPP TCHEBAKRO)</v>
      </c>
      <c r="T1297" s="7" t="s">
        <v>594</v>
      </c>
      <c r="U1297" s="7" t="s">
        <v>1877</v>
      </c>
      <c r="V1297" s="7" t="s">
        <v>2008</v>
      </c>
      <c r="W1297">
        <v>1500</v>
      </c>
    </row>
    <row r="1298" spans="1:23" hidden="1">
      <c r="A1298" s="7">
        <v>1309</v>
      </c>
      <c r="B1298" s="7">
        <v>1339</v>
      </c>
      <c r="C1298" s="7" t="s">
        <v>93</v>
      </c>
      <c r="D1298" s="7" t="s">
        <v>1392</v>
      </c>
      <c r="E1298" s="7" t="s">
        <v>1381</v>
      </c>
      <c r="F1298" s="7" t="s">
        <v>1400</v>
      </c>
      <c r="G1298" s="7" t="s">
        <v>2008</v>
      </c>
      <c r="H1298">
        <v>2297</v>
      </c>
      <c r="I1298" t="str">
        <f t="shared" si="20"/>
        <v>2297 (EPP YADANKRO)</v>
      </c>
      <c r="T1298" s="7" t="s">
        <v>594</v>
      </c>
      <c r="U1298" s="7" t="s">
        <v>597</v>
      </c>
      <c r="V1298" s="7" t="s">
        <v>2008</v>
      </c>
      <c r="W1298">
        <v>1501</v>
      </c>
    </row>
    <row r="1299" spans="1:23" customFormat="1" hidden="1">
      <c r="A1299">
        <v>1321</v>
      </c>
      <c r="B1299" s="7">
        <v>1351</v>
      </c>
      <c r="C1299" s="7" t="s">
        <v>93</v>
      </c>
      <c r="D1299" s="7" t="s">
        <v>1401</v>
      </c>
      <c r="E1299" s="7" t="s">
        <v>1401</v>
      </c>
      <c r="F1299" s="7" t="s">
        <v>1402</v>
      </c>
      <c r="G1299" s="7" t="s">
        <v>2008</v>
      </c>
      <c r="H1299">
        <v>2298</v>
      </c>
      <c r="I1299" t="str">
        <f t="shared" si="20"/>
        <v>2298 (EPC MARKAISE OULOUM-DINE DE GRAND ZATTRY)</v>
      </c>
      <c r="T1299" s="7" t="s">
        <v>594</v>
      </c>
      <c r="U1299" s="7" t="s">
        <v>609</v>
      </c>
      <c r="V1299" s="7" t="s">
        <v>2008</v>
      </c>
      <c r="W1299">
        <v>1513</v>
      </c>
    </row>
    <row r="1300" spans="1:23" customFormat="1" hidden="1">
      <c r="A1300">
        <v>1322</v>
      </c>
      <c r="B1300" s="7">
        <v>1352</v>
      </c>
      <c r="C1300" s="7" t="s">
        <v>93</v>
      </c>
      <c r="D1300" s="7" t="s">
        <v>1401</v>
      </c>
      <c r="E1300" s="7" t="s">
        <v>1401</v>
      </c>
      <c r="F1300" s="7" t="s">
        <v>1403</v>
      </c>
      <c r="G1300" s="7" t="s">
        <v>2008</v>
      </c>
      <c r="H1300">
        <v>2299</v>
      </c>
      <c r="I1300" t="str">
        <f t="shared" si="20"/>
        <v>2299 (EPC MIFTA-OULOUM DE GADAGO)</v>
      </c>
      <c r="T1300" s="7" t="s">
        <v>594</v>
      </c>
      <c r="U1300" s="7" t="s">
        <v>602</v>
      </c>
      <c r="V1300" s="7" t="s">
        <v>2008</v>
      </c>
      <c r="W1300">
        <v>1506</v>
      </c>
    </row>
    <row r="1301" spans="1:23" customFormat="1" hidden="1">
      <c r="A1301">
        <v>1323</v>
      </c>
      <c r="B1301" s="7">
        <v>1353</v>
      </c>
      <c r="C1301" s="7" t="s">
        <v>93</v>
      </c>
      <c r="D1301" s="7" t="s">
        <v>1401</v>
      </c>
      <c r="E1301" s="7" t="s">
        <v>1401</v>
      </c>
      <c r="F1301" s="7" t="s">
        <v>1404</v>
      </c>
      <c r="G1301" s="7" t="s">
        <v>2008</v>
      </c>
      <c r="H1301">
        <v>2300</v>
      </c>
      <c r="I1301" t="str">
        <f t="shared" si="20"/>
        <v>2300 (EPP AMANI-KOUAKOUKRO)</v>
      </c>
      <c r="T1301" s="7" t="s">
        <v>594</v>
      </c>
      <c r="U1301" s="7" t="s">
        <v>617</v>
      </c>
      <c r="V1301" s="7" t="s">
        <v>2008</v>
      </c>
      <c r="W1301">
        <v>1521</v>
      </c>
    </row>
    <row r="1302" spans="1:23" customFormat="1" hidden="1">
      <c r="A1302">
        <v>1324</v>
      </c>
      <c r="B1302" s="7">
        <v>1354</v>
      </c>
      <c r="C1302" s="7" t="s">
        <v>93</v>
      </c>
      <c r="D1302" s="7" t="s">
        <v>1401</v>
      </c>
      <c r="E1302" s="7" t="s">
        <v>1401</v>
      </c>
      <c r="F1302" s="7" t="s">
        <v>1405</v>
      </c>
      <c r="G1302" s="7" t="s">
        <v>2008</v>
      </c>
      <c r="H1302">
        <v>2301</v>
      </c>
      <c r="I1302" t="str">
        <f t="shared" si="20"/>
        <v>2301 (EPP FATAMAN)</v>
      </c>
      <c r="T1302" s="7" t="s">
        <v>594</v>
      </c>
      <c r="U1302" s="7" t="s">
        <v>610</v>
      </c>
      <c r="V1302" s="7" t="s">
        <v>2008</v>
      </c>
      <c r="W1302">
        <v>1514</v>
      </c>
    </row>
    <row r="1303" spans="1:23" customFormat="1" hidden="1">
      <c r="A1303">
        <v>1325</v>
      </c>
      <c r="B1303" s="7">
        <v>1355</v>
      </c>
      <c r="C1303" s="7" t="s">
        <v>93</v>
      </c>
      <c r="D1303" s="7" t="s">
        <v>1401</v>
      </c>
      <c r="E1303" s="7" t="s">
        <v>1401</v>
      </c>
      <c r="F1303" s="7" t="s">
        <v>1406</v>
      </c>
      <c r="G1303" s="7" t="s">
        <v>2008</v>
      </c>
      <c r="H1303">
        <v>2302</v>
      </c>
      <c r="I1303" t="str">
        <f t="shared" si="20"/>
        <v>2302 (EPP KIPIRI 1)</v>
      </c>
      <c r="T1303" s="7" t="s">
        <v>594</v>
      </c>
      <c r="U1303" s="7" t="s">
        <v>603</v>
      </c>
      <c r="V1303" s="7" t="s">
        <v>2008</v>
      </c>
      <c r="W1303">
        <v>1507</v>
      </c>
    </row>
    <row r="1304" spans="1:23" customFormat="1" hidden="1">
      <c r="A1304">
        <v>1326</v>
      </c>
      <c r="B1304" s="7">
        <v>1356</v>
      </c>
      <c r="C1304" s="7" t="s">
        <v>93</v>
      </c>
      <c r="D1304" s="7" t="s">
        <v>1401</v>
      </c>
      <c r="E1304" s="7" t="s">
        <v>1401</v>
      </c>
      <c r="F1304" s="7" t="s">
        <v>1407</v>
      </c>
      <c r="G1304" s="7" t="s">
        <v>2008</v>
      </c>
      <c r="H1304">
        <v>2303</v>
      </c>
      <c r="I1304" t="str">
        <f t="shared" si="20"/>
        <v>2303 (EPP PIERREKRO)</v>
      </c>
      <c r="T1304" s="7" t="s">
        <v>594</v>
      </c>
      <c r="U1304" s="7" t="s">
        <v>618</v>
      </c>
      <c r="V1304" s="7" t="s">
        <v>2008</v>
      </c>
      <c r="W1304">
        <v>1522</v>
      </c>
    </row>
    <row r="1305" spans="1:23" customFormat="1" hidden="1">
      <c r="A1305">
        <v>1327</v>
      </c>
      <c r="B1305" s="7">
        <v>1357</v>
      </c>
      <c r="C1305" s="7" t="s">
        <v>93</v>
      </c>
      <c r="D1305" s="7" t="s">
        <v>1401</v>
      </c>
      <c r="E1305" s="7" t="s">
        <v>1401</v>
      </c>
      <c r="F1305" s="7" t="s">
        <v>1408</v>
      </c>
      <c r="G1305" s="7" t="s">
        <v>2008</v>
      </c>
      <c r="H1305">
        <v>2304</v>
      </c>
      <c r="I1305" t="str">
        <f t="shared" si="20"/>
        <v>2304 (EPV LE PARIS)</v>
      </c>
      <c r="T1305" t="s">
        <v>594</v>
      </c>
      <c r="U1305" t="s">
        <v>1704</v>
      </c>
      <c r="V1305" s="7" t="s">
        <v>2009</v>
      </c>
      <c r="W1305">
        <v>2604</v>
      </c>
    </row>
    <row r="1306" spans="1:23" customFormat="1" hidden="1">
      <c r="A1306">
        <v>1328</v>
      </c>
      <c r="B1306" s="7">
        <v>1358</v>
      </c>
      <c r="C1306" s="7" t="s">
        <v>93</v>
      </c>
      <c r="D1306" s="7" t="s">
        <v>1401</v>
      </c>
      <c r="E1306" s="7" t="s">
        <v>1401</v>
      </c>
      <c r="F1306" s="7" t="s">
        <v>1409</v>
      </c>
      <c r="G1306" s="7" t="s">
        <v>2008</v>
      </c>
      <c r="H1306">
        <v>2305</v>
      </c>
      <c r="I1306" t="str">
        <f t="shared" si="20"/>
        <v>2305 (EPP BABAEROUA)</v>
      </c>
      <c r="T1306" s="7" t="s">
        <v>594</v>
      </c>
      <c r="U1306" s="7" t="s">
        <v>598</v>
      </c>
      <c r="V1306" s="7" t="s">
        <v>2008</v>
      </c>
      <c r="W1306">
        <v>1502</v>
      </c>
    </row>
    <row r="1307" spans="1:23" customFormat="1" hidden="1">
      <c r="A1307">
        <v>1329</v>
      </c>
      <c r="B1307" s="7">
        <v>1359</v>
      </c>
      <c r="C1307" s="7" t="s">
        <v>93</v>
      </c>
      <c r="D1307" s="7" t="s">
        <v>1401</v>
      </c>
      <c r="E1307" s="7" t="s">
        <v>1401</v>
      </c>
      <c r="F1307" s="7" t="s">
        <v>1410</v>
      </c>
      <c r="G1307" s="7" t="s">
        <v>2008</v>
      </c>
      <c r="H1307">
        <v>2306</v>
      </c>
      <c r="I1307" t="str">
        <f t="shared" si="20"/>
        <v>2306 (EPP KOUASSI-LAZARE)</v>
      </c>
      <c r="T1307" s="7" t="s">
        <v>594</v>
      </c>
      <c r="U1307" s="7" t="s">
        <v>611</v>
      </c>
      <c r="V1307" s="7" t="s">
        <v>2008</v>
      </c>
      <c r="W1307">
        <v>1515</v>
      </c>
    </row>
    <row r="1308" spans="1:23" customFormat="1" hidden="1">
      <c r="A1308">
        <v>1330</v>
      </c>
      <c r="B1308" s="7">
        <v>1360</v>
      </c>
      <c r="C1308" s="7" t="s">
        <v>93</v>
      </c>
      <c r="D1308" s="7" t="s">
        <v>1401</v>
      </c>
      <c r="E1308" s="7" t="s">
        <v>1401</v>
      </c>
      <c r="F1308" s="7" t="s">
        <v>1411</v>
      </c>
      <c r="G1308" s="7" t="s">
        <v>2008</v>
      </c>
      <c r="H1308">
        <v>2307</v>
      </c>
      <c r="I1308" t="str">
        <f t="shared" si="20"/>
        <v>2307 (EPP MARCKRO)</v>
      </c>
      <c r="T1308" s="7" t="s">
        <v>594</v>
      </c>
      <c r="U1308" s="7" t="s">
        <v>619</v>
      </c>
      <c r="V1308" s="7" t="s">
        <v>2008</v>
      </c>
      <c r="W1308">
        <v>1523</v>
      </c>
    </row>
    <row r="1309" spans="1:23" customFormat="1" hidden="1">
      <c r="A1309">
        <v>1331</v>
      </c>
      <c r="B1309" s="7">
        <v>1361</v>
      </c>
      <c r="C1309" s="7" t="s">
        <v>93</v>
      </c>
      <c r="D1309" s="7" t="s">
        <v>1401</v>
      </c>
      <c r="E1309" s="7" t="s">
        <v>1401</v>
      </c>
      <c r="F1309" s="7" t="s">
        <v>1412</v>
      </c>
      <c r="G1309" s="7" t="s">
        <v>2008</v>
      </c>
      <c r="H1309">
        <v>2308</v>
      </c>
      <c r="I1309" t="str">
        <f t="shared" si="20"/>
        <v>2308 (EPP YACOLO 3)</v>
      </c>
      <c r="T1309" s="7" t="s">
        <v>594</v>
      </c>
      <c r="U1309" s="7" t="s">
        <v>604</v>
      </c>
      <c r="V1309" s="7" t="s">
        <v>2008</v>
      </c>
      <c r="W1309">
        <v>1508</v>
      </c>
    </row>
    <row r="1310" spans="1:23" customFormat="1" hidden="1">
      <c r="A1310">
        <v>1332</v>
      </c>
      <c r="B1310" s="7">
        <v>1362</v>
      </c>
      <c r="C1310" s="7" t="s">
        <v>93</v>
      </c>
      <c r="D1310" s="7" t="s">
        <v>1401</v>
      </c>
      <c r="E1310" s="7" t="s">
        <v>1401</v>
      </c>
      <c r="F1310" s="7" t="s">
        <v>1413</v>
      </c>
      <c r="G1310" s="7" t="s">
        <v>2008</v>
      </c>
      <c r="H1310">
        <v>2309</v>
      </c>
      <c r="I1310" t="str">
        <f t="shared" si="20"/>
        <v>2309 (EPC MIFTA HOUL OULOUM)</v>
      </c>
      <c r="T1310" s="7" t="s">
        <v>594</v>
      </c>
      <c r="U1310" s="7" t="s">
        <v>612</v>
      </c>
      <c r="V1310" s="7" t="s">
        <v>2008</v>
      </c>
      <c r="W1310">
        <v>1516</v>
      </c>
    </row>
    <row r="1311" spans="1:23" customFormat="1" hidden="1">
      <c r="A1311">
        <v>1333</v>
      </c>
      <c r="B1311" s="7">
        <v>1363</v>
      </c>
      <c r="C1311" s="7" t="s">
        <v>93</v>
      </c>
      <c r="D1311" s="7" t="s">
        <v>1401</v>
      </c>
      <c r="E1311" s="7" t="s">
        <v>1401</v>
      </c>
      <c r="F1311" s="7" t="s">
        <v>1414</v>
      </c>
      <c r="G1311" s="7" t="s">
        <v>2008</v>
      </c>
      <c r="H1311">
        <v>2310</v>
      </c>
      <c r="I1311" t="str">
        <f t="shared" si="20"/>
        <v>2310 (EPC SABIL HOUDA WALFALAHI 2)</v>
      </c>
      <c r="T1311" t="s">
        <v>594</v>
      </c>
      <c r="U1311" t="s">
        <v>1705</v>
      </c>
      <c r="V1311" s="7" t="s">
        <v>2009</v>
      </c>
      <c r="W1311">
        <v>2605</v>
      </c>
    </row>
    <row r="1312" spans="1:23" customFormat="1" hidden="1">
      <c r="A1312">
        <v>1334</v>
      </c>
      <c r="B1312" s="7">
        <v>1364</v>
      </c>
      <c r="C1312" s="7" t="s">
        <v>93</v>
      </c>
      <c r="D1312" s="7" t="s">
        <v>1401</v>
      </c>
      <c r="E1312" s="7" t="s">
        <v>1401</v>
      </c>
      <c r="F1312" s="7" t="s">
        <v>1415</v>
      </c>
      <c r="G1312" s="7" t="s">
        <v>2008</v>
      </c>
      <c r="H1312">
        <v>2311</v>
      </c>
      <c r="I1312" t="str">
        <f t="shared" si="20"/>
        <v>2311 (EPP ANTOINEKRO)</v>
      </c>
      <c r="T1312" s="7" t="s">
        <v>594</v>
      </c>
      <c r="U1312" s="7" t="s">
        <v>620</v>
      </c>
      <c r="V1312" s="7" t="s">
        <v>2008</v>
      </c>
      <c r="W1312">
        <v>1524</v>
      </c>
    </row>
    <row r="1313" spans="1:23" customFormat="1" hidden="1">
      <c r="A1313">
        <v>1335</v>
      </c>
      <c r="B1313" s="7">
        <v>1365</v>
      </c>
      <c r="C1313" s="7" t="s">
        <v>93</v>
      </c>
      <c r="D1313" s="7" t="s">
        <v>1401</v>
      </c>
      <c r="E1313" s="7" t="s">
        <v>1401</v>
      </c>
      <c r="F1313" s="7" t="s">
        <v>1416</v>
      </c>
      <c r="G1313" s="7" t="s">
        <v>2008</v>
      </c>
      <c r="H1313">
        <v>2312</v>
      </c>
      <c r="I1313" t="str">
        <f t="shared" si="20"/>
        <v>2312 (EPP GBADAKRO)</v>
      </c>
      <c r="T1313" s="7" t="s">
        <v>594</v>
      </c>
      <c r="U1313" s="7" t="s">
        <v>605</v>
      </c>
      <c r="V1313" s="7" t="s">
        <v>2008</v>
      </c>
      <c r="W1313">
        <v>1509</v>
      </c>
    </row>
    <row r="1314" spans="1:23" customFormat="1" hidden="1">
      <c r="A1314">
        <v>1336</v>
      </c>
      <c r="B1314" s="7">
        <v>1366</v>
      </c>
      <c r="C1314" s="7" t="s">
        <v>93</v>
      </c>
      <c r="D1314" s="7" t="s">
        <v>1401</v>
      </c>
      <c r="E1314" s="7" t="s">
        <v>1401</v>
      </c>
      <c r="F1314" s="7" t="s">
        <v>1417</v>
      </c>
      <c r="G1314" s="7" t="s">
        <v>2008</v>
      </c>
      <c r="H1314">
        <v>2313</v>
      </c>
      <c r="I1314" t="str">
        <f t="shared" si="20"/>
        <v>2313 (EPP KAOKA)</v>
      </c>
      <c r="T1314" s="7" t="s">
        <v>594</v>
      </c>
      <c r="U1314" s="7" t="s">
        <v>599</v>
      </c>
      <c r="V1314" s="7" t="s">
        <v>2008</v>
      </c>
      <c r="W1314">
        <v>1503</v>
      </c>
    </row>
    <row r="1315" spans="1:23" customFormat="1" hidden="1">
      <c r="A1315">
        <v>1337</v>
      </c>
      <c r="B1315" s="7">
        <v>1367</v>
      </c>
      <c r="C1315" s="7" t="s">
        <v>93</v>
      </c>
      <c r="D1315" s="7" t="s">
        <v>1401</v>
      </c>
      <c r="E1315" s="7" t="s">
        <v>1401</v>
      </c>
      <c r="F1315" s="7" t="s">
        <v>1418</v>
      </c>
      <c r="G1315" s="7" t="s">
        <v>2008</v>
      </c>
      <c r="H1315">
        <v>2314</v>
      </c>
      <c r="I1315" t="str">
        <f t="shared" si="20"/>
        <v>2314 (EPP MONINKRO)</v>
      </c>
      <c r="T1315" s="7" t="s">
        <v>594</v>
      </c>
      <c r="U1315" s="7" t="s">
        <v>613</v>
      </c>
      <c r="V1315" s="7" t="s">
        <v>2008</v>
      </c>
      <c r="W1315">
        <v>1517</v>
      </c>
    </row>
    <row r="1316" spans="1:23" customFormat="1" hidden="1">
      <c r="A1316">
        <v>1338</v>
      </c>
      <c r="B1316" s="7">
        <v>1368</v>
      </c>
      <c r="C1316" s="7" t="s">
        <v>93</v>
      </c>
      <c r="D1316" s="7" t="s">
        <v>1401</v>
      </c>
      <c r="E1316" s="7" t="s">
        <v>1401</v>
      </c>
      <c r="F1316" s="7" t="s">
        <v>1419</v>
      </c>
      <c r="G1316" s="7" t="s">
        <v>2008</v>
      </c>
      <c r="H1316">
        <v>2315</v>
      </c>
      <c r="I1316" t="str">
        <f t="shared" si="20"/>
        <v>2315 (EPP OUPOYO-GUIBOUO 2)</v>
      </c>
      <c r="T1316" s="7" t="s">
        <v>594</v>
      </c>
      <c r="U1316" s="7" t="s">
        <v>621</v>
      </c>
      <c r="V1316" s="7" t="s">
        <v>2008</v>
      </c>
      <c r="W1316">
        <v>1525</v>
      </c>
    </row>
    <row r="1317" spans="1:23" customFormat="1" hidden="1">
      <c r="A1317">
        <v>1339</v>
      </c>
      <c r="B1317" s="7">
        <v>1369</v>
      </c>
      <c r="C1317" s="7" t="s">
        <v>93</v>
      </c>
      <c r="D1317" s="7" t="s">
        <v>1401</v>
      </c>
      <c r="E1317" s="7" t="s">
        <v>1401</v>
      </c>
      <c r="F1317" s="7" t="s">
        <v>1420</v>
      </c>
      <c r="G1317" s="7" t="s">
        <v>2008</v>
      </c>
      <c r="H1317">
        <v>2316</v>
      </c>
      <c r="I1317" t="str">
        <f t="shared" si="20"/>
        <v>2316 (EPC BILAL)</v>
      </c>
      <c r="T1317" s="7" t="s">
        <v>594</v>
      </c>
      <c r="U1317" s="7" t="s">
        <v>606</v>
      </c>
      <c r="V1317" s="7" t="s">
        <v>2008</v>
      </c>
      <c r="W1317">
        <v>1510</v>
      </c>
    </row>
    <row r="1318" spans="1:23" customFormat="1" hidden="1">
      <c r="A1318">
        <v>1340</v>
      </c>
      <c r="B1318" s="7">
        <v>1370</v>
      </c>
      <c r="C1318" s="7" t="s">
        <v>93</v>
      </c>
      <c r="D1318" s="7" t="s">
        <v>1401</v>
      </c>
      <c r="E1318" s="7" t="s">
        <v>1401</v>
      </c>
      <c r="F1318" s="7" t="s">
        <v>1421</v>
      </c>
      <c r="G1318" s="7" t="s">
        <v>2008</v>
      </c>
      <c r="H1318">
        <v>2317</v>
      </c>
      <c r="I1318" t="str">
        <f t="shared" si="20"/>
        <v>2317 (EPC GROUPE SCOLAIRE MUEFI )</v>
      </c>
      <c r="T1318" t="s">
        <v>594</v>
      </c>
      <c r="U1318" t="s">
        <v>1703</v>
      </c>
      <c r="V1318" s="7" t="s">
        <v>2009</v>
      </c>
      <c r="W1318">
        <v>2603</v>
      </c>
    </row>
    <row r="1319" spans="1:23" customFormat="1" hidden="1">
      <c r="A1319">
        <v>1341</v>
      </c>
      <c r="B1319" s="7">
        <v>1371</v>
      </c>
      <c r="C1319" s="7" t="s">
        <v>93</v>
      </c>
      <c r="D1319" s="7" t="s">
        <v>1401</v>
      </c>
      <c r="E1319" s="7" t="s">
        <v>1401</v>
      </c>
      <c r="F1319" s="7" t="s">
        <v>1882</v>
      </c>
      <c r="G1319" s="7" t="s">
        <v>2008</v>
      </c>
      <c r="H1319">
        <v>2318</v>
      </c>
      <c r="I1319" t="str">
        <f t="shared" si="20"/>
        <v>2318 (EPC TA ADIBOUL ISLAM)</v>
      </c>
      <c r="T1319" s="7" t="s">
        <v>594</v>
      </c>
      <c r="U1319" s="7" t="s">
        <v>614</v>
      </c>
      <c r="V1319" s="7" t="s">
        <v>2008</v>
      </c>
      <c r="W1319">
        <v>1518</v>
      </c>
    </row>
    <row r="1320" spans="1:23" customFormat="1" hidden="1">
      <c r="A1320">
        <v>1342</v>
      </c>
      <c r="B1320" s="7">
        <v>1372</v>
      </c>
      <c r="C1320" s="7" t="s">
        <v>93</v>
      </c>
      <c r="D1320" s="7" t="s">
        <v>1401</v>
      </c>
      <c r="E1320" s="7" t="s">
        <v>1401</v>
      </c>
      <c r="F1320" s="7" t="s">
        <v>1422</v>
      </c>
      <c r="G1320" s="7" t="s">
        <v>2008</v>
      </c>
      <c r="H1320">
        <v>2319</v>
      </c>
      <c r="I1320" t="str">
        <f t="shared" si="20"/>
        <v>2319 (EPP DJEKOUASSIKRO)</v>
      </c>
      <c r="T1320" s="7" t="s">
        <v>594</v>
      </c>
      <c r="U1320" s="7" t="s">
        <v>607</v>
      </c>
      <c r="V1320" s="7" t="s">
        <v>2008</v>
      </c>
      <c r="W1320">
        <v>1511</v>
      </c>
    </row>
    <row r="1321" spans="1:23" customFormat="1" hidden="1">
      <c r="A1321">
        <v>1343</v>
      </c>
      <c r="B1321" s="7">
        <v>1373</v>
      </c>
      <c r="C1321" s="7" t="s">
        <v>93</v>
      </c>
      <c r="D1321" s="7" t="s">
        <v>1401</v>
      </c>
      <c r="E1321" s="7" t="s">
        <v>1401</v>
      </c>
      <c r="F1321" s="7" t="s">
        <v>1423</v>
      </c>
      <c r="G1321" s="7" t="s">
        <v>2008</v>
      </c>
      <c r="H1321">
        <v>2320</v>
      </c>
      <c r="I1321" t="str">
        <f t="shared" si="20"/>
        <v>2320 (EPP KOSSOU BAKARY-YAOKRO)</v>
      </c>
      <c r="T1321" s="7" t="s">
        <v>594</v>
      </c>
      <c r="U1321" s="7" t="s">
        <v>622</v>
      </c>
      <c r="V1321" s="7" t="s">
        <v>2008</v>
      </c>
      <c r="W1321">
        <v>1526</v>
      </c>
    </row>
    <row r="1322" spans="1:23" customFormat="1" hidden="1">
      <c r="A1322">
        <v>1344</v>
      </c>
      <c r="B1322" s="7">
        <v>1374</v>
      </c>
      <c r="C1322" s="7" t="s">
        <v>93</v>
      </c>
      <c r="D1322" s="7" t="s">
        <v>1401</v>
      </c>
      <c r="E1322" s="7" t="s">
        <v>1401</v>
      </c>
      <c r="F1322" s="7" t="s">
        <v>1424</v>
      </c>
      <c r="G1322" s="7" t="s">
        <v>2008</v>
      </c>
      <c r="H1322">
        <v>2321</v>
      </c>
      <c r="I1322" t="str">
        <f t="shared" si="20"/>
        <v>2321 (EPP SOUBRE 2)</v>
      </c>
      <c r="T1322" s="7" t="s">
        <v>594</v>
      </c>
      <c r="U1322" s="7" t="s">
        <v>615</v>
      </c>
      <c r="V1322" s="7" t="s">
        <v>2008</v>
      </c>
      <c r="W1322">
        <v>1519</v>
      </c>
    </row>
    <row r="1323" spans="1:23" customFormat="1" hidden="1">
      <c r="A1323">
        <v>1345</v>
      </c>
      <c r="B1323" s="7">
        <v>1375</v>
      </c>
      <c r="C1323" s="7" t="s">
        <v>93</v>
      </c>
      <c r="D1323" s="7" t="s">
        <v>1401</v>
      </c>
      <c r="E1323" s="7" t="s">
        <v>1401</v>
      </c>
      <c r="F1323" s="7" t="s">
        <v>1425</v>
      </c>
      <c r="G1323" s="7" t="s">
        <v>2008</v>
      </c>
      <c r="H1323">
        <v>2322</v>
      </c>
      <c r="I1323" t="str">
        <f t="shared" si="20"/>
        <v>2322 (EPC NOTRE DAME DE ROSAIRE 1)</v>
      </c>
      <c r="T1323" s="7" t="s">
        <v>594</v>
      </c>
      <c r="U1323" s="7" t="s">
        <v>623</v>
      </c>
      <c r="V1323" s="7" t="s">
        <v>2008</v>
      </c>
      <c r="W1323">
        <v>1527</v>
      </c>
    </row>
    <row r="1324" spans="1:23" customFormat="1" hidden="1">
      <c r="A1324">
        <v>1346</v>
      </c>
      <c r="B1324" s="7">
        <v>1376</v>
      </c>
      <c r="C1324" s="7" t="s">
        <v>93</v>
      </c>
      <c r="D1324" s="7" t="s">
        <v>1401</v>
      </c>
      <c r="E1324" s="7" t="s">
        <v>1401</v>
      </c>
      <c r="F1324" s="7" t="s">
        <v>1426</v>
      </c>
      <c r="G1324" s="7" t="s">
        <v>2008</v>
      </c>
      <c r="H1324">
        <v>2323</v>
      </c>
      <c r="I1324" t="str">
        <f t="shared" si="20"/>
        <v>2323 (EPP KODA 2)</v>
      </c>
      <c r="T1324" t="s">
        <v>594</v>
      </c>
      <c r="U1324" t="s">
        <v>1707</v>
      </c>
      <c r="V1324" s="7" t="s">
        <v>2009</v>
      </c>
      <c r="W1324">
        <v>2607</v>
      </c>
    </row>
    <row r="1325" spans="1:23" customFormat="1" hidden="1">
      <c r="A1325">
        <v>1347</v>
      </c>
      <c r="B1325" s="7">
        <v>1377</v>
      </c>
      <c r="C1325" s="7" t="s">
        <v>93</v>
      </c>
      <c r="D1325" s="7" t="s">
        <v>1401</v>
      </c>
      <c r="E1325" s="7" t="s">
        <v>1401</v>
      </c>
      <c r="F1325" s="7" t="s">
        <v>1427</v>
      </c>
      <c r="G1325" s="7" t="s">
        <v>2008</v>
      </c>
      <c r="H1325">
        <v>2324</v>
      </c>
      <c r="I1325" t="str">
        <f t="shared" si="20"/>
        <v>2324 (EPP SOUBOUO 4)</v>
      </c>
      <c r="T1325" s="7" t="s">
        <v>594</v>
      </c>
      <c r="U1325" s="7" t="s">
        <v>600</v>
      </c>
      <c r="V1325" s="7" t="s">
        <v>2008</v>
      </c>
      <c r="W1325">
        <v>1504</v>
      </c>
    </row>
    <row r="1326" spans="1:23" customFormat="1" hidden="1">
      <c r="A1326">
        <v>1348</v>
      </c>
      <c r="B1326" s="7">
        <v>1378</v>
      </c>
      <c r="C1326" s="7" t="s">
        <v>93</v>
      </c>
      <c r="D1326" s="7" t="s">
        <v>1401</v>
      </c>
      <c r="E1326" s="7" t="s">
        <v>1401</v>
      </c>
      <c r="F1326" s="7" t="s">
        <v>1428</v>
      </c>
      <c r="G1326" s="7" t="s">
        <v>2008</v>
      </c>
      <c r="H1326">
        <v>2325</v>
      </c>
      <c r="I1326" t="str">
        <f t="shared" si="20"/>
        <v>2325 (EPP SOUBRE AMITIE LIBANAISE 2)</v>
      </c>
      <c r="T1326" s="7" t="s">
        <v>594</v>
      </c>
      <c r="U1326" s="7" t="s">
        <v>601</v>
      </c>
      <c r="V1326" s="7" t="s">
        <v>2008</v>
      </c>
      <c r="W1326">
        <v>1505</v>
      </c>
    </row>
    <row r="1327" spans="1:23" customFormat="1" hidden="1">
      <c r="A1327">
        <v>1349</v>
      </c>
      <c r="B1327" s="7">
        <v>1379</v>
      </c>
      <c r="C1327" s="7" t="s">
        <v>93</v>
      </c>
      <c r="D1327" s="7" t="s">
        <v>1401</v>
      </c>
      <c r="E1327" s="7" t="s">
        <v>1401</v>
      </c>
      <c r="F1327" s="7" t="s">
        <v>1429</v>
      </c>
      <c r="G1327" s="7" t="s">
        <v>2008</v>
      </c>
      <c r="H1327">
        <v>2326</v>
      </c>
      <c r="I1327" t="str">
        <f t="shared" si="20"/>
        <v>2326 (EPP YABAYO 6)</v>
      </c>
      <c r="T1327" s="7" t="s">
        <v>594</v>
      </c>
      <c r="U1327" s="7" t="s">
        <v>624</v>
      </c>
      <c r="V1327" s="7" t="s">
        <v>2008</v>
      </c>
      <c r="W1327">
        <v>1528</v>
      </c>
    </row>
    <row r="1328" spans="1:23" customFormat="1" hidden="1">
      <c r="A1328">
        <v>1350</v>
      </c>
      <c r="B1328" s="7">
        <v>1380</v>
      </c>
      <c r="C1328" s="7" t="s">
        <v>93</v>
      </c>
      <c r="D1328" s="7" t="s">
        <v>1401</v>
      </c>
      <c r="E1328" s="7" t="s">
        <v>1401</v>
      </c>
      <c r="F1328" s="7" t="s">
        <v>1430</v>
      </c>
      <c r="G1328" s="7" t="s">
        <v>2008</v>
      </c>
      <c r="H1328">
        <v>2327</v>
      </c>
      <c r="I1328" t="str">
        <f t="shared" si="20"/>
        <v>2327 (EPV SOURALE)</v>
      </c>
      <c r="T1328" t="s">
        <v>594</v>
      </c>
      <c r="U1328" t="s">
        <v>1706</v>
      </c>
      <c r="V1328" s="7" t="s">
        <v>2009</v>
      </c>
      <c r="W1328">
        <v>2606</v>
      </c>
    </row>
    <row r="1329" spans="1:23" customFormat="1" hidden="1">
      <c r="A1329">
        <v>1351</v>
      </c>
      <c r="B1329" s="7">
        <v>1381</v>
      </c>
      <c r="C1329" s="7" t="s">
        <v>1879</v>
      </c>
      <c r="D1329" s="7" t="s">
        <v>1431</v>
      </c>
      <c r="E1329" s="7" t="s">
        <v>1431</v>
      </c>
      <c r="F1329" s="7" t="s">
        <v>1432</v>
      </c>
      <c r="G1329" s="7" t="s">
        <v>2008</v>
      </c>
      <c r="H1329">
        <v>2328</v>
      </c>
      <c r="I1329" t="str">
        <f t="shared" si="20"/>
        <v>2328 (EPC ECOLE ISLAMIQUE FRANCO-ARABE)</v>
      </c>
      <c r="T1329" s="7" t="s">
        <v>594</v>
      </c>
      <c r="U1329" s="7" t="s">
        <v>608</v>
      </c>
      <c r="V1329" s="7" t="s">
        <v>2008</v>
      </c>
      <c r="W1329">
        <v>1512</v>
      </c>
    </row>
    <row r="1330" spans="1:23" customFormat="1" hidden="1">
      <c r="A1330">
        <v>1352</v>
      </c>
      <c r="B1330" s="7">
        <v>1382</v>
      </c>
      <c r="C1330" s="7" t="s">
        <v>1879</v>
      </c>
      <c r="D1330" s="7" t="s">
        <v>1431</v>
      </c>
      <c r="E1330" s="7" t="s">
        <v>1431</v>
      </c>
      <c r="F1330" s="7" t="s">
        <v>1433</v>
      </c>
      <c r="G1330" s="7" t="s">
        <v>2008</v>
      </c>
      <c r="H1330">
        <v>2329</v>
      </c>
      <c r="I1330" t="str">
        <f t="shared" si="20"/>
        <v>2329 (EPP ABIGUI 1)</v>
      </c>
      <c r="T1330" s="7" t="s">
        <v>1592</v>
      </c>
      <c r="U1330" s="7" t="s">
        <v>1610</v>
      </c>
      <c r="V1330" s="7" t="s">
        <v>2008</v>
      </c>
      <c r="W1330">
        <v>2503</v>
      </c>
    </row>
    <row r="1331" spans="1:23" customFormat="1" hidden="1">
      <c r="A1331">
        <v>1353</v>
      </c>
      <c r="B1331" s="7">
        <v>1383</v>
      </c>
      <c r="C1331" s="7" t="s">
        <v>1879</v>
      </c>
      <c r="D1331" s="7" t="s">
        <v>1431</v>
      </c>
      <c r="E1331" s="7" t="s">
        <v>1431</v>
      </c>
      <c r="F1331" s="7" t="s">
        <v>1434</v>
      </c>
      <c r="G1331" s="7" t="s">
        <v>2008</v>
      </c>
      <c r="H1331">
        <v>2330</v>
      </c>
      <c r="I1331" t="str">
        <f t="shared" si="20"/>
        <v>2330 (EPP AGNERE-KOFFIKRO)</v>
      </c>
      <c r="T1331" s="7" t="s">
        <v>1592</v>
      </c>
      <c r="U1331" s="7" t="s">
        <v>1598</v>
      </c>
      <c r="V1331" s="7" t="s">
        <v>2008</v>
      </c>
      <c r="W1331">
        <v>2491</v>
      </c>
    </row>
    <row r="1332" spans="1:23" customFormat="1" hidden="1">
      <c r="A1332">
        <v>1354</v>
      </c>
      <c r="B1332" s="7">
        <v>1384</v>
      </c>
      <c r="C1332" s="7" t="s">
        <v>1879</v>
      </c>
      <c r="D1332" s="7" t="s">
        <v>1431</v>
      </c>
      <c r="E1332" s="7" t="s">
        <v>1431</v>
      </c>
      <c r="F1332" s="7" t="s">
        <v>1435</v>
      </c>
      <c r="G1332" s="7" t="s">
        <v>2008</v>
      </c>
      <c r="H1332">
        <v>2331</v>
      </c>
      <c r="I1332" t="str">
        <f t="shared" si="20"/>
        <v>2331 (EPP AKESSE MOSSOU)</v>
      </c>
      <c r="T1332" s="7" t="s">
        <v>1592</v>
      </c>
      <c r="U1332" s="7" t="s">
        <v>1607</v>
      </c>
      <c r="V1332" s="7" t="s">
        <v>2008</v>
      </c>
      <c r="W1332">
        <v>2500</v>
      </c>
    </row>
    <row r="1333" spans="1:23" customFormat="1" hidden="1">
      <c r="A1333">
        <v>1355</v>
      </c>
      <c r="B1333" s="7">
        <v>1385</v>
      </c>
      <c r="C1333" s="7" t="s">
        <v>1879</v>
      </c>
      <c r="D1333" s="7" t="s">
        <v>1431</v>
      </c>
      <c r="E1333" s="7" t="s">
        <v>1431</v>
      </c>
      <c r="F1333" s="7" t="s">
        <v>1436</v>
      </c>
      <c r="G1333" s="7" t="s">
        <v>2008</v>
      </c>
      <c r="H1333">
        <v>2332</v>
      </c>
      <c r="I1333" t="str">
        <f t="shared" si="20"/>
        <v>2332 (EPP ASSEBROKRO)</v>
      </c>
      <c r="T1333" s="7" t="s">
        <v>1592</v>
      </c>
      <c r="U1333" s="7" t="s">
        <v>1593</v>
      </c>
      <c r="V1333" s="7" t="s">
        <v>2008</v>
      </c>
      <c r="W1333">
        <v>2486</v>
      </c>
    </row>
    <row r="1334" spans="1:23" customFormat="1" hidden="1">
      <c r="A1334">
        <v>1356</v>
      </c>
      <c r="B1334" s="7">
        <v>1386</v>
      </c>
      <c r="C1334" s="7" t="s">
        <v>1879</v>
      </c>
      <c r="D1334" s="7" t="s">
        <v>1431</v>
      </c>
      <c r="E1334" s="7" t="s">
        <v>1431</v>
      </c>
      <c r="F1334" s="7" t="s">
        <v>1437</v>
      </c>
      <c r="G1334" s="7" t="s">
        <v>2008</v>
      </c>
      <c r="H1334">
        <v>2333</v>
      </c>
      <c r="I1334" t="str">
        <f t="shared" si="20"/>
        <v>2333 (EPP BELLEVILLE 2)</v>
      </c>
      <c r="T1334" t="s">
        <v>1592</v>
      </c>
      <c r="U1334" t="s">
        <v>1867</v>
      </c>
      <c r="V1334" s="7" t="s">
        <v>2009</v>
      </c>
      <c r="W1334">
        <v>2776</v>
      </c>
    </row>
    <row r="1335" spans="1:23" customFormat="1" hidden="1">
      <c r="A1335">
        <v>1357</v>
      </c>
      <c r="B1335" s="7">
        <v>1387</v>
      </c>
      <c r="C1335" s="7" t="s">
        <v>1879</v>
      </c>
      <c r="D1335" s="7" t="s">
        <v>1431</v>
      </c>
      <c r="E1335" s="7" t="s">
        <v>1431</v>
      </c>
      <c r="F1335" s="7" t="s">
        <v>1438</v>
      </c>
      <c r="G1335" s="7" t="s">
        <v>2008</v>
      </c>
      <c r="H1335">
        <v>2334</v>
      </c>
      <c r="I1335" t="str">
        <f t="shared" si="20"/>
        <v>2334 (EPP BOCABO)</v>
      </c>
      <c r="T1335" s="7" t="s">
        <v>1592</v>
      </c>
      <c r="U1335" s="7" t="s">
        <v>1594</v>
      </c>
      <c r="V1335" s="7" t="s">
        <v>2008</v>
      </c>
      <c r="W1335">
        <v>2487</v>
      </c>
    </row>
    <row r="1336" spans="1:23" customFormat="1" hidden="1">
      <c r="A1336">
        <v>1358</v>
      </c>
      <c r="B1336" s="7">
        <v>1388</v>
      </c>
      <c r="C1336" s="7" t="s">
        <v>1879</v>
      </c>
      <c r="D1336" s="7" t="s">
        <v>1431</v>
      </c>
      <c r="E1336" s="7" t="s">
        <v>1431</v>
      </c>
      <c r="F1336" s="7" t="s">
        <v>1439</v>
      </c>
      <c r="G1336" s="7" t="s">
        <v>2008</v>
      </c>
      <c r="H1336">
        <v>2335</v>
      </c>
      <c r="I1336" t="str">
        <f t="shared" si="20"/>
        <v>2335 (EPP CEG RESIDENTIEL)</v>
      </c>
      <c r="T1336" s="7" t="s">
        <v>1592</v>
      </c>
      <c r="U1336" s="7" t="s">
        <v>1599</v>
      </c>
      <c r="V1336" s="7" t="s">
        <v>2008</v>
      </c>
      <c r="W1336">
        <v>2492</v>
      </c>
    </row>
    <row r="1337" spans="1:23" customFormat="1" hidden="1">
      <c r="A1337">
        <v>1359</v>
      </c>
      <c r="B1337" s="7">
        <v>1389</v>
      </c>
      <c r="C1337" s="7" t="s">
        <v>1879</v>
      </c>
      <c r="D1337" s="7" t="s">
        <v>1431</v>
      </c>
      <c r="E1337" s="7" t="s">
        <v>1431</v>
      </c>
      <c r="F1337" s="7" t="s">
        <v>1440</v>
      </c>
      <c r="G1337" s="7" t="s">
        <v>2008</v>
      </c>
      <c r="H1337">
        <v>2336</v>
      </c>
      <c r="I1337" t="str">
        <f t="shared" si="20"/>
        <v>2336 (EPP CENTRE 3)</v>
      </c>
      <c r="T1337" s="7" t="s">
        <v>1592</v>
      </c>
      <c r="U1337" s="7" t="s">
        <v>1611</v>
      </c>
      <c r="V1337" s="7" t="s">
        <v>2008</v>
      </c>
      <c r="W1337">
        <v>2504</v>
      </c>
    </row>
    <row r="1338" spans="1:23" customFormat="1" hidden="1">
      <c r="A1338">
        <v>1360</v>
      </c>
      <c r="B1338" s="7">
        <v>1390</v>
      </c>
      <c r="C1338" s="7" t="s">
        <v>1879</v>
      </c>
      <c r="D1338" s="7" t="s">
        <v>1431</v>
      </c>
      <c r="E1338" s="7" t="s">
        <v>1431</v>
      </c>
      <c r="F1338" s="7" t="s">
        <v>1441</v>
      </c>
      <c r="G1338" s="7" t="s">
        <v>2008</v>
      </c>
      <c r="H1338">
        <v>2337</v>
      </c>
      <c r="I1338" t="str">
        <f t="shared" si="20"/>
        <v>2337 (EPP COMMIKRO 2)</v>
      </c>
      <c r="T1338" s="7" t="s">
        <v>1592</v>
      </c>
      <c r="U1338" s="7" t="s">
        <v>1608</v>
      </c>
      <c r="V1338" s="7" t="s">
        <v>2008</v>
      </c>
      <c r="W1338">
        <v>2501</v>
      </c>
    </row>
    <row r="1339" spans="1:23" customFormat="1" hidden="1">
      <c r="A1339">
        <v>1361</v>
      </c>
      <c r="B1339" s="7">
        <v>1391</v>
      </c>
      <c r="C1339" s="7" t="s">
        <v>1879</v>
      </c>
      <c r="D1339" s="7" t="s">
        <v>1431</v>
      </c>
      <c r="E1339" s="7" t="s">
        <v>1431</v>
      </c>
      <c r="F1339" s="7" t="s">
        <v>1442</v>
      </c>
      <c r="G1339" s="7" t="s">
        <v>2008</v>
      </c>
      <c r="H1339">
        <v>2338</v>
      </c>
      <c r="I1339" t="str">
        <f t="shared" si="20"/>
        <v>2338 (EPP DIANGOKRO 2)</v>
      </c>
      <c r="T1339" t="s">
        <v>1592</v>
      </c>
      <c r="U1339" t="s">
        <v>1869</v>
      </c>
      <c r="V1339" s="7" t="s">
        <v>2009</v>
      </c>
      <c r="W1339">
        <v>2778</v>
      </c>
    </row>
    <row r="1340" spans="1:23" customFormat="1" hidden="1">
      <c r="A1340">
        <v>1362</v>
      </c>
      <c r="B1340" s="7">
        <v>1392</v>
      </c>
      <c r="C1340" s="7" t="s">
        <v>1879</v>
      </c>
      <c r="D1340" s="7" t="s">
        <v>1431</v>
      </c>
      <c r="E1340" s="7" t="s">
        <v>1431</v>
      </c>
      <c r="F1340" s="7" t="s">
        <v>1443</v>
      </c>
      <c r="G1340" s="7" t="s">
        <v>2008</v>
      </c>
      <c r="H1340">
        <v>2339</v>
      </c>
      <c r="I1340" t="str">
        <f t="shared" si="20"/>
        <v>2339 (EPP DIOULAKRO 3 )</v>
      </c>
      <c r="T1340" t="s">
        <v>1592</v>
      </c>
      <c r="U1340" t="s">
        <v>1868</v>
      </c>
      <c r="V1340" s="7" t="s">
        <v>2009</v>
      </c>
      <c r="W1340">
        <v>2777</v>
      </c>
    </row>
    <row r="1341" spans="1:23" customFormat="1" hidden="1">
      <c r="A1341">
        <v>1363</v>
      </c>
      <c r="B1341" s="7">
        <v>1393</v>
      </c>
      <c r="C1341" s="7" t="s">
        <v>1879</v>
      </c>
      <c r="D1341" s="7" t="s">
        <v>1431</v>
      </c>
      <c r="E1341" s="7" t="s">
        <v>1431</v>
      </c>
      <c r="F1341" s="7" t="s">
        <v>1444</v>
      </c>
      <c r="G1341" s="7" t="s">
        <v>2008</v>
      </c>
      <c r="H1341">
        <v>2340</v>
      </c>
      <c r="I1341" t="str">
        <f t="shared" si="20"/>
        <v>2340 (EPP EST 1)</v>
      </c>
      <c r="T1341" s="7" t="s">
        <v>1592</v>
      </c>
      <c r="U1341" s="7" t="s">
        <v>1612</v>
      </c>
      <c r="V1341" s="7" t="s">
        <v>2008</v>
      </c>
      <c r="W1341">
        <v>2505</v>
      </c>
    </row>
    <row r="1342" spans="1:23" customFormat="1" hidden="1">
      <c r="A1342">
        <v>1364</v>
      </c>
      <c r="B1342" s="7">
        <v>1394</v>
      </c>
      <c r="C1342" s="7" t="s">
        <v>1879</v>
      </c>
      <c r="D1342" s="7" t="s">
        <v>1431</v>
      </c>
      <c r="E1342" s="7" t="s">
        <v>1431</v>
      </c>
      <c r="F1342" s="7" t="s">
        <v>1445</v>
      </c>
      <c r="G1342" s="7" t="s">
        <v>2008</v>
      </c>
      <c r="H1342">
        <v>2341</v>
      </c>
      <c r="I1342" t="str">
        <f t="shared" si="20"/>
        <v>2341 (EPP FAITEASSOU )</v>
      </c>
      <c r="T1342" s="7" t="s">
        <v>1592</v>
      </c>
      <c r="U1342" s="7" t="s">
        <v>1595</v>
      </c>
      <c r="V1342" s="7" t="s">
        <v>2008</v>
      </c>
      <c r="W1342">
        <v>2488</v>
      </c>
    </row>
    <row r="1343" spans="1:23" customFormat="1" hidden="1">
      <c r="A1343">
        <v>1365</v>
      </c>
      <c r="B1343" s="7">
        <v>1395</v>
      </c>
      <c r="C1343" s="7" t="s">
        <v>1879</v>
      </c>
      <c r="D1343" s="7" t="s">
        <v>1431</v>
      </c>
      <c r="E1343" s="7" t="s">
        <v>1431</v>
      </c>
      <c r="F1343" s="7" t="s">
        <v>1446</v>
      </c>
      <c r="G1343" s="7" t="s">
        <v>2008</v>
      </c>
      <c r="H1343">
        <v>2342</v>
      </c>
      <c r="I1343" t="str">
        <f t="shared" si="20"/>
        <v>2342 (EPP KANGRASSOU ALLUIBO)</v>
      </c>
      <c r="T1343" s="7" t="s">
        <v>1592</v>
      </c>
      <c r="U1343" s="7" t="s">
        <v>1600</v>
      </c>
      <c r="V1343" s="7" t="s">
        <v>2008</v>
      </c>
      <c r="W1343">
        <v>2493</v>
      </c>
    </row>
    <row r="1344" spans="1:23" customFormat="1" hidden="1">
      <c r="A1344">
        <v>1366</v>
      </c>
      <c r="B1344" s="7">
        <v>1396</v>
      </c>
      <c r="C1344" s="7" t="s">
        <v>1879</v>
      </c>
      <c r="D1344" s="7" t="s">
        <v>1431</v>
      </c>
      <c r="E1344" s="7" t="s">
        <v>1431</v>
      </c>
      <c r="F1344" s="7" t="s">
        <v>1447</v>
      </c>
      <c r="G1344" s="7" t="s">
        <v>2008</v>
      </c>
      <c r="H1344">
        <v>2343</v>
      </c>
      <c r="I1344" t="str">
        <f t="shared" si="20"/>
        <v>2343 (EPP KOFFIKRO 1)</v>
      </c>
      <c r="T1344" s="7" t="s">
        <v>1592</v>
      </c>
      <c r="U1344" s="7" t="s">
        <v>1601</v>
      </c>
      <c r="V1344" s="7" t="s">
        <v>2008</v>
      </c>
      <c r="W1344">
        <v>2494</v>
      </c>
    </row>
    <row r="1345" spans="1:23" customFormat="1" hidden="1">
      <c r="A1345">
        <v>1367</v>
      </c>
      <c r="B1345" s="7">
        <v>1397</v>
      </c>
      <c r="C1345" s="7" t="s">
        <v>1879</v>
      </c>
      <c r="D1345" s="7" t="s">
        <v>1431</v>
      </c>
      <c r="E1345" s="7" t="s">
        <v>1431</v>
      </c>
      <c r="F1345" s="7" t="s">
        <v>1448</v>
      </c>
      <c r="G1345" s="7" t="s">
        <v>2008</v>
      </c>
      <c r="H1345">
        <v>2344</v>
      </c>
      <c r="I1345" t="str">
        <f t="shared" si="20"/>
        <v>2344 (EPP KOUADIANIKRO )</v>
      </c>
      <c r="T1345" s="7" t="s">
        <v>1592</v>
      </c>
      <c r="U1345" s="7" t="s">
        <v>1613</v>
      </c>
      <c r="V1345" s="7" t="s">
        <v>2008</v>
      </c>
      <c r="W1345">
        <v>2506</v>
      </c>
    </row>
    <row r="1346" spans="1:23" customFormat="1" hidden="1">
      <c r="A1346">
        <v>1368</v>
      </c>
      <c r="B1346" s="7">
        <v>1398</v>
      </c>
      <c r="C1346" s="7" t="s">
        <v>1879</v>
      </c>
      <c r="D1346" s="7" t="s">
        <v>1431</v>
      </c>
      <c r="E1346" s="7" t="s">
        <v>1431</v>
      </c>
      <c r="F1346" s="7" t="s">
        <v>1449</v>
      </c>
      <c r="G1346" s="7" t="s">
        <v>2008</v>
      </c>
      <c r="H1346">
        <v>2345</v>
      </c>
      <c r="I1346" t="str">
        <f t="shared" si="20"/>
        <v>2345 (EPP KROKOKRO )</v>
      </c>
      <c r="T1346" s="7" t="s">
        <v>1592</v>
      </c>
      <c r="U1346" s="7" t="s">
        <v>1596</v>
      </c>
      <c r="V1346" s="7" t="s">
        <v>2008</v>
      </c>
      <c r="W1346">
        <v>2489</v>
      </c>
    </row>
    <row r="1347" spans="1:23" customFormat="1" hidden="1">
      <c r="A1347">
        <v>1369</v>
      </c>
      <c r="B1347" s="7">
        <v>1399</v>
      </c>
      <c r="C1347" s="7" t="s">
        <v>1879</v>
      </c>
      <c r="D1347" s="7" t="s">
        <v>1431</v>
      </c>
      <c r="E1347" s="7" t="s">
        <v>1431</v>
      </c>
      <c r="F1347" s="7" t="s">
        <v>1450</v>
      </c>
      <c r="G1347" s="7" t="s">
        <v>2008</v>
      </c>
      <c r="H1347">
        <v>2346</v>
      </c>
      <c r="I1347" t="str">
        <f t="shared" ref="I1347:I1410" si="21">_xlfn.CONCAT(H1347, " (", F1347, ")")</f>
        <v>2346 (EPP PLATEAU 2)</v>
      </c>
      <c r="T1347" s="7" t="s">
        <v>1592</v>
      </c>
      <c r="U1347" s="7" t="s">
        <v>1602</v>
      </c>
      <c r="V1347" s="7" t="s">
        <v>2008</v>
      </c>
      <c r="W1347">
        <v>2495</v>
      </c>
    </row>
    <row r="1348" spans="1:23" customFormat="1" hidden="1">
      <c r="A1348">
        <v>1370</v>
      </c>
      <c r="B1348" s="7">
        <v>1400</v>
      </c>
      <c r="C1348" s="7" t="s">
        <v>1879</v>
      </c>
      <c r="D1348" s="7" t="s">
        <v>1431</v>
      </c>
      <c r="E1348" s="7" t="s">
        <v>1431</v>
      </c>
      <c r="F1348" s="7" t="s">
        <v>1451</v>
      </c>
      <c r="G1348" s="7" t="s">
        <v>2008</v>
      </c>
      <c r="H1348">
        <v>2347</v>
      </c>
      <c r="I1348" t="str">
        <f t="shared" si="21"/>
        <v>2347 (EPP PLATEAU 5)</v>
      </c>
      <c r="T1348" s="7" t="s">
        <v>1592</v>
      </c>
      <c r="U1348" s="7" t="s">
        <v>1603</v>
      </c>
      <c r="V1348" s="7" t="s">
        <v>2008</v>
      </c>
      <c r="W1348">
        <v>2496</v>
      </c>
    </row>
    <row r="1349" spans="1:23" customFormat="1" hidden="1">
      <c r="A1349">
        <v>1371</v>
      </c>
      <c r="B1349" s="7">
        <v>1401</v>
      </c>
      <c r="C1349" s="7" t="s">
        <v>1879</v>
      </c>
      <c r="D1349" s="7" t="s">
        <v>1431</v>
      </c>
      <c r="E1349" s="7" t="s">
        <v>1431</v>
      </c>
      <c r="F1349" s="7" t="s">
        <v>1452</v>
      </c>
      <c r="G1349" s="7" t="s">
        <v>2008</v>
      </c>
      <c r="H1349">
        <v>2348</v>
      </c>
      <c r="I1349" t="str">
        <f t="shared" si="21"/>
        <v>2348 (EPP SOKOURADJAN 1)</v>
      </c>
      <c r="T1349" s="7" t="s">
        <v>1592</v>
      </c>
      <c r="U1349" s="7" t="s">
        <v>1604</v>
      </c>
      <c r="V1349" s="7" t="s">
        <v>2008</v>
      </c>
      <c r="W1349">
        <v>2497</v>
      </c>
    </row>
    <row r="1350" spans="1:23" hidden="1">
      <c r="A1350" s="7">
        <v>1372</v>
      </c>
      <c r="B1350" s="7">
        <v>1402</v>
      </c>
      <c r="C1350" s="7" t="s">
        <v>1879</v>
      </c>
      <c r="D1350" s="7" t="s">
        <v>1431</v>
      </c>
      <c r="E1350" s="7" t="s">
        <v>1431</v>
      </c>
      <c r="F1350" s="7" t="s">
        <v>633</v>
      </c>
      <c r="G1350" s="7" t="s">
        <v>2008</v>
      </c>
      <c r="H1350">
        <v>2349</v>
      </c>
      <c r="I1350" t="str">
        <f t="shared" si="21"/>
        <v>2349 (EPP SOKOURADJAN 4)</v>
      </c>
      <c r="T1350" s="7" t="s">
        <v>1592</v>
      </c>
      <c r="U1350" s="7" t="s">
        <v>1609</v>
      </c>
      <c r="V1350" s="7" t="s">
        <v>2008</v>
      </c>
      <c r="W1350">
        <v>2502</v>
      </c>
    </row>
    <row r="1351" spans="1:23" customFormat="1" hidden="1">
      <c r="A1351">
        <v>1373</v>
      </c>
      <c r="B1351" s="7">
        <v>1403</v>
      </c>
      <c r="C1351" s="7" t="s">
        <v>1879</v>
      </c>
      <c r="D1351" s="7" t="s">
        <v>1431</v>
      </c>
      <c r="E1351" s="7" t="s">
        <v>1431</v>
      </c>
      <c r="F1351" s="7" t="s">
        <v>1453</v>
      </c>
      <c r="G1351" s="7" t="s">
        <v>2008</v>
      </c>
      <c r="H1351">
        <v>2350</v>
      </c>
      <c r="I1351" t="str">
        <f t="shared" si="21"/>
        <v>2350 (EPP SOUNGASSOU 1)</v>
      </c>
      <c r="T1351" s="7" t="s">
        <v>1592</v>
      </c>
      <c r="U1351" s="7" t="s">
        <v>1605</v>
      </c>
      <c r="V1351" s="7" t="s">
        <v>2008</v>
      </c>
      <c r="W1351">
        <v>2498</v>
      </c>
    </row>
    <row r="1352" spans="1:23" customFormat="1" hidden="1">
      <c r="A1352">
        <v>1374</v>
      </c>
      <c r="B1352" s="7">
        <v>1404</v>
      </c>
      <c r="C1352" s="7" t="s">
        <v>1879</v>
      </c>
      <c r="D1352" s="7" t="s">
        <v>1431</v>
      </c>
      <c r="E1352" s="7" t="s">
        <v>1431</v>
      </c>
      <c r="F1352" s="7" t="s">
        <v>1454</v>
      </c>
      <c r="G1352" s="7" t="s">
        <v>2008</v>
      </c>
      <c r="H1352">
        <v>2351</v>
      </c>
      <c r="I1352" t="str">
        <f t="shared" si="21"/>
        <v>2351 (EPP TANGOUMASSOU 1)</v>
      </c>
      <c r="T1352" t="s">
        <v>1592</v>
      </c>
      <c r="U1352" t="s">
        <v>1866</v>
      </c>
      <c r="V1352" s="7" t="s">
        <v>2009</v>
      </c>
      <c r="W1352">
        <v>2775</v>
      </c>
    </row>
    <row r="1353" spans="1:23" customFormat="1" hidden="1">
      <c r="A1353">
        <v>1375</v>
      </c>
      <c r="B1353" s="7">
        <v>1405</v>
      </c>
      <c r="C1353" s="7" t="s">
        <v>1879</v>
      </c>
      <c r="D1353" s="7" t="s">
        <v>1431</v>
      </c>
      <c r="E1353" s="7" t="s">
        <v>1431</v>
      </c>
      <c r="F1353" s="7" t="s">
        <v>1455</v>
      </c>
      <c r="G1353" s="7" t="s">
        <v>2008</v>
      </c>
      <c r="H1353">
        <v>2352</v>
      </c>
      <c r="I1353" t="str">
        <f t="shared" si="21"/>
        <v>2352 (EPP TEMOIN 1)</v>
      </c>
      <c r="T1353" s="7" t="s">
        <v>1592</v>
      </c>
      <c r="U1353" s="7" t="s">
        <v>1606</v>
      </c>
      <c r="V1353" s="7" t="s">
        <v>2008</v>
      </c>
      <c r="W1353">
        <v>2499</v>
      </c>
    </row>
    <row r="1354" spans="1:23" customFormat="1" hidden="1">
      <c r="A1354">
        <v>1376</v>
      </c>
      <c r="B1354" s="7">
        <v>1406</v>
      </c>
      <c r="C1354" s="7" t="s">
        <v>1879</v>
      </c>
      <c r="D1354" s="7" t="s">
        <v>1431</v>
      </c>
      <c r="E1354" s="7" t="s">
        <v>1431</v>
      </c>
      <c r="F1354" s="7" t="s">
        <v>1456</v>
      </c>
      <c r="G1354" s="7" t="s">
        <v>2008</v>
      </c>
      <c r="H1354">
        <v>2353</v>
      </c>
      <c r="I1354" t="str">
        <f t="shared" si="21"/>
        <v>2353 (EPP UTEXI 1)</v>
      </c>
      <c r="T1354" s="7" t="s">
        <v>1592</v>
      </c>
      <c r="U1354" s="7" t="s">
        <v>1614</v>
      </c>
      <c r="V1354" s="7" t="s">
        <v>2008</v>
      </c>
      <c r="W1354">
        <v>2507</v>
      </c>
    </row>
    <row r="1355" spans="1:23" customFormat="1" hidden="1">
      <c r="A1355">
        <v>1377</v>
      </c>
      <c r="B1355" s="7">
        <v>1407</v>
      </c>
      <c r="C1355" s="7" t="s">
        <v>1879</v>
      </c>
      <c r="D1355" s="7" t="s">
        <v>1431</v>
      </c>
      <c r="E1355" s="7" t="s">
        <v>1431</v>
      </c>
      <c r="F1355" s="7" t="s">
        <v>1457</v>
      </c>
      <c r="G1355" s="7" t="s">
        <v>2008</v>
      </c>
      <c r="H1355">
        <v>2354</v>
      </c>
      <c r="I1355" t="str">
        <f t="shared" si="21"/>
        <v>2354 (EPP UTEXI 4)</v>
      </c>
      <c r="T1355" s="7" t="s">
        <v>1592</v>
      </c>
      <c r="U1355" s="7" t="s">
        <v>1597</v>
      </c>
      <c r="V1355" s="7" t="s">
        <v>2008</v>
      </c>
      <c r="W1355">
        <v>2490</v>
      </c>
    </row>
    <row r="1356" spans="1:23" customFormat="1" hidden="1">
      <c r="A1356">
        <v>1378</v>
      </c>
      <c r="B1356" s="7">
        <v>1408</v>
      </c>
      <c r="C1356" s="7" t="s">
        <v>1879</v>
      </c>
      <c r="D1356" s="7" t="s">
        <v>1431</v>
      </c>
      <c r="E1356" s="7" t="s">
        <v>1431</v>
      </c>
      <c r="F1356" s="7" t="s">
        <v>1458</v>
      </c>
      <c r="G1356" s="7" t="s">
        <v>2008</v>
      </c>
      <c r="H1356">
        <v>2355</v>
      </c>
      <c r="I1356" t="str">
        <f t="shared" si="21"/>
        <v>2355 (EPP KAYABO)</v>
      </c>
      <c r="T1356" s="7" t="s">
        <v>218</v>
      </c>
      <c r="U1356" s="7" t="s">
        <v>219</v>
      </c>
      <c r="V1356" s="7" t="s">
        <v>2008</v>
      </c>
      <c r="W1356">
        <v>1120</v>
      </c>
    </row>
    <row r="1357" spans="1:23" customFormat="1" hidden="1">
      <c r="A1357">
        <v>1379</v>
      </c>
      <c r="B1357" s="7">
        <v>1409</v>
      </c>
      <c r="C1357" s="7" t="s">
        <v>1879</v>
      </c>
      <c r="D1357" s="7" t="s">
        <v>1431</v>
      </c>
      <c r="E1357" s="7" t="s">
        <v>1431</v>
      </c>
      <c r="F1357" s="7" t="s">
        <v>1459</v>
      </c>
      <c r="G1357" s="7" t="s">
        <v>2008</v>
      </c>
      <c r="H1357">
        <v>2356</v>
      </c>
      <c r="I1357" t="str">
        <f t="shared" si="21"/>
        <v>2356 (EPP KOUAKOU EBINIKRO)</v>
      </c>
      <c r="T1357" s="7" t="s">
        <v>218</v>
      </c>
      <c r="U1357" s="7" t="s">
        <v>220</v>
      </c>
      <c r="V1357" s="7" t="s">
        <v>2008</v>
      </c>
      <c r="W1357">
        <v>1121</v>
      </c>
    </row>
    <row r="1358" spans="1:23" customFormat="1" hidden="1">
      <c r="A1358">
        <v>1380</v>
      </c>
      <c r="B1358" s="7">
        <v>1410</v>
      </c>
      <c r="C1358" s="7" t="s">
        <v>1879</v>
      </c>
      <c r="D1358" s="7" t="s">
        <v>1431</v>
      </c>
      <c r="E1358" s="7" t="s">
        <v>1431</v>
      </c>
      <c r="F1358" s="7" t="s">
        <v>1460</v>
      </c>
      <c r="G1358" s="7" t="s">
        <v>2008</v>
      </c>
      <c r="H1358">
        <v>2357</v>
      </c>
      <c r="I1358" t="str">
        <f t="shared" si="21"/>
        <v>2357 (EPP NOFOU 2)</v>
      </c>
      <c r="T1358" s="7" t="s">
        <v>218</v>
      </c>
      <c r="U1358" s="7" t="s">
        <v>221</v>
      </c>
      <c r="V1358" s="7" t="s">
        <v>2008</v>
      </c>
      <c r="W1358">
        <v>1122</v>
      </c>
    </row>
    <row r="1359" spans="1:23" customFormat="1" hidden="1">
      <c r="A1359">
        <v>1381</v>
      </c>
      <c r="B1359" s="7">
        <v>1411</v>
      </c>
      <c r="C1359" s="7" t="s">
        <v>1461</v>
      </c>
      <c r="D1359" s="7" t="s">
        <v>1461</v>
      </c>
      <c r="E1359" s="7" t="s">
        <v>1461</v>
      </c>
      <c r="F1359" s="7" t="s">
        <v>90</v>
      </c>
      <c r="G1359" s="7" t="s">
        <v>2008</v>
      </c>
      <c r="H1359">
        <v>2358</v>
      </c>
      <c r="I1359" t="str">
        <f t="shared" si="21"/>
        <v>2358 (EPC SAINT AUGUSTIN)</v>
      </c>
      <c r="T1359" t="s">
        <v>218</v>
      </c>
      <c r="U1359" t="s">
        <v>1670</v>
      </c>
      <c r="V1359" s="7" t="s">
        <v>2009</v>
      </c>
      <c r="W1359">
        <v>2570</v>
      </c>
    </row>
    <row r="1360" spans="1:23" customFormat="1" hidden="1">
      <c r="A1360">
        <v>1382</v>
      </c>
      <c r="B1360" s="7">
        <v>1412</v>
      </c>
      <c r="C1360" s="7" t="s">
        <v>1461</v>
      </c>
      <c r="D1360" s="7" t="s">
        <v>1461</v>
      </c>
      <c r="E1360" s="7" t="s">
        <v>1461</v>
      </c>
      <c r="F1360" s="7" t="s">
        <v>1462</v>
      </c>
      <c r="G1360" s="7" t="s">
        <v>2008</v>
      </c>
      <c r="H1360">
        <v>2359</v>
      </c>
      <c r="I1360" t="str">
        <f t="shared" si="21"/>
        <v>2359 (EPP DOBA 3)</v>
      </c>
      <c r="T1360" s="7" t="s">
        <v>218</v>
      </c>
      <c r="U1360" s="7" t="s">
        <v>222</v>
      </c>
      <c r="V1360" s="7" t="s">
        <v>2008</v>
      </c>
      <c r="W1360">
        <v>1123</v>
      </c>
    </row>
    <row r="1361" spans="1:23" hidden="1">
      <c r="A1361" s="7">
        <v>1383</v>
      </c>
      <c r="B1361" s="7">
        <v>1413</v>
      </c>
      <c r="C1361" s="7" t="s">
        <v>1461</v>
      </c>
      <c r="D1361" s="7" t="s">
        <v>1461</v>
      </c>
      <c r="E1361" s="7" t="s">
        <v>1461</v>
      </c>
      <c r="F1361" s="7" t="s">
        <v>2018</v>
      </c>
      <c r="G1361" s="7" t="s">
        <v>2008</v>
      </c>
      <c r="H1361">
        <v>2360</v>
      </c>
      <c r="I1361" t="str">
        <f t="shared" si="21"/>
        <v>2360 (EPP KOUASSIKRO (SAN-PEDRO))</v>
      </c>
      <c r="T1361" s="7" t="s">
        <v>218</v>
      </c>
      <c r="U1361" s="7" t="s">
        <v>223</v>
      </c>
      <c r="V1361" s="7" t="s">
        <v>2008</v>
      </c>
      <c r="W1361">
        <v>1124</v>
      </c>
    </row>
    <row r="1362" spans="1:23" customFormat="1" hidden="1">
      <c r="A1362">
        <v>1384</v>
      </c>
      <c r="B1362" s="7">
        <v>1414</v>
      </c>
      <c r="C1362" s="7" t="s">
        <v>1461</v>
      </c>
      <c r="D1362" s="7" t="s">
        <v>1461</v>
      </c>
      <c r="E1362" s="7" t="s">
        <v>1461</v>
      </c>
      <c r="F1362" s="7" t="s">
        <v>1463</v>
      </c>
      <c r="G1362" s="7" t="s">
        <v>2008</v>
      </c>
      <c r="H1362">
        <v>2361</v>
      </c>
      <c r="I1362" t="str">
        <f t="shared" si="21"/>
        <v>2361 (EPP SANKARA CARREFOUR)</v>
      </c>
      <c r="T1362" s="7" t="s">
        <v>218</v>
      </c>
      <c r="U1362" s="7" t="s">
        <v>224</v>
      </c>
      <c r="V1362" s="7" t="s">
        <v>2008</v>
      </c>
      <c r="W1362">
        <v>1125</v>
      </c>
    </row>
    <row r="1363" spans="1:23" customFormat="1" hidden="1">
      <c r="A1363">
        <v>1385</v>
      </c>
      <c r="B1363" s="7">
        <v>1415</v>
      </c>
      <c r="C1363" s="7" t="s">
        <v>1461</v>
      </c>
      <c r="D1363" s="7" t="s">
        <v>1461</v>
      </c>
      <c r="E1363" s="7" t="s">
        <v>1461</v>
      </c>
      <c r="F1363" s="7" t="s">
        <v>1464</v>
      </c>
      <c r="G1363" s="7" t="s">
        <v>2008</v>
      </c>
      <c r="H1363">
        <v>2362</v>
      </c>
      <c r="I1363" t="str">
        <f t="shared" si="21"/>
        <v>2362 (EPP BAKRO 2)</v>
      </c>
      <c r="T1363" s="7" t="s">
        <v>218</v>
      </c>
      <c r="U1363" s="7" t="s">
        <v>225</v>
      </c>
      <c r="V1363" s="7" t="s">
        <v>2008</v>
      </c>
      <c r="W1363">
        <v>1126</v>
      </c>
    </row>
    <row r="1364" spans="1:23" customFormat="1" hidden="1">
      <c r="A1364">
        <v>1386</v>
      </c>
      <c r="B1364" s="7">
        <v>1416</v>
      </c>
      <c r="C1364" s="7" t="s">
        <v>1461</v>
      </c>
      <c r="D1364" s="7" t="s">
        <v>1461</v>
      </c>
      <c r="E1364" s="7" t="s">
        <v>1461</v>
      </c>
      <c r="F1364" s="7" t="s">
        <v>1465</v>
      </c>
      <c r="G1364" s="7" t="s">
        <v>2008</v>
      </c>
      <c r="H1364">
        <v>2363</v>
      </c>
      <c r="I1364" t="str">
        <f t="shared" si="21"/>
        <v>2363 (EPP KOFFIKRAKRO)</v>
      </c>
      <c r="T1364" s="7" t="s">
        <v>218</v>
      </c>
      <c r="U1364" s="7" t="s">
        <v>226</v>
      </c>
      <c r="V1364" s="7" t="s">
        <v>2008</v>
      </c>
      <c r="W1364">
        <v>1127</v>
      </c>
    </row>
    <row r="1365" spans="1:23" customFormat="1" hidden="1">
      <c r="A1365">
        <v>1387</v>
      </c>
      <c r="B1365" s="7">
        <v>1417</v>
      </c>
      <c r="C1365" s="7" t="s">
        <v>1461</v>
      </c>
      <c r="D1365" s="7" t="s">
        <v>1461</v>
      </c>
      <c r="E1365" s="7" t="s">
        <v>1461</v>
      </c>
      <c r="F1365" s="7" t="s">
        <v>1466</v>
      </c>
      <c r="G1365" s="7" t="s">
        <v>2008</v>
      </c>
      <c r="H1365">
        <v>2364</v>
      </c>
      <c r="I1365" t="str">
        <f t="shared" si="21"/>
        <v>2364 (EPP WATINOUMA)</v>
      </c>
      <c r="T1365" s="7" t="s">
        <v>218</v>
      </c>
      <c r="U1365" s="7" t="s">
        <v>227</v>
      </c>
      <c r="V1365" s="7" t="s">
        <v>2008</v>
      </c>
      <c r="W1365">
        <v>1128</v>
      </c>
    </row>
    <row r="1366" spans="1:23" customFormat="1" hidden="1">
      <c r="A1366">
        <v>1388</v>
      </c>
      <c r="B1366" s="7">
        <v>1418</v>
      </c>
      <c r="C1366" s="7" t="s">
        <v>1461</v>
      </c>
      <c r="D1366" s="7" t="s">
        <v>1461</v>
      </c>
      <c r="E1366" s="7" t="s">
        <v>1461</v>
      </c>
      <c r="F1366" s="7" t="s">
        <v>1467</v>
      </c>
      <c r="G1366" s="7" t="s">
        <v>2008</v>
      </c>
      <c r="H1366">
        <v>2365</v>
      </c>
      <c r="I1366" t="str">
        <f t="shared" si="21"/>
        <v>2365 (EPP BLAHOU 3)</v>
      </c>
      <c r="T1366" t="s">
        <v>218</v>
      </c>
      <c r="U1366" t="s">
        <v>1672</v>
      </c>
      <c r="V1366" s="7" t="s">
        <v>2009</v>
      </c>
      <c r="W1366">
        <v>2572</v>
      </c>
    </row>
    <row r="1367" spans="1:23" customFormat="1" hidden="1">
      <c r="A1367">
        <v>1389</v>
      </c>
      <c r="B1367" s="7">
        <v>1419</v>
      </c>
      <c r="C1367" s="7" t="s">
        <v>1461</v>
      </c>
      <c r="D1367" s="7" t="s">
        <v>1461</v>
      </c>
      <c r="E1367" s="7" t="s">
        <v>1461</v>
      </c>
      <c r="F1367" s="7" t="s">
        <v>1468</v>
      </c>
      <c r="G1367" s="7" t="s">
        <v>2008</v>
      </c>
      <c r="H1367">
        <v>2366</v>
      </c>
      <c r="I1367" t="str">
        <f t="shared" si="21"/>
        <v>2366 (EPP GABIODJI 3)</v>
      </c>
      <c r="T1367" s="7" t="s">
        <v>218</v>
      </c>
      <c r="U1367" s="7" t="s">
        <v>228</v>
      </c>
      <c r="V1367" s="7" t="s">
        <v>2008</v>
      </c>
      <c r="W1367">
        <v>1129</v>
      </c>
    </row>
    <row r="1368" spans="1:23" customFormat="1" hidden="1">
      <c r="A1368">
        <v>1390</v>
      </c>
      <c r="B1368" s="7">
        <v>1420</v>
      </c>
      <c r="C1368" s="7" t="s">
        <v>1461</v>
      </c>
      <c r="D1368" s="7" t="s">
        <v>1461</v>
      </c>
      <c r="E1368" s="7" t="s">
        <v>1461</v>
      </c>
      <c r="F1368" s="7" t="s">
        <v>1469</v>
      </c>
      <c r="G1368" s="7" t="s">
        <v>2008</v>
      </c>
      <c r="H1368">
        <v>2367</v>
      </c>
      <c r="I1368" t="str">
        <f t="shared" si="21"/>
        <v>2367 (EPP KASSOUMKRO)</v>
      </c>
      <c r="T1368" s="7" t="s">
        <v>218</v>
      </c>
      <c r="U1368" s="7" t="s">
        <v>229</v>
      </c>
      <c r="V1368" s="7" t="s">
        <v>2008</v>
      </c>
      <c r="W1368">
        <v>1130</v>
      </c>
    </row>
    <row r="1369" spans="1:23" customFormat="1" hidden="1">
      <c r="A1369">
        <v>1391</v>
      </c>
      <c r="B1369" s="7">
        <v>1421</v>
      </c>
      <c r="C1369" s="7" t="s">
        <v>1461</v>
      </c>
      <c r="D1369" s="7" t="s">
        <v>1461</v>
      </c>
      <c r="E1369" s="7" t="s">
        <v>1461</v>
      </c>
      <c r="F1369" s="7" t="s">
        <v>1470</v>
      </c>
      <c r="G1369" s="7" t="s">
        <v>2008</v>
      </c>
      <c r="H1369">
        <v>2368</v>
      </c>
      <c r="I1369" t="str">
        <f t="shared" si="21"/>
        <v>2368 (EPP NABOVILLE)</v>
      </c>
      <c r="T1369" s="7" t="s">
        <v>218</v>
      </c>
      <c r="U1369" s="7" t="s">
        <v>1963</v>
      </c>
      <c r="V1369" s="7" t="s">
        <v>2008</v>
      </c>
      <c r="W1369">
        <v>1131</v>
      </c>
    </row>
    <row r="1370" spans="1:23" customFormat="1" hidden="1">
      <c r="A1370">
        <v>1392</v>
      </c>
      <c r="B1370" s="7">
        <v>1422</v>
      </c>
      <c r="C1370" s="7" t="s">
        <v>1461</v>
      </c>
      <c r="D1370" s="7" t="s">
        <v>1461</v>
      </c>
      <c r="E1370" s="7" t="s">
        <v>1461</v>
      </c>
      <c r="F1370" s="7" t="s">
        <v>1471</v>
      </c>
      <c r="G1370" s="7" t="s">
        <v>2008</v>
      </c>
      <c r="H1370">
        <v>2369</v>
      </c>
      <c r="I1370" t="str">
        <f t="shared" si="21"/>
        <v>2369 (EPP SOUMAHORODOUGOU)</v>
      </c>
      <c r="T1370" s="7" t="s">
        <v>218</v>
      </c>
      <c r="U1370" s="7" t="s">
        <v>230</v>
      </c>
      <c r="V1370" s="7" t="s">
        <v>2008</v>
      </c>
      <c r="W1370">
        <v>1132</v>
      </c>
    </row>
    <row r="1371" spans="1:23" customFormat="1" hidden="1">
      <c r="A1371">
        <v>1393</v>
      </c>
      <c r="B1371" s="7">
        <v>1423</v>
      </c>
      <c r="C1371" s="7" t="s">
        <v>1461</v>
      </c>
      <c r="D1371" s="7" t="s">
        <v>1461</v>
      </c>
      <c r="E1371" s="7" t="s">
        <v>1461</v>
      </c>
      <c r="F1371" s="7" t="s">
        <v>1472</v>
      </c>
      <c r="G1371" s="7" t="s">
        <v>2008</v>
      </c>
      <c r="H1371">
        <v>2370</v>
      </c>
      <c r="I1371" t="str">
        <f t="shared" si="21"/>
        <v>2370 (EPV MARCO)</v>
      </c>
      <c r="T1371" s="7" t="s">
        <v>218</v>
      </c>
      <c r="U1371" s="7" t="s">
        <v>231</v>
      </c>
      <c r="V1371" s="7" t="s">
        <v>2008</v>
      </c>
      <c r="W1371">
        <v>1133</v>
      </c>
    </row>
    <row r="1372" spans="1:23" customFormat="1" hidden="1">
      <c r="A1372">
        <v>1394</v>
      </c>
      <c r="B1372" s="7">
        <v>1424</v>
      </c>
      <c r="C1372" s="7" t="s">
        <v>1461</v>
      </c>
      <c r="D1372" s="7" t="s">
        <v>1461</v>
      </c>
      <c r="E1372" s="7" t="s">
        <v>1461</v>
      </c>
      <c r="F1372" s="7" t="s">
        <v>1473</v>
      </c>
      <c r="G1372" s="7" t="s">
        <v>2008</v>
      </c>
      <c r="H1372">
        <v>2371</v>
      </c>
      <c r="I1372" t="str">
        <f t="shared" si="21"/>
        <v>2371 (EPP BACO SOGB)</v>
      </c>
      <c r="T1372" s="7" t="s">
        <v>218</v>
      </c>
      <c r="U1372" s="7" t="s">
        <v>232</v>
      </c>
      <c r="V1372" s="7" t="s">
        <v>2008</v>
      </c>
      <c r="W1372">
        <v>1134</v>
      </c>
    </row>
    <row r="1373" spans="1:23" customFormat="1" hidden="1">
      <c r="A1373">
        <v>1395</v>
      </c>
      <c r="B1373" s="7">
        <v>1425</v>
      </c>
      <c r="C1373" s="7" t="s">
        <v>1461</v>
      </c>
      <c r="D1373" s="7" t="s">
        <v>1461</v>
      </c>
      <c r="E1373" s="7" t="s">
        <v>1461</v>
      </c>
      <c r="F1373" s="7" t="s">
        <v>1474</v>
      </c>
      <c r="G1373" s="7" t="s">
        <v>2008</v>
      </c>
      <c r="H1373">
        <v>2372</v>
      </c>
      <c r="I1373" t="str">
        <f t="shared" si="21"/>
        <v>2372 (EPP GBORO)</v>
      </c>
      <c r="T1373" t="s">
        <v>218</v>
      </c>
      <c r="U1373" t="s">
        <v>1669</v>
      </c>
      <c r="V1373" s="7" t="s">
        <v>2009</v>
      </c>
      <c r="W1373">
        <v>2569</v>
      </c>
    </row>
    <row r="1374" spans="1:23" customFormat="1" hidden="1">
      <c r="A1374">
        <v>1396</v>
      </c>
      <c r="B1374" s="7">
        <v>1426</v>
      </c>
      <c r="C1374" s="7" t="s">
        <v>1461</v>
      </c>
      <c r="D1374" s="7" t="s">
        <v>1461</v>
      </c>
      <c r="E1374" s="7" t="s">
        <v>1461</v>
      </c>
      <c r="F1374" s="7" t="s">
        <v>1475</v>
      </c>
      <c r="G1374" s="7" t="s">
        <v>2008</v>
      </c>
      <c r="H1374">
        <v>2373</v>
      </c>
      <c r="I1374" t="str">
        <f t="shared" si="21"/>
        <v>2373 (EPP IRATEKE 2)</v>
      </c>
      <c r="T1374" s="7" t="s">
        <v>218</v>
      </c>
      <c r="U1374" s="7" t="s">
        <v>233</v>
      </c>
      <c r="V1374" s="7" t="s">
        <v>2008</v>
      </c>
      <c r="W1374">
        <v>1135</v>
      </c>
    </row>
    <row r="1375" spans="1:23" customFormat="1" hidden="1">
      <c r="A1375">
        <v>1397</v>
      </c>
      <c r="B1375" s="7">
        <v>1427</v>
      </c>
      <c r="C1375" s="7" t="s">
        <v>1461</v>
      </c>
      <c r="D1375" s="7" t="s">
        <v>1461</v>
      </c>
      <c r="E1375" s="7" t="s">
        <v>1461</v>
      </c>
      <c r="F1375" s="7" t="s">
        <v>1476</v>
      </c>
      <c r="G1375" s="7" t="s">
        <v>2008</v>
      </c>
      <c r="H1375">
        <v>2374</v>
      </c>
      <c r="I1375" t="str">
        <f t="shared" si="21"/>
        <v>2374 (EPP NEMLINKLA)</v>
      </c>
      <c r="T1375" s="7" t="s">
        <v>218</v>
      </c>
      <c r="U1375" s="7" t="s">
        <v>234</v>
      </c>
      <c r="V1375" s="7" t="s">
        <v>2008</v>
      </c>
      <c r="W1375">
        <v>1136</v>
      </c>
    </row>
    <row r="1376" spans="1:23" customFormat="1" hidden="1">
      <c r="A1376">
        <v>1398</v>
      </c>
      <c r="B1376" s="7">
        <v>1428</v>
      </c>
      <c r="C1376" s="7" t="s">
        <v>1461</v>
      </c>
      <c r="D1376" s="7" t="s">
        <v>1461</v>
      </c>
      <c r="E1376" s="7" t="s">
        <v>1461</v>
      </c>
      <c r="F1376" s="7" t="s">
        <v>1477</v>
      </c>
      <c r="G1376" s="7" t="s">
        <v>2008</v>
      </c>
      <c r="H1376">
        <v>2375</v>
      </c>
      <c r="I1376" t="str">
        <f t="shared" si="21"/>
        <v>2375 (EPP TIEPE 1)</v>
      </c>
      <c r="T1376" s="7" t="s">
        <v>218</v>
      </c>
      <c r="U1376" s="7" t="s">
        <v>235</v>
      </c>
      <c r="V1376" s="7" t="s">
        <v>2008</v>
      </c>
      <c r="W1376">
        <v>1137</v>
      </c>
    </row>
    <row r="1377" spans="1:23" customFormat="1" hidden="1">
      <c r="A1377">
        <v>1399</v>
      </c>
      <c r="B1377" s="7">
        <v>1429</v>
      </c>
      <c r="C1377" s="7" t="s">
        <v>1461</v>
      </c>
      <c r="D1377" s="7" t="s">
        <v>1461</v>
      </c>
      <c r="E1377" s="7" t="s">
        <v>1461</v>
      </c>
      <c r="F1377" s="7" t="s">
        <v>1478</v>
      </c>
      <c r="G1377" s="7" t="s">
        <v>2008</v>
      </c>
      <c r="H1377">
        <v>2376</v>
      </c>
      <c r="I1377" t="str">
        <f t="shared" si="21"/>
        <v>2376 (EPV OBAMA)</v>
      </c>
      <c r="T1377" s="7" t="s">
        <v>218</v>
      </c>
      <c r="U1377" s="7" t="s">
        <v>236</v>
      </c>
      <c r="V1377" s="7" t="s">
        <v>2008</v>
      </c>
      <c r="W1377">
        <v>1138</v>
      </c>
    </row>
    <row r="1378" spans="1:23" customFormat="1" hidden="1">
      <c r="A1378">
        <v>1400</v>
      </c>
      <c r="B1378" s="7">
        <v>1430</v>
      </c>
      <c r="C1378" s="7" t="s">
        <v>1461</v>
      </c>
      <c r="D1378" s="7" t="s">
        <v>1461</v>
      </c>
      <c r="E1378" s="7" t="s">
        <v>1461</v>
      </c>
      <c r="F1378" s="7" t="s">
        <v>1479</v>
      </c>
      <c r="G1378" s="7" t="s">
        <v>2008</v>
      </c>
      <c r="H1378">
        <v>2377</v>
      </c>
      <c r="I1378" t="str">
        <f t="shared" si="21"/>
        <v>2377 (EPP BARDOT CENTRE)</v>
      </c>
      <c r="T1378" s="7" t="s">
        <v>218</v>
      </c>
      <c r="U1378" s="7" t="s">
        <v>237</v>
      </c>
      <c r="V1378" s="7" t="s">
        <v>2008</v>
      </c>
      <c r="W1378">
        <v>1139</v>
      </c>
    </row>
    <row r="1379" spans="1:23" customFormat="1" hidden="1">
      <c r="A1379">
        <v>1401</v>
      </c>
      <c r="B1379" s="7">
        <v>1431</v>
      </c>
      <c r="C1379" s="7" t="s">
        <v>1461</v>
      </c>
      <c r="D1379" s="7" t="s">
        <v>1461</v>
      </c>
      <c r="E1379" s="7" t="s">
        <v>1461</v>
      </c>
      <c r="F1379" s="7" t="s">
        <v>1480</v>
      </c>
      <c r="G1379" s="7" t="s">
        <v>2008</v>
      </c>
      <c r="H1379">
        <v>2378</v>
      </c>
      <c r="I1379" t="str">
        <f t="shared" si="21"/>
        <v>2378 (EPP SAN PEDRO LA PAIX)</v>
      </c>
      <c r="T1379" s="7" t="s">
        <v>218</v>
      </c>
      <c r="U1379" s="7" t="s">
        <v>238</v>
      </c>
      <c r="V1379" s="7" t="s">
        <v>2008</v>
      </c>
      <c r="W1379">
        <v>1140</v>
      </c>
    </row>
    <row r="1380" spans="1:23" customFormat="1" hidden="1">
      <c r="A1380">
        <v>1402</v>
      </c>
      <c r="B1380" s="7">
        <v>1432</v>
      </c>
      <c r="C1380" s="7" t="s">
        <v>1461</v>
      </c>
      <c r="D1380" s="7" t="s">
        <v>1461</v>
      </c>
      <c r="E1380" s="7" t="s">
        <v>1461</v>
      </c>
      <c r="F1380" s="7" t="s">
        <v>1481</v>
      </c>
      <c r="G1380" s="7" t="s">
        <v>2008</v>
      </c>
      <c r="H1380">
        <v>2379</v>
      </c>
      <c r="I1380" t="str">
        <f t="shared" si="21"/>
        <v>2379 (EPV LA FAYETTE)</v>
      </c>
      <c r="T1380" t="s">
        <v>218</v>
      </c>
      <c r="U1380" t="s">
        <v>1671</v>
      </c>
      <c r="V1380" s="7" t="s">
        <v>2009</v>
      </c>
      <c r="W1380">
        <v>2571</v>
      </c>
    </row>
    <row r="1381" spans="1:23" customFormat="1" hidden="1">
      <c r="A1381">
        <v>1403</v>
      </c>
      <c r="B1381" s="7">
        <v>1433</v>
      </c>
      <c r="C1381" s="7" t="s">
        <v>1461</v>
      </c>
      <c r="D1381" s="7" t="s">
        <v>1461</v>
      </c>
      <c r="E1381" s="7" t="s">
        <v>1461</v>
      </c>
      <c r="F1381" s="7" t="s">
        <v>1482</v>
      </c>
      <c r="G1381" s="7" t="s">
        <v>2008</v>
      </c>
      <c r="H1381">
        <v>2380</v>
      </c>
      <c r="I1381" t="str">
        <f t="shared" si="21"/>
        <v>2380 (EPC PROTESTANTE EVANGELIQUE)</v>
      </c>
      <c r="T1381" s="7" t="s">
        <v>218</v>
      </c>
      <c r="U1381" s="7" t="s">
        <v>239</v>
      </c>
      <c r="V1381" s="7" t="s">
        <v>2008</v>
      </c>
      <c r="W1381">
        <v>1141</v>
      </c>
    </row>
    <row r="1382" spans="1:23" customFormat="1" hidden="1">
      <c r="A1382">
        <v>1404</v>
      </c>
      <c r="B1382" s="7">
        <v>1434</v>
      </c>
      <c r="C1382" s="7" t="s">
        <v>1461</v>
      </c>
      <c r="D1382" s="7" t="s">
        <v>1461</v>
      </c>
      <c r="E1382" s="7" t="s">
        <v>1461</v>
      </c>
      <c r="F1382" s="7" t="s">
        <v>1483</v>
      </c>
      <c r="G1382" s="7" t="s">
        <v>2008</v>
      </c>
      <c r="H1382">
        <v>2381</v>
      </c>
      <c r="I1382" t="str">
        <f t="shared" si="21"/>
        <v>2381 (EPP GAI CARREFOUR)</v>
      </c>
      <c r="T1382" s="7" t="s">
        <v>218</v>
      </c>
      <c r="U1382" s="7" t="s">
        <v>1951</v>
      </c>
      <c r="V1382" s="7" t="s">
        <v>2008</v>
      </c>
      <c r="W1382">
        <v>1142</v>
      </c>
    </row>
    <row r="1383" spans="1:23" customFormat="1" hidden="1">
      <c r="A1383">
        <v>1405</v>
      </c>
      <c r="B1383" s="7">
        <v>1435</v>
      </c>
      <c r="C1383" s="7" t="s">
        <v>1461</v>
      </c>
      <c r="D1383" s="7" t="s">
        <v>1461</v>
      </c>
      <c r="E1383" s="7" t="s">
        <v>1461</v>
      </c>
      <c r="F1383" s="7" t="s">
        <v>1484</v>
      </c>
      <c r="G1383" s="7" t="s">
        <v>2008</v>
      </c>
      <c r="H1383">
        <v>2382</v>
      </c>
      <c r="I1383" t="str">
        <f t="shared" si="21"/>
        <v>2382 (EPP SAN PEDRO 6)</v>
      </c>
      <c r="T1383" s="7" t="s">
        <v>218</v>
      </c>
      <c r="U1383" s="7" t="s">
        <v>240</v>
      </c>
      <c r="V1383" s="7" t="s">
        <v>2008</v>
      </c>
      <c r="W1383">
        <v>1143</v>
      </c>
    </row>
    <row r="1384" spans="1:23" customFormat="1" hidden="1">
      <c r="A1384">
        <v>1406</v>
      </c>
      <c r="B1384" s="7">
        <v>1436</v>
      </c>
      <c r="C1384" s="7" t="s">
        <v>1461</v>
      </c>
      <c r="D1384" s="7" t="s">
        <v>1461</v>
      </c>
      <c r="E1384" s="7" t="s">
        <v>1461</v>
      </c>
      <c r="F1384" s="7" t="s">
        <v>1485</v>
      </c>
      <c r="G1384" s="7" t="s">
        <v>2008</v>
      </c>
      <c r="H1384">
        <v>2383</v>
      </c>
      <c r="I1384" t="str">
        <f t="shared" si="21"/>
        <v>2383 (EPP YOUKOUDOUGOU)</v>
      </c>
      <c r="T1384" s="7" t="s">
        <v>218</v>
      </c>
      <c r="U1384" s="7" t="s">
        <v>241</v>
      </c>
      <c r="V1384" s="7" t="s">
        <v>2008</v>
      </c>
      <c r="W1384">
        <v>1144</v>
      </c>
    </row>
    <row r="1385" spans="1:23" customFormat="1" hidden="1">
      <c r="A1385">
        <v>1407</v>
      </c>
      <c r="B1385" s="7">
        <v>1437</v>
      </c>
      <c r="C1385" s="7" t="s">
        <v>1461</v>
      </c>
      <c r="D1385" s="7" t="s">
        <v>1461</v>
      </c>
      <c r="E1385" s="7" t="s">
        <v>1461</v>
      </c>
      <c r="F1385" s="7" t="s">
        <v>1960</v>
      </c>
      <c r="G1385" s="7" t="s">
        <v>2008</v>
      </c>
      <c r="H1385">
        <v>2384</v>
      </c>
      <c r="I1385" t="str">
        <f t="shared" si="21"/>
        <v>2384 (EPV N DRI JEANNOT)</v>
      </c>
      <c r="T1385" s="7" t="s">
        <v>218</v>
      </c>
      <c r="U1385" s="7" t="s">
        <v>242</v>
      </c>
      <c r="V1385" s="7" t="s">
        <v>2008</v>
      </c>
      <c r="W1385">
        <v>1145</v>
      </c>
    </row>
    <row r="1386" spans="1:23" customFormat="1" hidden="1">
      <c r="A1386">
        <v>1408</v>
      </c>
      <c r="B1386" s="7">
        <v>1438</v>
      </c>
      <c r="C1386" s="7" t="s">
        <v>1461</v>
      </c>
      <c r="D1386" s="7" t="s">
        <v>1461</v>
      </c>
      <c r="E1386" s="7" t="s">
        <v>1461</v>
      </c>
      <c r="F1386" s="7" t="s">
        <v>1486</v>
      </c>
      <c r="G1386" s="7" t="s">
        <v>2008</v>
      </c>
      <c r="H1386">
        <v>2385</v>
      </c>
      <c r="I1386" t="str">
        <f t="shared" si="21"/>
        <v>2385 (EPP DJIRO GNEPAHIO)</v>
      </c>
      <c r="T1386" s="7" t="s">
        <v>218</v>
      </c>
      <c r="U1386" s="7" t="s">
        <v>243</v>
      </c>
      <c r="V1386" s="7" t="s">
        <v>2008</v>
      </c>
      <c r="W1386">
        <v>1146</v>
      </c>
    </row>
    <row r="1387" spans="1:23" customFormat="1" hidden="1">
      <c r="A1387">
        <v>1409</v>
      </c>
      <c r="B1387" s="7">
        <v>1439</v>
      </c>
      <c r="C1387" s="7" t="s">
        <v>1461</v>
      </c>
      <c r="D1387" s="7" t="s">
        <v>1461</v>
      </c>
      <c r="E1387" s="7" t="s">
        <v>1461</v>
      </c>
      <c r="F1387" s="7" t="s">
        <v>1487</v>
      </c>
      <c r="G1387" s="7" t="s">
        <v>2008</v>
      </c>
      <c r="H1387">
        <v>2386</v>
      </c>
      <c r="I1387" t="str">
        <f t="shared" si="21"/>
        <v>2386 (EPP PETIT PEDRO)</v>
      </c>
      <c r="T1387" t="s">
        <v>218</v>
      </c>
      <c r="U1387" t="s">
        <v>1668</v>
      </c>
      <c r="V1387" s="7" t="s">
        <v>2009</v>
      </c>
      <c r="W1387">
        <v>2568</v>
      </c>
    </row>
    <row r="1388" spans="1:23" customFormat="1" hidden="1">
      <c r="A1388">
        <v>1410</v>
      </c>
      <c r="B1388" s="7">
        <v>1440</v>
      </c>
      <c r="C1388" s="7" t="s">
        <v>1461</v>
      </c>
      <c r="D1388" s="7" t="s">
        <v>1461</v>
      </c>
      <c r="E1388" s="7" t="s">
        <v>1461</v>
      </c>
      <c r="F1388" s="7" t="s">
        <v>1488</v>
      </c>
      <c r="G1388" s="7" t="s">
        <v>2008</v>
      </c>
      <c r="H1388">
        <v>2387</v>
      </c>
      <c r="I1388" t="str">
        <f t="shared" si="21"/>
        <v>2387 (EPP YAOKRO)</v>
      </c>
      <c r="T1388" s="7" t="s">
        <v>218</v>
      </c>
      <c r="U1388" s="7" t="s">
        <v>244</v>
      </c>
      <c r="V1388" s="7" t="s">
        <v>2008</v>
      </c>
      <c r="W1388">
        <v>1147</v>
      </c>
    </row>
    <row r="1389" spans="1:23" customFormat="1" hidden="1">
      <c r="A1389">
        <v>1411</v>
      </c>
      <c r="B1389" s="7">
        <v>1441</v>
      </c>
      <c r="C1389" s="7" t="s">
        <v>1461</v>
      </c>
      <c r="D1389" s="7" t="s">
        <v>1489</v>
      </c>
      <c r="E1389" s="7" t="s">
        <v>1489</v>
      </c>
      <c r="F1389" s="7" t="s">
        <v>1490</v>
      </c>
      <c r="G1389" s="7" t="s">
        <v>2008</v>
      </c>
      <c r="H1389">
        <v>2388</v>
      </c>
      <c r="I1389" t="str">
        <f t="shared" si="21"/>
        <v>2388 (EPP ALASSANE OUATTARA)</v>
      </c>
      <c r="T1389" s="7" t="s">
        <v>218</v>
      </c>
      <c r="U1389" s="7" t="s">
        <v>245</v>
      </c>
      <c r="V1389" s="7" t="s">
        <v>2008</v>
      </c>
      <c r="W1389">
        <v>1148</v>
      </c>
    </row>
    <row r="1390" spans="1:23" customFormat="1" hidden="1">
      <c r="A1390">
        <v>1412</v>
      </c>
      <c r="B1390" s="7">
        <v>1442</v>
      </c>
      <c r="C1390" s="7" t="s">
        <v>1461</v>
      </c>
      <c r="D1390" s="7" t="s">
        <v>1489</v>
      </c>
      <c r="E1390" s="7" t="s">
        <v>1489</v>
      </c>
      <c r="F1390" s="7" t="s">
        <v>1491</v>
      </c>
      <c r="G1390" s="7" t="s">
        <v>2008</v>
      </c>
      <c r="H1390">
        <v>2389</v>
      </c>
      <c r="I1390" t="str">
        <f t="shared" si="21"/>
        <v>2389 (EPP COFADJOU)</v>
      </c>
      <c r="T1390" s="7" t="s">
        <v>218</v>
      </c>
      <c r="U1390" s="7" t="s">
        <v>246</v>
      </c>
      <c r="V1390" s="7" t="s">
        <v>2008</v>
      </c>
      <c r="W1390">
        <v>1149</v>
      </c>
    </row>
    <row r="1391" spans="1:23" customFormat="1" hidden="1">
      <c r="A1391">
        <v>1413</v>
      </c>
      <c r="B1391" s="7">
        <v>1443</v>
      </c>
      <c r="C1391" s="7" t="s">
        <v>1461</v>
      </c>
      <c r="D1391" s="7" t="s">
        <v>1489</v>
      </c>
      <c r="E1391" s="7" t="s">
        <v>1489</v>
      </c>
      <c r="F1391" s="7" t="s">
        <v>1492</v>
      </c>
      <c r="G1391" s="7" t="s">
        <v>2008</v>
      </c>
      <c r="H1391">
        <v>2390</v>
      </c>
      <c r="I1391" t="str">
        <f t="shared" si="21"/>
        <v>2390 (EPP DJEKA)</v>
      </c>
      <c r="T1391" s="7" t="s">
        <v>1291</v>
      </c>
      <c r="U1391" s="7" t="s">
        <v>1292</v>
      </c>
      <c r="V1391" s="7" t="s">
        <v>2008</v>
      </c>
      <c r="W1391">
        <v>2189</v>
      </c>
    </row>
    <row r="1392" spans="1:23" customFormat="1" hidden="1">
      <c r="A1392">
        <v>1414</v>
      </c>
      <c r="B1392" s="7">
        <v>1444</v>
      </c>
      <c r="C1392" s="7" t="s">
        <v>1461</v>
      </c>
      <c r="D1392" s="7" t="s">
        <v>1489</v>
      </c>
      <c r="E1392" s="7" t="s">
        <v>1489</v>
      </c>
      <c r="F1392" s="7" t="s">
        <v>1493</v>
      </c>
      <c r="G1392" s="7" t="s">
        <v>2008</v>
      </c>
      <c r="H1392">
        <v>2391</v>
      </c>
      <c r="I1392" t="str">
        <f t="shared" si="21"/>
        <v>2391 (EPP GBAPET 1)</v>
      </c>
      <c r="T1392" s="7" t="s">
        <v>1291</v>
      </c>
      <c r="U1392" s="7" t="s">
        <v>1307</v>
      </c>
      <c r="V1392" s="7" t="s">
        <v>2008</v>
      </c>
      <c r="W1392">
        <v>2204</v>
      </c>
    </row>
    <row r="1393" spans="1:23" customFormat="1" hidden="1">
      <c r="A1393">
        <v>1415</v>
      </c>
      <c r="B1393" s="7">
        <v>1445</v>
      </c>
      <c r="C1393" s="7" t="s">
        <v>1461</v>
      </c>
      <c r="D1393" s="7" t="s">
        <v>1489</v>
      </c>
      <c r="E1393" s="7" t="s">
        <v>1489</v>
      </c>
      <c r="F1393" s="7" t="s">
        <v>1494</v>
      </c>
      <c r="G1393" s="7" t="s">
        <v>2008</v>
      </c>
      <c r="H1393">
        <v>2392</v>
      </c>
      <c r="I1393" t="str">
        <f t="shared" si="21"/>
        <v>2392 (EPP GNATO 1)</v>
      </c>
      <c r="T1393" s="7" t="s">
        <v>1291</v>
      </c>
      <c r="U1393" s="7" t="s">
        <v>1293</v>
      </c>
      <c r="V1393" s="7" t="s">
        <v>2008</v>
      </c>
      <c r="W1393">
        <v>2190</v>
      </c>
    </row>
    <row r="1394" spans="1:23" customFormat="1" hidden="1">
      <c r="A1394">
        <v>1416</v>
      </c>
      <c r="B1394" s="7">
        <v>1446</v>
      </c>
      <c r="C1394" s="7" t="s">
        <v>1461</v>
      </c>
      <c r="D1394" s="7" t="s">
        <v>1489</v>
      </c>
      <c r="E1394" s="7" t="s">
        <v>1489</v>
      </c>
      <c r="F1394" s="7" t="s">
        <v>1495</v>
      </c>
      <c r="G1394" s="7" t="s">
        <v>2008</v>
      </c>
      <c r="H1394">
        <v>2393</v>
      </c>
      <c r="I1394" t="str">
        <f t="shared" si="21"/>
        <v>2393 (EPP GRABO 3)</v>
      </c>
      <c r="T1394" s="7" t="s">
        <v>1291</v>
      </c>
      <c r="U1394" s="7" t="s">
        <v>1308</v>
      </c>
      <c r="V1394" s="7" t="s">
        <v>2008</v>
      </c>
      <c r="W1394">
        <v>2205</v>
      </c>
    </row>
    <row r="1395" spans="1:23" customFormat="1" hidden="1">
      <c r="A1395">
        <v>1417</v>
      </c>
      <c r="B1395" s="7">
        <v>1447</v>
      </c>
      <c r="C1395" s="7" t="s">
        <v>1461</v>
      </c>
      <c r="D1395" s="7" t="s">
        <v>1489</v>
      </c>
      <c r="E1395" s="7" t="s">
        <v>1489</v>
      </c>
      <c r="F1395" s="7" t="s">
        <v>1496</v>
      </c>
      <c r="G1395" s="7" t="s">
        <v>2008</v>
      </c>
      <c r="H1395">
        <v>2394</v>
      </c>
      <c r="I1395" t="str">
        <f t="shared" si="21"/>
        <v>2394 (EPP HANNIE V3B)</v>
      </c>
      <c r="T1395" t="s">
        <v>1291</v>
      </c>
      <c r="U1395" t="s">
        <v>1821</v>
      </c>
      <c r="V1395" s="7" t="s">
        <v>2009</v>
      </c>
      <c r="W1395">
        <v>2728</v>
      </c>
    </row>
    <row r="1396" spans="1:23" customFormat="1" hidden="1">
      <c r="A1396">
        <v>1418</v>
      </c>
      <c r="B1396" s="7">
        <v>1448</v>
      </c>
      <c r="C1396" s="7" t="s">
        <v>1461</v>
      </c>
      <c r="D1396" s="7" t="s">
        <v>1489</v>
      </c>
      <c r="E1396" s="7" t="s">
        <v>1489</v>
      </c>
      <c r="F1396" s="7" t="s">
        <v>1497</v>
      </c>
      <c r="G1396" s="7" t="s">
        <v>2008</v>
      </c>
      <c r="H1396">
        <v>2395</v>
      </c>
      <c r="I1396" t="str">
        <f t="shared" si="21"/>
        <v>2395 (EPP KARIE 2)</v>
      </c>
      <c r="T1396" s="7" t="s">
        <v>1291</v>
      </c>
      <c r="U1396" s="7" t="s">
        <v>1294</v>
      </c>
      <c r="V1396" s="7" t="s">
        <v>2008</v>
      </c>
      <c r="W1396">
        <v>2191</v>
      </c>
    </row>
    <row r="1397" spans="1:23" customFormat="1" hidden="1">
      <c r="A1397">
        <v>1419</v>
      </c>
      <c r="B1397" s="7">
        <v>1449</v>
      </c>
      <c r="C1397" s="7" t="s">
        <v>1461</v>
      </c>
      <c r="D1397" s="7" t="s">
        <v>1489</v>
      </c>
      <c r="E1397" s="7" t="s">
        <v>1489</v>
      </c>
      <c r="F1397" s="7" t="s">
        <v>1498</v>
      </c>
      <c r="G1397" s="7" t="s">
        <v>2008</v>
      </c>
      <c r="H1397">
        <v>2396</v>
      </c>
      <c r="I1397" t="str">
        <f t="shared" si="21"/>
        <v>2396 (EPP NEGBATCHI)</v>
      </c>
      <c r="T1397" s="7" t="s">
        <v>1291</v>
      </c>
      <c r="U1397" s="7" t="s">
        <v>1309</v>
      </c>
      <c r="V1397" s="7" t="s">
        <v>2008</v>
      </c>
      <c r="W1397">
        <v>2206</v>
      </c>
    </row>
    <row r="1398" spans="1:23" customFormat="1" hidden="1">
      <c r="A1398">
        <v>1420</v>
      </c>
      <c r="B1398" s="7">
        <v>1450</v>
      </c>
      <c r="C1398" s="7" t="s">
        <v>1461</v>
      </c>
      <c r="D1398" s="7" t="s">
        <v>1489</v>
      </c>
      <c r="E1398" s="7" t="s">
        <v>1489</v>
      </c>
      <c r="F1398" s="7" t="s">
        <v>1499</v>
      </c>
      <c r="G1398" s="7" t="s">
        <v>2008</v>
      </c>
      <c r="H1398">
        <v>2397</v>
      </c>
      <c r="I1398" t="str">
        <f t="shared" si="21"/>
        <v>2397 (EPP NIGRE)</v>
      </c>
      <c r="T1398" s="7" t="s">
        <v>1291</v>
      </c>
      <c r="U1398" s="7" t="s">
        <v>1295</v>
      </c>
      <c r="V1398" s="7" t="s">
        <v>2008</v>
      </c>
      <c r="W1398">
        <v>2192</v>
      </c>
    </row>
    <row r="1399" spans="1:23" customFormat="1" hidden="1">
      <c r="A1399">
        <v>1421</v>
      </c>
      <c r="B1399" s="7">
        <v>1451</v>
      </c>
      <c r="C1399" s="7" t="s">
        <v>1461</v>
      </c>
      <c r="D1399" s="7" t="s">
        <v>1489</v>
      </c>
      <c r="E1399" s="7" t="s">
        <v>1489</v>
      </c>
      <c r="F1399" s="7" t="s">
        <v>1500</v>
      </c>
      <c r="G1399" s="7" t="s">
        <v>2008</v>
      </c>
      <c r="H1399">
        <v>2398</v>
      </c>
      <c r="I1399" t="str">
        <f t="shared" si="21"/>
        <v>2398 (EPP PODOUE)</v>
      </c>
      <c r="T1399" s="7" t="s">
        <v>1291</v>
      </c>
      <c r="U1399" s="7" t="s">
        <v>1310</v>
      </c>
      <c r="V1399" s="7" t="s">
        <v>2008</v>
      </c>
      <c r="W1399">
        <v>2207</v>
      </c>
    </row>
    <row r="1400" spans="1:23" customFormat="1" hidden="1">
      <c r="A1400">
        <v>1422</v>
      </c>
      <c r="B1400" s="7">
        <v>1452</v>
      </c>
      <c r="C1400" s="7" t="s">
        <v>1461</v>
      </c>
      <c r="D1400" s="7" t="s">
        <v>1489</v>
      </c>
      <c r="E1400" s="7" t="s">
        <v>1489</v>
      </c>
      <c r="F1400" s="7" t="s">
        <v>1501</v>
      </c>
      <c r="G1400" s="7" t="s">
        <v>2008</v>
      </c>
      <c r="H1400">
        <v>2399</v>
      </c>
      <c r="I1400" t="str">
        <f t="shared" si="21"/>
        <v>2399 (EPP UAI GBAPET)</v>
      </c>
      <c r="T1400" s="7" t="s">
        <v>1291</v>
      </c>
      <c r="U1400" s="7" t="s">
        <v>1296</v>
      </c>
      <c r="V1400" s="7" t="s">
        <v>2008</v>
      </c>
      <c r="W1400">
        <v>2193</v>
      </c>
    </row>
    <row r="1401" spans="1:23" customFormat="1" hidden="1">
      <c r="A1401">
        <v>1423</v>
      </c>
      <c r="B1401" s="7">
        <v>1453</v>
      </c>
      <c r="C1401" s="7" t="s">
        <v>1461</v>
      </c>
      <c r="D1401" s="7" t="s">
        <v>1489</v>
      </c>
      <c r="E1401" s="7" t="s">
        <v>1489</v>
      </c>
      <c r="F1401" s="7" t="s">
        <v>1502</v>
      </c>
      <c r="G1401" s="7" t="s">
        <v>2008</v>
      </c>
      <c r="H1401">
        <v>2400</v>
      </c>
      <c r="I1401" t="str">
        <f t="shared" si="21"/>
        <v>2400 (EPP YOUKOU)</v>
      </c>
      <c r="T1401" s="7" t="s">
        <v>1291</v>
      </c>
      <c r="U1401" s="7" t="s">
        <v>1311</v>
      </c>
      <c r="V1401" s="7" t="s">
        <v>2008</v>
      </c>
      <c r="W1401">
        <v>2208</v>
      </c>
    </row>
    <row r="1402" spans="1:23" customFormat="1" hidden="1">
      <c r="A1402">
        <v>1424</v>
      </c>
      <c r="B1402" s="7">
        <v>1454</v>
      </c>
      <c r="C1402" s="7" t="s">
        <v>1461</v>
      </c>
      <c r="D1402" s="7" t="s">
        <v>1489</v>
      </c>
      <c r="E1402" s="7" t="s">
        <v>1489</v>
      </c>
      <c r="F1402" s="7" t="s">
        <v>1503</v>
      </c>
      <c r="G1402" s="7" t="s">
        <v>2008</v>
      </c>
      <c r="H1402">
        <v>2401</v>
      </c>
      <c r="I1402" t="str">
        <f t="shared" si="21"/>
        <v>2401 (EPP BLIDOUBA V2 A)</v>
      </c>
      <c r="T1402" s="7" t="s">
        <v>1291</v>
      </c>
      <c r="U1402" s="7" t="s">
        <v>1304</v>
      </c>
      <c r="V1402" s="7" t="s">
        <v>2008</v>
      </c>
      <c r="W1402">
        <v>2201</v>
      </c>
    </row>
    <row r="1403" spans="1:23" customFormat="1" hidden="1">
      <c r="A1403">
        <v>1425</v>
      </c>
      <c r="B1403" s="7">
        <v>1455</v>
      </c>
      <c r="C1403" s="7" t="s">
        <v>1461</v>
      </c>
      <c r="D1403" s="7" t="s">
        <v>1489</v>
      </c>
      <c r="E1403" s="7" t="s">
        <v>1489</v>
      </c>
      <c r="F1403" s="7" t="s">
        <v>1504</v>
      </c>
      <c r="G1403" s="7" t="s">
        <v>2008</v>
      </c>
      <c r="H1403">
        <v>2402</v>
      </c>
      <c r="I1403" t="str">
        <f t="shared" si="21"/>
        <v>2402 (EPP BOKE)</v>
      </c>
      <c r="T1403" t="s">
        <v>1291</v>
      </c>
      <c r="U1403" t="s">
        <v>1823</v>
      </c>
      <c r="V1403" s="7" t="s">
        <v>2009</v>
      </c>
      <c r="W1403">
        <v>2730</v>
      </c>
    </row>
    <row r="1404" spans="1:23" customFormat="1" hidden="1">
      <c r="A1404">
        <v>1426</v>
      </c>
      <c r="B1404" s="7">
        <v>1456</v>
      </c>
      <c r="C1404" s="7" t="s">
        <v>1461</v>
      </c>
      <c r="D1404" s="7" t="s">
        <v>1489</v>
      </c>
      <c r="E1404" s="7" t="s">
        <v>1489</v>
      </c>
      <c r="F1404" s="7" t="s">
        <v>1505</v>
      </c>
      <c r="G1404" s="7" t="s">
        <v>2008</v>
      </c>
      <c r="H1404">
        <v>2403</v>
      </c>
      <c r="I1404" t="str">
        <f t="shared" si="21"/>
        <v>2403 (EPP DAPO-IBOKE 2)</v>
      </c>
      <c r="T1404" s="7" t="s">
        <v>1291</v>
      </c>
      <c r="U1404" s="7" t="s">
        <v>1312</v>
      </c>
      <c r="V1404" s="7" t="s">
        <v>2008</v>
      </c>
      <c r="W1404">
        <v>2209</v>
      </c>
    </row>
    <row r="1405" spans="1:23" customFormat="1" hidden="1">
      <c r="A1405">
        <v>1427</v>
      </c>
      <c r="B1405" s="7">
        <v>1457</v>
      </c>
      <c r="C1405" s="7" t="s">
        <v>1461</v>
      </c>
      <c r="D1405" s="7" t="s">
        <v>1489</v>
      </c>
      <c r="E1405" s="7" t="s">
        <v>1489</v>
      </c>
      <c r="F1405" s="7" t="s">
        <v>1506</v>
      </c>
      <c r="G1405" s="7" t="s">
        <v>2008</v>
      </c>
      <c r="H1405">
        <v>2404</v>
      </c>
      <c r="I1405" t="str">
        <f t="shared" si="21"/>
        <v>2404 (EPP DEHOULINKE)</v>
      </c>
      <c r="T1405" s="7" t="s">
        <v>1291</v>
      </c>
      <c r="U1405" s="7" t="s">
        <v>1297</v>
      </c>
      <c r="V1405" s="7" t="s">
        <v>2008</v>
      </c>
      <c r="W1405">
        <v>2194</v>
      </c>
    </row>
    <row r="1406" spans="1:23" customFormat="1" hidden="1">
      <c r="A1406">
        <v>1428</v>
      </c>
      <c r="B1406" s="7">
        <v>1458</v>
      </c>
      <c r="C1406" s="7" t="s">
        <v>1461</v>
      </c>
      <c r="D1406" s="7" t="s">
        <v>1489</v>
      </c>
      <c r="E1406" s="7" t="s">
        <v>1489</v>
      </c>
      <c r="F1406" s="7" t="s">
        <v>1507</v>
      </c>
      <c r="G1406" s="7" t="s">
        <v>2008</v>
      </c>
      <c r="H1406">
        <v>2405</v>
      </c>
      <c r="I1406" t="str">
        <f t="shared" si="21"/>
        <v>2405 (EPP DJOBLI)</v>
      </c>
      <c r="T1406" s="7" t="s">
        <v>1291</v>
      </c>
      <c r="U1406" s="7" t="s">
        <v>1298</v>
      </c>
      <c r="V1406" s="7" t="s">
        <v>2008</v>
      </c>
      <c r="W1406">
        <v>2195</v>
      </c>
    </row>
    <row r="1407" spans="1:23" customFormat="1" hidden="1">
      <c r="A1407">
        <v>1429</v>
      </c>
      <c r="B1407" s="7">
        <v>1459</v>
      </c>
      <c r="C1407" s="7" t="s">
        <v>1461</v>
      </c>
      <c r="D1407" s="7" t="s">
        <v>1489</v>
      </c>
      <c r="E1407" s="7" t="s">
        <v>1489</v>
      </c>
      <c r="F1407" s="7" t="s">
        <v>1508</v>
      </c>
      <c r="G1407" s="7" t="s">
        <v>2008</v>
      </c>
      <c r="H1407">
        <v>2406</v>
      </c>
      <c r="I1407" t="str">
        <f t="shared" si="21"/>
        <v>2406 (EPP GNENAHOLEKE)</v>
      </c>
      <c r="T1407" s="7" t="s">
        <v>1291</v>
      </c>
      <c r="U1407" s="7" t="s">
        <v>1299</v>
      </c>
      <c r="V1407" s="7" t="s">
        <v>2008</v>
      </c>
      <c r="W1407">
        <v>2196</v>
      </c>
    </row>
    <row r="1408" spans="1:23" customFormat="1" hidden="1">
      <c r="A1408">
        <v>1430</v>
      </c>
      <c r="B1408" s="7">
        <v>1460</v>
      </c>
      <c r="C1408" s="7" t="s">
        <v>1461</v>
      </c>
      <c r="D1408" s="7" t="s">
        <v>1489</v>
      </c>
      <c r="E1408" s="7" t="s">
        <v>1489</v>
      </c>
      <c r="F1408" s="7" t="s">
        <v>1509</v>
      </c>
      <c r="G1408" s="7" t="s">
        <v>2008</v>
      </c>
      <c r="H1408">
        <v>2407</v>
      </c>
      <c r="I1408" t="str">
        <f t="shared" si="21"/>
        <v>2407 (EPP IBOKE V2 A)</v>
      </c>
      <c r="T1408" s="7" t="s">
        <v>1291</v>
      </c>
      <c r="U1408" s="7" t="s">
        <v>1313</v>
      </c>
      <c r="V1408" s="7" t="s">
        <v>2008</v>
      </c>
      <c r="W1408">
        <v>2210</v>
      </c>
    </row>
    <row r="1409" spans="1:23" customFormat="1" hidden="1">
      <c r="A1409">
        <v>1431</v>
      </c>
      <c r="B1409" s="7">
        <v>1461</v>
      </c>
      <c r="C1409" s="7" t="s">
        <v>1461</v>
      </c>
      <c r="D1409" s="7" t="s">
        <v>1489</v>
      </c>
      <c r="E1409" s="7" t="s">
        <v>1489</v>
      </c>
      <c r="F1409" s="7" t="s">
        <v>1510</v>
      </c>
      <c r="G1409" s="7" t="s">
        <v>2008</v>
      </c>
      <c r="H1409">
        <v>2408</v>
      </c>
      <c r="I1409" t="str">
        <f t="shared" si="21"/>
        <v>2408 (EPP IDIOKE)</v>
      </c>
      <c r="T1409" t="s">
        <v>1291</v>
      </c>
      <c r="U1409" t="s">
        <v>75</v>
      </c>
      <c r="V1409" s="7" t="s">
        <v>2009</v>
      </c>
      <c r="W1409">
        <v>2727</v>
      </c>
    </row>
    <row r="1410" spans="1:23" customFormat="1" hidden="1">
      <c r="A1410">
        <v>1432</v>
      </c>
      <c r="B1410" s="7">
        <v>1462</v>
      </c>
      <c r="C1410" s="7" t="s">
        <v>1461</v>
      </c>
      <c r="D1410" s="7" t="s">
        <v>1489</v>
      </c>
      <c r="E1410" s="7" t="s">
        <v>1489</v>
      </c>
      <c r="F1410" s="7" t="s">
        <v>1511</v>
      </c>
      <c r="G1410" s="7" t="s">
        <v>2008</v>
      </c>
      <c r="H1410">
        <v>2409</v>
      </c>
      <c r="I1410" t="str">
        <f t="shared" si="21"/>
        <v>2409 (EPP MANE)</v>
      </c>
      <c r="T1410" s="7" t="s">
        <v>1291</v>
      </c>
      <c r="U1410" s="7" t="s">
        <v>1305</v>
      </c>
      <c r="V1410" s="7" t="s">
        <v>2008</v>
      </c>
      <c r="W1410">
        <v>2202</v>
      </c>
    </row>
    <row r="1411" spans="1:23" customFormat="1" hidden="1">
      <c r="A1411">
        <v>1433</v>
      </c>
      <c r="B1411" s="7">
        <v>1463</v>
      </c>
      <c r="C1411" s="7" t="s">
        <v>1461</v>
      </c>
      <c r="D1411" s="7" t="s">
        <v>1489</v>
      </c>
      <c r="E1411" s="7" t="s">
        <v>1489</v>
      </c>
      <c r="F1411" s="7" t="s">
        <v>1512</v>
      </c>
      <c r="G1411" s="7" t="s">
        <v>2008</v>
      </c>
      <c r="H1411">
        <v>2410</v>
      </c>
      <c r="I1411" t="str">
        <f t="shared" ref="I1411:I1474" si="22">_xlfn.CONCAT(H1411, " (", F1411, ")")</f>
        <v>2410 (EPP NERO 2)</v>
      </c>
      <c r="T1411" s="7" t="s">
        <v>1291</v>
      </c>
      <c r="U1411" s="7" t="s">
        <v>1300</v>
      </c>
      <c r="V1411" s="7" t="s">
        <v>2008</v>
      </c>
      <c r="W1411">
        <v>2197</v>
      </c>
    </row>
    <row r="1412" spans="1:23" customFormat="1" hidden="1">
      <c r="A1412">
        <v>1434</v>
      </c>
      <c r="B1412" s="7">
        <v>1464</v>
      </c>
      <c r="C1412" s="7" t="s">
        <v>1461</v>
      </c>
      <c r="D1412" s="7" t="s">
        <v>1489</v>
      </c>
      <c r="E1412" s="7" t="s">
        <v>1489</v>
      </c>
      <c r="F1412" s="7" t="s">
        <v>1513</v>
      </c>
      <c r="G1412" s="7" t="s">
        <v>2008</v>
      </c>
      <c r="H1412">
        <v>2411</v>
      </c>
      <c r="I1412" t="str">
        <f t="shared" si="22"/>
        <v>2411 (EPP OLODIO 2)</v>
      </c>
      <c r="T1412" s="7" t="s">
        <v>1291</v>
      </c>
      <c r="U1412" s="7" t="s">
        <v>1314</v>
      </c>
      <c r="V1412" s="7" t="s">
        <v>2008</v>
      </c>
      <c r="W1412">
        <v>2211</v>
      </c>
    </row>
    <row r="1413" spans="1:23" customFormat="1" hidden="1">
      <c r="A1413">
        <v>1435</v>
      </c>
      <c r="B1413" s="7">
        <v>1465</v>
      </c>
      <c r="C1413" s="7" t="s">
        <v>1461</v>
      </c>
      <c r="D1413" s="7" t="s">
        <v>1489</v>
      </c>
      <c r="E1413" s="7" t="s">
        <v>1489</v>
      </c>
      <c r="F1413" s="7" t="s">
        <v>1514</v>
      </c>
      <c r="G1413" s="7" t="s">
        <v>2008</v>
      </c>
      <c r="H1413">
        <v>2412</v>
      </c>
      <c r="I1413" t="str">
        <f t="shared" si="22"/>
        <v>2412 (EPP PATA-IDIE)</v>
      </c>
      <c r="T1413" s="7" t="s">
        <v>1291</v>
      </c>
      <c r="U1413" s="7" t="s">
        <v>1301</v>
      </c>
      <c r="V1413" s="7" t="s">
        <v>2008</v>
      </c>
      <c r="W1413">
        <v>2198</v>
      </c>
    </row>
    <row r="1414" spans="1:23" customFormat="1" hidden="1">
      <c r="A1414">
        <v>1436</v>
      </c>
      <c r="B1414" s="7">
        <v>1466</v>
      </c>
      <c r="C1414" s="7" t="s">
        <v>1461</v>
      </c>
      <c r="D1414" s="7" t="s">
        <v>1489</v>
      </c>
      <c r="E1414" s="7" t="s">
        <v>1489</v>
      </c>
      <c r="F1414" s="7" t="s">
        <v>1515</v>
      </c>
      <c r="G1414" s="7" t="s">
        <v>2008</v>
      </c>
      <c r="H1414">
        <v>2413</v>
      </c>
      <c r="I1414" t="str">
        <f t="shared" si="22"/>
        <v>2413 (EPP SEKREKE 2)</v>
      </c>
      <c r="T1414" t="s">
        <v>1291</v>
      </c>
      <c r="U1414" t="s">
        <v>1820</v>
      </c>
      <c r="V1414" s="7" t="s">
        <v>2009</v>
      </c>
      <c r="W1414">
        <v>2726</v>
      </c>
    </row>
    <row r="1415" spans="1:23" customFormat="1" hidden="1">
      <c r="A1415">
        <v>1437</v>
      </c>
      <c r="B1415" s="7">
        <v>1467</v>
      </c>
      <c r="C1415" s="7" t="s">
        <v>1461</v>
      </c>
      <c r="D1415" s="7" t="s">
        <v>1489</v>
      </c>
      <c r="E1415" s="7" t="s">
        <v>1489</v>
      </c>
      <c r="F1415" s="7" t="s">
        <v>1516</v>
      </c>
      <c r="G1415" s="7" t="s">
        <v>2008</v>
      </c>
      <c r="H1415">
        <v>2414</v>
      </c>
      <c r="I1415" t="str">
        <f t="shared" si="22"/>
        <v>2414 (EPP SY NEA JULES 1)</v>
      </c>
      <c r="T1415" s="7" t="s">
        <v>1291</v>
      </c>
      <c r="U1415" s="7" t="s">
        <v>1930</v>
      </c>
      <c r="V1415" s="7" t="s">
        <v>2008</v>
      </c>
      <c r="W1415">
        <v>2212</v>
      </c>
    </row>
    <row r="1416" spans="1:23" customFormat="1" hidden="1">
      <c r="A1416">
        <v>1438</v>
      </c>
      <c r="B1416" s="7">
        <v>1468</v>
      </c>
      <c r="C1416" s="7" t="s">
        <v>1461</v>
      </c>
      <c r="D1416" s="7" t="s">
        <v>1489</v>
      </c>
      <c r="E1416" s="7" t="s">
        <v>1489</v>
      </c>
      <c r="F1416" s="7" t="s">
        <v>1517</v>
      </c>
      <c r="G1416" s="7" t="s">
        <v>2008</v>
      </c>
      <c r="H1416">
        <v>2415</v>
      </c>
      <c r="I1416" t="str">
        <f t="shared" si="22"/>
        <v>2415 (EPP TABOU 4 HCR)</v>
      </c>
      <c r="T1416" s="7" t="s">
        <v>1291</v>
      </c>
      <c r="U1416" s="7" t="s">
        <v>1306</v>
      </c>
      <c r="V1416" s="7" t="s">
        <v>2008</v>
      </c>
      <c r="W1416">
        <v>2203</v>
      </c>
    </row>
    <row r="1417" spans="1:23" customFormat="1" hidden="1">
      <c r="A1417">
        <v>1439</v>
      </c>
      <c r="B1417" s="7">
        <v>1469</v>
      </c>
      <c r="C1417" s="7" t="s">
        <v>1461</v>
      </c>
      <c r="D1417" s="7" t="s">
        <v>1489</v>
      </c>
      <c r="E1417" s="7" t="s">
        <v>1489</v>
      </c>
      <c r="F1417" s="7" t="s">
        <v>1518</v>
      </c>
      <c r="G1417" s="7" t="s">
        <v>2008</v>
      </c>
      <c r="H1417">
        <v>2416</v>
      </c>
      <c r="I1417" t="str">
        <f t="shared" si="22"/>
        <v>2416 (EPP TOLOU)</v>
      </c>
      <c r="T1417" s="7" t="s">
        <v>1291</v>
      </c>
      <c r="U1417" s="7" t="s">
        <v>1302</v>
      </c>
      <c r="V1417" s="7" t="s">
        <v>2008</v>
      </c>
      <c r="W1417">
        <v>2199</v>
      </c>
    </row>
    <row r="1418" spans="1:23" customFormat="1" hidden="1">
      <c r="A1418">
        <v>1440</v>
      </c>
      <c r="B1418" s="7">
        <v>1470</v>
      </c>
      <c r="C1418" s="7" t="s">
        <v>1461</v>
      </c>
      <c r="D1418" s="7" t="s">
        <v>1489</v>
      </c>
      <c r="E1418" s="7" t="s">
        <v>1489</v>
      </c>
      <c r="F1418" s="7" t="s">
        <v>1519</v>
      </c>
      <c r="G1418" s="7" t="s">
        <v>2008</v>
      </c>
      <c r="H1418">
        <v>2417</v>
      </c>
      <c r="I1418" t="str">
        <f t="shared" si="22"/>
        <v>2417 (EPP YOCOBO 1)</v>
      </c>
      <c r="T1418" s="7" t="s">
        <v>1291</v>
      </c>
      <c r="U1418" s="7" t="s">
        <v>1315</v>
      </c>
      <c r="V1418" s="7" t="s">
        <v>2008</v>
      </c>
      <c r="W1418">
        <v>2213</v>
      </c>
    </row>
    <row r="1419" spans="1:23" customFormat="1" hidden="1">
      <c r="A1419">
        <v>1441</v>
      </c>
      <c r="B1419" s="7">
        <v>1471</v>
      </c>
      <c r="C1419" s="7" t="s">
        <v>1520</v>
      </c>
      <c r="D1419" s="7" t="s">
        <v>1521</v>
      </c>
      <c r="E1419" s="7" t="s">
        <v>1521</v>
      </c>
      <c r="F1419" s="7" t="s">
        <v>1522</v>
      </c>
      <c r="G1419" s="7" t="s">
        <v>2008</v>
      </c>
      <c r="H1419">
        <v>2418</v>
      </c>
      <c r="I1419" t="str">
        <f t="shared" si="22"/>
        <v>2418 (EPC AN-NAHDA)</v>
      </c>
      <c r="T1419" s="7" t="s">
        <v>1291</v>
      </c>
      <c r="U1419" s="7" t="s">
        <v>1316</v>
      </c>
      <c r="V1419" s="7" t="s">
        <v>2008</v>
      </c>
      <c r="W1419">
        <v>2214</v>
      </c>
    </row>
    <row r="1420" spans="1:23" customFormat="1" hidden="1">
      <c r="A1420">
        <v>1442</v>
      </c>
      <c r="B1420" s="7">
        <v>1472</v>
      </c>
      <c r="C1420" s="7" t="s">
        <v>1520</v>
      </c>
      <c r="D1420" s="7" t="s">
        <v>1521</v>
      </c>
      <c r="E1420" s="7" t="s">
        <v>1521</v>
      </c>
      <c r="F1420" s="7" t="s">
        <v>1523</v>
      </c>
      <c r="G1420" s="7" t="s">
        <v>2008</v>
      </c>
      <c r="H1420">
        <v>2419</v>
      </c>
      <c r="I1420" t="str">
        <f t="shared" si="22"/>
        <v>2419 (EPC HIDAYAT AL ISLAMIYAT)</v>
      </c>
      <c r="T1420" t="s">
        <v>1291</v>
      </c>
      <c r="U1420" t="s">
        <v>1822</v>
      </c>
      <c r="V1420" s="7" t="s">
        <v>2009</v>
      </c>
      <c r="W1420">
        <v>2729</v>
      </c>
    </row>
    <row r="1421" spans="1:23" customFormat="1" hidden="1">
      <c r="A1421">
        <v>1443</v>
      </c>
      <c r="B1421" s="7">
        <v>1473</v>
      </c>
      <c r="C1421" s="7" t="s">
        <v>1520</v>
      </c>
      <c r="D1421" s="7" t="s">
        <v>1521</v>
      </c>
      <c r="E1421" s="7" t="s">
        <v>1521</v>
      </c>
      <c r="F1421" s="7" t="s">
        <v>1524</v>
      </c>
      <c r="G1421" s="7" t="s">
        <v>2008</v>
      </c>
      <c r="H1421">
        <v>2420</v>
      </c>
      <c r="I1421" t="str">
        <f t="shared" si="22"/>
        <v>2420 (EPC SABIL FALAHI)</v>
      </c>
      <c r="T1421" s="7" t="s">
        <v>1291</v>
      </c>
      <c r="U1421" s="7" t="s">
        <v>1317</v>
      </c>
      <c r="V1421" s="7" t="s">
        <v>2008</v>
      </c>
      <c r="W1421">
        <v>2215</v>
      </c>
    </row>
    <row r="1422" spans="1:23" customFormat="1" hidden="1">
      <c r="A1422">
        <v>1444</v>
      </c>
      <c r="B1422" s="7">
        <v>1474</v>
      </c>
      <c r="C1422" s="7" t="s">
        <v>1520</v>
      </c>
      <c r="D1422" s="7" t="s">
        <v>1521</v>
      </c>
      <c r="E1422" s="7" t="s">
        <v>1521</v>
      </c>
      <c r="F1422" s="7" t="s">
        <v>1525</v>
      </c>
      <c r="G1422" s="7" t="s">
        <v>2008</v>
      </c>
      <c r="H1422">
        <v>2421</v>
      </c>
      <c r="I1422" t="str">
        <f t="shared" si="22"/>
        <v>2421 (EPP ADAOU-SOUMIE)</v>
      </c>
      <c r="T1422" s="7" t="s">
        <v>1291</v>
      </c>
      <c r="U1422" s="7" t="s">
        <v>1318</v>
      </c>
      <c r="V1422" s="7" t="s">
        <v>2008</v>
      </c>
      <c r="W1422">
        <v>2216</v>
      </c>
    </row>
    <row r="1423" spans="1:23" customFormat="1" hidden="1">
      <c r="A1423">
        <v>1445</v>
      </c>
      <c r="B1423" s="7">
        <v>1475</v>
      </c>
      <c r="C1423" s="7" t="s">
        <v>1520</v>
      </c>
      <c r="D1423" s="7" t="s">
        <v>1521</v>
      </c>
      <c r="E1423" s="7" t="s">
        <v>1521</v>
      </c>
      <c r="F1423" s="7" t="s">
        <v>1526</v>
      </c>
      <c r="G1423" s="7" t="s">
        <v>2008</v>
      </c>
      <c r="H1423">
        <v>2422</v>
      </c>
      <c r="I1423" t="str">
        <f t="shared" si="22"/>
        <v>2422 (EPP AYEBO 1)</v>
      </c>
      <c r="T1423" s="7" t="s">
        <v>1291</v>
      </c>
      <c r="U1423" s="7" t="s">
        <v>1319</v>
      </c>
      <c r="V1423" s="7" t="s">
        <v>2008</v>
      </c>
      <c r="W1423">
        <v>2217</v>
      </c>
    </row>
    <row r="1424" spans="1:23" customFormat="1" hidden="1">
      <c r="A1424">
        <v>1446</v>
      </c>
      <c r="B1424" s="7">
        <v>1476</v>
      </c>
      <c r="C1424" s="7" t="s">
        <v>1520</v>
      </c>
      <c r="D1424" s="7" t="s">
        <v>1521</v>
      </c>
      <c r="E1424" s="7" t="s">
        <v>1521</v>
      </c>
      <c r="F1424" s="7" t="s">
        <v>1527</v>
      </c>
      <c r="G1424" s="7" t="s">
        <v>2008</v>
      </c>
      <c r="H1424">
        <v>2423</v>
      </c>
      <c r="I1424" t="str">
        <f t="shared" si="22"/>
        <v>2423 (EPP BENIAKRE)</v>
      </c>
      <c r="T1424" s="7" t="s">
        <v>1291</v>
      </c>
      <c r="U1424" s="7" t="s">
        <v>1303</v>
      </c>
      <c r="V1424" s="7" t="s">
        <v>2008</v>
      </c>
      <c r="W1424">
        <v>2200</v>
      </c>
    </row>
    <row r="1425" spans="1:23" customFormat="1" hidden="1">
      <c r="A1425">
        <v>1447</v>
      </c>
      <c r="B1425" s="7">
        <v>1477</v>
      </c>
      <c r="C1425" s="7" t="s">
        <v>1520</v>
      </c>
      <c r="D1425" s="7" t="s">
        <v>1521</v>
      </c>
      <c r="E1425" s="7" t="s">
        <v>1521</v>
      </c>
      <c r="F1425" s="7" t="s">
        <v>1528</v>
      </c>
      <c r="G1425" s="7" t="s">
        <v>2008</v>
      </c>
      <c r="H1425">
        <v>2424</v>
      </c>
      <c r="I1425" t="str">
        <f t="shared" si="22"/>
        <v>2424 (EPP EHIAN)</v>
      </c>
      <c r="T1425" s="7" t="s">
        <v>1291</v>
      </c>
      <c r="U1425" s="7" t="s">
        <v>1320</v>
      </c>
      <c r="V1425" s="7" t="s">
        <v>2008</v>
      </c>
      <c r="W1425">
        <v>2218</v>
      </c>
    </row>
    <row r="1426" spans="1:23" customFormat="1" hidden="1">
      <c r="A1426">
        <v>1448</v>
      </c>
      <c r="B1426" s="7">
        <v>1478</v>
      </c>
      <c r="C1426" s="7" t="s">
        <v>1520</v>
      </c>
      <c r="D1426" s="7" t="s">
        <v>1521</v>
      </c>
      <c r="E1426" s="7" t="s">
        <v>1521</v>
      </c>
      <c r="F1426" s="7" t="s">
        <v>1529</v>
      </c>
      <c r="G1426" s="7" t="s">
        <v>2008</v>
      </c>
      <c r="H1426">
        <v>2425</v>
      </c>
      <c r="I1426" t="str">
        <f t="shared" si="22"/>
        <v>2425 (EPP KOFFIKRO-BASSAM 1)</v>
      </c>
      <c r="T1426" s="7" t="s">
        <v>1401</v>
      </c>
      <c r="U1426" s="7" t="s">
        <v>1420</v>
      </c>
      <c r="V1426" s="7" t="s">
        <v>2008</v>
      </c>
      <c r="W1426">
        <v>2316</v>
      </c>
    </row>
    <row r="1427" spans="1:23" customFormat="1" hidden="1">
      <c r="A1427">
        <v>1449</v>
      </c>
      <c r="B1427" s="7">
        <v>1479</v>
      </c>
      <c r="C1427" s="7" t="s">
        <v>1520</v>
      </c>
      <c r="D1427" s="7" t="s">
        <v>1521</v>
      </c>
      <c r="E1427" s="7" t="s">
        <v>1521</v>
      </c>
      <c r="F1427" s="7" t="s">
        <v>1530</v>
      </c>
      <c r="G1427" s="7" t="s">
        <v>2008</v>
      </c>
      <c r="H1427">
        <v>2426</v>
      </c>
      <c r="I1427" t="str">
        <f t="shared" si="22"/>
        <v>2426 (EPP KRINJABO 2)</v>
      </c>
      <c r="T1427" s="7" t="s">
        <v>1401</v>
      </c>
      <c r="U1427" s="7" t="s">
        <v>1421</v>
      </c>
      <c r="V1427" s="7" t="s">
        <v>2008</v>
      </c>
      <c r="W1427">
        <v>2317</v>
      </c>
    </row>
    <row r="1428" spans="1:23" hidden="1">
      <c r="A1428" s="7">
        <v>1450</v>
      </c>
      <c r="B1428" s="7">
        <v>1480</v>
      </c>
      <c r="C1428" s="7" t="s">
        <v>1520</v>
      </c>
      <c r="D1428" s="7" t="s">
        <v>1521</v>
      </c>
      <c r="E1428" s="7" t="s">
        <v>1521</v>
      </c>
      <c r="F1428" s="7" t="s">
        <v>1079</v>
      </c>
      <c r="G1428" s="7" t="s">
        <v>2008</v>
      </c>
      <c r="H1428">
        <v>2427</v>
      </c>
      <c r="I1428" t="str">
        <f t="shared" si="22"/>
        <v>2427 (EPP PLATEAU 1)</v>
      </c>
      <c r="T1428" t="s">
        <v>1401</v>
      </c>
      <c r="U1428" t="s">
        <v>1837</v>
      </c>
      <c r="V1428" s="7" t="s">
        <v>2009</v>
      </c>
      <c r="W1428">
        <v>2745</v>
      </c>
    </row>
    <row r="1429" spans="1:23" customFormat="1" hidden="1">
      <c r="A1429">
        <v>1451</v>
      </c>
      <c r="B1429" s="7">
        <v>1481</v>
      </c>
      <c r="C1429" s="7" t="s">
        <v>1520</v>
      </c>
      <c r="D1429" s="7" t="s">
        <v>1521</v>
      </c>
      <c r="E1429" s="7" t="s">
        <v>1521</v>
      </c>
      <c r="F1429" s="7" t="s">
        <v>1531</v>
      </c>
      <c r="G1429" s="7" t="s">
        <v>2008</v>
      </c>
      <c r="H1429">
        <v>2428</v>
      </c>
      <c r="I1429" t="str">
        <f t="shared" si="22"/>
        <v>2428 (EPP TOUMANGUIE 4)</v>
      </c>
      <c r="T1429" s="7" t="s">
        <v>1401</v>
      </c>
      <c r="U1429" s="7" t="s">
        <v>1402</v>
      </c>
      <c r="V1429" s="7" t="s">
        <v>2008</v>
      </c>
      <c r="W1429">
        <v>2298</v>
      </c>
    </row>
    <row r="1430" spans="1:23" customFormat="1" hidden="1">
      <c r="A1430">
        <v>1452</v>
      </c>
      <c r="B1430" s="7">
        <v>1482</v>
      </c>
      <c r="C1430" s="7" t="s">
        <v>1520</v>
      </c>
      <c r="D1430" s="7" t="s">
        <v>1521</v>
      </c>
      <c r="E1430" s="7" t="s">
        <v>1521</v>
      </c>
      <c r="F1430" s="7" t="s">
        <v>1532</v>
      </c>
      <c r="G1430" s="7" t="s">
        <v>2008</v>
      </c>
      <c r="H1430">
        <v>2429</v>
      </c>
      <c r="I1430" t="str">
        <f t="shared" si="22"/>
        <v>2429 (EPV AHMADIYYA- KOFFIKRO)</v>
      </c>
      <c r="T1430" s="7" t="s">
        <v>1401</v>
      </c>
      <c r="U1430" s="7" t="s">
        <v>1413</v>
      </c>
      <c r="V1430" s="7" t="s">
        <v>2008</v>
      </c>
      <c r="W1430">
        <v>2309</v>
      </c>
    </row>
    <row r="1431" spans="1:23" customFormat="1" hidden="1">
      <c r="A1431">
        <v>1453</v>
      </c>
      <c r="B1431" s="7">
        <v>1483</v>
      </c>
      <c r="C1431" s="7" t="s">
        <v>1520</v>
      </c>
      <c r="D1431" s="7" t="s">
        <v>1521</v>
      </c>
      <c r="E1431" s="7" t="s">
        <v>1521</v>
      </c>
      <c r="F1431" s="7" t="s">
        <v>1533</v>
      </c>
      <c r="G1431" s="7" t="s">
        <v>2008</v>
      </c>
      <c r="H1431">
        <v>2430</v>
      </c>
      <c r="I1431" t="str">
        <f t="shared" si="22"/>
        <v>2430 (EPC EL WIPHAQUE)</v>
      </c>
      <c r="T1431" s="7" t="s">
        <v>1401</v>
      </c>
      <c r="U1431" s="7" t="s">
        <v>1403</v>
      </c>
      <c r="V1431" s="7" t="s">
        <v>2008</v>
      </c>
      <c r="W1431">
        <v>2299</v>
      </c>
    </row>
    <row r="1432" spans="1:23" customFormat="1" hidden="1">
      <c r="A1432">
        <v>1454</v>
      </c>
      <c r="B1432" s="7">
        <v>1484</v>
      </c>
      <c r="C1432" s="7" t="s">
        <v>1520</v>
      </c>
      <c r="D1432" s="7" t="s">
        <v>1521</v>
      </c>
      <c r="E1432" s="7" t="s">
        <v>1521</v>
      </c>
      <c r="F1432" s="7" t="s">
        <v>1534</v>
      </c>
      <c r="G1432" s="7" t="s">
        <v>2008</v>
      </c>
      <c r="H1432">
        <v>2431</v>
      </c>
      <c r="I1432" t="str">
        <f t="shared" si="22"/>
        <v>2431 (EPC SAKAFATI)</v>
      </c>
      <c r="T1432" s="7" t="s">
        <v>1401</v>
      </c>
      <c r="U1432" s="7" t="s">
        <v>1425</v>
      </c>
      <c r="V1432" s="7" t="s">
        <v>2008</v>
      </c>
      <c r="W1432">
        <v>2322</v>
      </c>
    </row>
    <row r="1433" spans="1:23" customFormat="1" hidden="1">
      <c r="A1433">
        <v>1455</v>
      </c>
      <c r="B1433" s="7">
        <v>1485</v>
      </c>
      <c r="C1433" s="7" t="s">
        <v>1520</v>
      </c>
      <c r="D1433" s="7" t="s">
        <v>1521</v>
      </c>
      <c r="E1433" s="7" t="s">
        <v>1521</v>
      </c>
      <c r="F1433" s="7" t="s">
        <v>1535</v>
      </c>
      <c r="G1433" s="7" t="s">
        <v>2008</v>
      </c>
      <c r="H1433">
        <v>2432</v>
      </c>
      <c r="I1433" t="str">
        <f t="shared" si="22"/>
        <v>2432 (EPP APPOUASSO 1)</v>
      </c>
      <c r="T1433" t="s">
        <v>1401</v>
      </c>
      <c r="U1433" t="s">
        <v>1838</v>
      </c>
      <c r="V1433" s="7" t="s">
        <v>2009</v>
      </c>
      <c r="W1433">
        <v>2746</v>
      </c>
    </row>
    <row r="1434" spans="1:23" customFormat="1" hidden="1">
      <c r="A1434">
        <v>1456</v>
      </c>
      <c r="B1434" s="7">
        <v>1486</v>
      </c>
      <c r="C1434" s="7" t="s">
        <v>1520</v>
      </c>
      <c r="D1434" s="7" t="s">
        <v>1521</v>
      </c>
      <c r="E1434" s="7" t="s">
        <v>1521</v>
      </c>
      <c r="F1434" s="7" t="s">
        <v>1536</v>
      </c>
      <c r="G1434" s="7" t="s">
        <v>2008</v>
      </c>
      <c r="H1434">
        <v>2433</v>
      </c>
      <c r="I1434" t="str">
        <f t="shared" si="22"/>
        <v>2433 (EPP BIAKA)</v>
      </c>
      <c r="T1434" s="7" t="s">
        <v>1401</v>
      </c>
      <c r="U1434" s="7" t="s">
        <v>1414</v>
      </c>
      <c r="V1434" s="7" t="s">
        <v>2008</v>
      </c>
      <c r="W1434">
        <v>2310</v>
      </c>
    </row>
    <row r="1435" spans="1:23" customFormat="1" hidden="1">
      <c r="A1435">
        <v>1457</v>
      </c>
      <c r="B1435" s="7">
        <v>1487</v>
      </c>
      <c r="C1435" s="7" t="s">
        <v>1520</v>
      </c>
      <c r="D1435" s="7" t="s">
        <v>1521</v>
      </c>
      <c r="E1435" s="7" t="s">
        <v>1521</v>
      </c>
      <c r="F1435" s="7" t="s">
        <v>1537</v>
      </c>
      <c r="G1435" s="7" t="s">
        <v>2008</v>
      </c>
      <c r="H1435">
        <v>2434</v>
      </c>
      <c r="I1435" t="str">
        <f t="shared" si="22"/>
        <v>2434 (EPP DE CAMPE)</v>
      </c>
      <c r="T1435" s="7" t="s">
        <v>1401</v>
      </c>
      <c r="U1435" s="7" t="s">
        <v>1882</v>
      </c>
      <c r="V1435" s="7" t="s">
        <v>2008</v>
      </c>
      <c r="W1435">
        <v>2318</v>
      </c>
    </row>
    <row r="1436" spans="1:23" customFormat="1" hidden="1">
      <c r="A1436">
        <v>1458</v>
      </c>
      <c r="B1436" s="7">
        <v>1488</v>
      </c>
      <c r="C1436" s="7" t="s">
        <v>1520</v>
      </c>
      <c r="D1436" s="7" t="s">
        <v>1521</v>
      </c>
      <c r="E1436" s="7" t="s">
        <v>1521</v>
      </c>
      <c r="F1436" s="7" t="s">
        <v>1538</v>
      </c>
      <c r="G1436" s="7" t="s">
        <v>2008</v>
      </c>
      <c r="H1436">
        <v>2435</v>
      </c>
      <c r="I1436" t="str">
        <f t="shared" si="22"/>
        <v>2435 (EPP KETESSO 2)</v>
      </c>
      <c r="T1436" s="7" t="s">
        <v>1401</v>
      </c>
      <c r="U1436" s="7" t="s">
        <v>1404</v>
      </c>
      <c r="V1436" s="7" t="s">
        <v>2008</v>
      </c>
      <c r="W1436">
        <v>2300</v>
      </c>
    </row>
    <row r="1437" spans="1:23" customFormat="1" hidden="1">
      <c r="A1437">
        <v>1459</v>
      </c>
      <c r="B1437" s="7">
        <v>1489</v>
      </c>
      <c r="C1437" s="7" t="s">
        <v>1520</v>
      </c>
      <c r="D1437" s="7" t="s">
        <v>1521</v>
      </c>
      <c r="E1437" s="7" t="s">
        <v>1521</v>
      </c>
      <c r="F1437" s="7" t="s">
        <v>1539</v>
      </c>
      <c r="G1437" s="7" t="s">
        <v>2008</v>
      </c>
      <c r="H1437">
        <v>2436</v>
      </c>
      <c r="I1437" t="str">
        <f t="shared" si="22"/>
        <v>2436 (EPP PISTE 4)</v>
      </c>
      <c r="T1437" s="7" t="s">
        <v>1401</v>
      </c>
      <c r="U1437" s="7" t="s">
        <v>1415</v>
      </c>
      <c r="V1437" s="7" t="s">
        <v>2008</v>
      </c>
      <c r="W1437">
        <v>2311</v>
      </c>
    </row>
    <row r="1438" spans="1:23" customFormat="1" hidden="1">
      <c r="A1438">
        <v>1460</v>
      </c>
      <c r="B1438" s="7">
        <v>1490</v>
      </c>
      <c r="C1438" s="7" t="s">
        <v>1520</v>
      </c>
      <c r="D1438" s="7" t="s">
        <v>1521</v>
      </c>
      <c r="E1438" s="7" t="s">
        <v>1521</v>
      </c>
      <c r="F1438" s="7" t="s">
        <v>1540</v>
      </c>
      <c r="G1438" s="7" t="s">
        <v>2008</v>
      </c>
      <c r="H1438">
        <v>2437</v>
      </c>
      <c r="I1438" t="str">
        <f t="shared" si="22"/>
        <v>2437 (EPP YAOU 2)</v>
      </c>
      <c r="T1438" t="s">
        <v>1401</v>
      </c>
      <c r="U1438" t="s">
        <v>1836</v>
      </c>
      <c r="V1438" s="7" t="s">
        <v>2009</v>
      </c>
      <c r="W1438">
        <v>2744</v>
      </c>
    </row>
    <row r="1439" spans="1:23" customFormat="1" hidden="1">
      <c r="A1439">
        <v>1461</v>
      </c>
      <c r="B1439" s="7">
        <v>1491</v>
      </c>
      <c r="C1439" s="7" t="s">
        <v>1520</v>
      </c>
      <c r="D1439" s="7" t="s">
        <v>1521</v>
      </c>
      <c r="E1439" s="7" t="s">
        <v>1521</v>
      </c>
      <c r="F1439" s="7" t="s">
        <v>1541</v>
      </c>
      <c r="G1439" s="7" t="s">
        <v>2008</v>
      </c>
      <c r="H1439">
        <v>2438</v>
      </c>
      <c r="I1439" t="str">
        <f t="shared" si="22"/>
        <v>2438 (EPC DAR EL HADISSE WAL ERSHAD)</v>
      </c>
      <c r="T1439" s="7" t="s">
        <v>1401</v>
      </c>
      <c r="U1439" s="7" t="s">
        <v>1409</v>
      </c>
      <c r="V1439" s="7" t="s">
        <v>2008</v>
      </c>
      <c r="W1439">
        <v>2305</v>
      </c>
    </row>
    <row r="1440" spans="1:23" customFormat="1" hidden="1">
      <c r="A1440">
        <v>1462</v>
      </c>
      <c r="B1440" s="7">
        <v>1492</v>
      </c>
      <c r="C1440" s="7" t="s">
        <v>1520</v>
      </c>
      <c r="D1440" s="7" t="s">
        <v>1521</v>
      </c>
      <c r="E1440" s="7" t="s">
        <v>1521</v>
      </c>
      <c r="F1440" s="7" t="s">
        <v>1542</v>
      </c>
      <c r="G1440" s="7" t="s">
        <v>2008</v>
      </c>
      <c r="H1440">
        <v>2439</v>
      </c>
      <c r="I1440" t="str">
        <f t="shared" si="22"/>
        <v>2439 (EPC SABIL NADJAH 2)</v>
      </c>
      <c r="T1440" t="s">
        <v>1401</v>
      </c>
      <c r="U1440" t="s">
        <v>1839</v>
      </c>
      <c r="V1440" s="7" t="s">
        <v>2009</v>
      </c>
      <c r="W1440">
        <v>2747</v>
      </c>
    </row>
    <row r="1441" spans="1:23" customFormat="1" hidden="1">
      <c r="A1441">
        <v>1463</v>
      </c>
      <c r="B1441" s="7">
        <v>1493</v>
      </c>
      <c r="C1441" s="7" t="s">
        <v>1520</v>
      </c>
      <c r="D1441" s="7" t="s">
        <v>1521</v>
      </c>
      <c r="E1441" s="7" t="s">
        <v>1521</v>
      </c>
      <c r="F1441" s="7" t="s">
        <v>1543</v>
      </c>
      <c r="G1441" s="7" t="s">
        <v>2008</v>
      </c>
      <c r="H1441">
        <v>2440</v>
      </c>
      <c r="I1441" t="str">
        <f t="shared" si="22"/>
        <v>2440 (EPP ADJOUAN 2)</v>
      </c>
      <c r="T1441" s="7" t="s">
        <v>1401</v>
      </c>
      <c r="U1441" s="7" t="s">
        <v>1422</v>
      </c>
      <c r="V1441" s="7" t="s">
        <v>2008</v>
      </c>
      <c r="W1441">
        <v>2319</v>
      </c>
    </row>
    <row r="1442" spans="1:23" customFormat="1" hidden="1">
      <c r="A1442">
        <v>1464</v>
      </c>
      <c r="B1442" s="7">
        <v>1494</v>
      </c>
      <c r="C1442" s="7" t="s">
        <v>1520</v>
      </c>
      <c r="D1442" s="7" t="s">
        <v>1521</v>
      </c>
      <c r="E1442" s="7" t="s">
        <v>1521</v>
      </c>
      <c r="F1442" s="7" t="s">
        <v>1544</v>
      </c>
      <c r="G1442" s="7" t="s">
        <v>2008</v>
      </c>
      <c r="H1442">
        <v>2441</v>
      </c>
      <c r="I1442" t="str">
        <f t="shared" si="22"/>
        <v>2441 (EPP AKAKRO 3)</v>
      </c>
      <c r="T1442" s="7" t="s">
        <v>1401</v>
      </c>
      <c r="U1442" s="7" t="s">
        <v>1405</v>
      </c>
      <c r="V1442" s="7" t="s">
        <v>2008</v>
      </c>
      <c r="W1442">
        <v>2301</v>
      </c>
    </row>
    <row r="1443" spans="1:23" customFormat="1" hidden="1">
      <c r="A1443">
        <v>1465</v>
      </c>
      <c r="B1443" s="7">
        <v>1495</v>
      </c>
      <c r="C1443" s="7" t="s">
        <v>1520</v>
      </c>
      <c r="D1443" s="7" t="s">
        <v>1521</v>
      </c>
      <c r="E1443" s="7" t="s">
        <v>1521</v>
      </c>
      <c r="F1443" s="7" t="s">
        <v>1545</v>
      </c>
      <c r="G1443" s="7" t="s">
        <v>2008</v>
      </c>
      <c r="H1443">
        <v>2442</v>
      </c>
      <c r="I1443" t="str">
        <f t="shared" si="22"/>
        <v>2442 (EPP DJEMISSIKRO 1)</v>
      </c>
      <c r="T1443" s="7" t="s">
        <v>1401</v>
      </c>
      <c r="U1443" s="7" t="s">
        <v>1416</v>
      </c>
      <c r="V1443" s="7" t="s">
        <v>2008</v>
      </c>
      <c r="W1443">
        <v>2312</v>
      </c>
    </row>
    <row r="1444" spans="1:23" customFormat="1" hidden="1">
      <c r="A1444">
        <v>1466</v>
      </c>
      <c r="B1444" s="7">
        <v>1496</v>
      </c>
      <c r="C1444" s="7" t="s">
        <v>1520</v>
      </c>
      <c r="D1444" s="7" t="s">
        <v>1521</v>
      </c>
      <c r="E1444" s="7" t="s">
        <v>1521</v>
      </c>
      <c r="F1444" s="7" t="s">
        <v>1546</v>
      </c>
      <c r="G1444" s="7" t="s">
        <v>2008</v>
      </c>
      <c r="H1444">
        <v>2443</v>
      </c>
      <c r="I1444" t="str">
        <f t="shared" si="22"/>
        <v>2443 (EPP EHANIA 3)</v>
      </c>
      <c r="T1444" s="7" t="s">
        <v>1401</v>
      </c>
      <c r="U1444" s="7" t="s">
        <v>1417</v>
      </c>
      <c r="V1444" s="7" t="s">
        <v>2008</v>
      </c>
      <c r="W1444">
        <v>2313</v>
      </c>
    </row>
    <row r="1445" spans="1:23" customFormat="1" hidden="1">
      <c r="A1445">
        <v>1467</v>
      </c>
      <c r="B1445" s="7">
        <v>1497</v>
      </c>
      <c r="C1445" s="7" t="s">
        <v>1520</v>
      </c>
      <c r="D1445" s="7" t="s">
        <v>1521</v>
      </c>
      <c r="E1445" s="7" t="s">
        <v>1521</v>
      </c>
      <c r="F1445" s="7" t="s">
        <v>1547</v>
      </c>
      <c r="G1445" s="7" t="s">
        <v>2008</v>
      </c>
      <c r="H1445">
        <v>2444</v>
      </c>
      <c r="I1445" t="str">
        <f t="shared" si="22"/>
        <v>2444 (EPP ETOUBETY)</v>
      </c>
      <c r="T1445" s="7" t="s">
        <v>1401</v>
      </c>
      <c r="U1445" s="7" t="s">
        <v>1406</v>
      </c>
      <c r="V1445" s="7" t="s">
        <v>2008</v>
      </c>
      <c r="W1445">
        <v>2302</v>
      </c>
    </row>
    <row r="1446" spans="1:23" customFormat="1" hidden="1">
      <c r="A1446">
        <v>1468</v>
      </c>
      <c r="B1446" s="7">
        <v>1498</v>
      </c>
      <c r="C1446" s="7" t="s">
        <v>1520</v>
      </c>
      <c r="D1446" s="7" t="s">
        <v>1521</v>
      </c>
      <c r="E1446" s="7" t="s">
        <v>1521</v>
      </c>
      <c r="F1446" s="7" t="s">
        <v>1548</v>
      </c>
      <c r="G1446" s="7" t="s">
        <v>2008</v>
      </c>
      <c r="H1446">
        <v>2445</v>
      </c>
      <c r="I1446" t="str">
        <f t="shared" si="22"/>
        <v>2445 (EPP KOTOKA 2)</v>
      </c>
      <c r="T1446" s="7" t="s">
        <v>1401</v>
      </c>
      <c r="U1446" s="7" t="s">
        <v>1426</v>
      </c>
      <c r="V1446" s="7" t="s">
        <v>2008</v>
      </c>
      <c r="W1446">
        <v>2323</v>
      </c>
    </row>
    <row r="1447" spans="1:23" customFormat="1" hidden="1">
      <c r="A1447">
        <v>1469</v>
      </c>
      <c r="B1447" s="7">
        <v>1499</v>
      </c>
      <c r="C1447" s="7" t="s">
        <v>1520</v>
      </c>
      <c r="D1447" s="7" t="s">
        <v>1521</v>
      </c>
      <c r="E1447" s="7" t="s">
        <v>1521</v>
      </c>
      <c r="F1447" s="7" t="s">
        <v>1911</v>
      </c>
      <c r="G1447" s="7" t="s">
        <v>2008</v>
      </c>
      <c r="H1447">
        <v>2446</v>
      </c>
      <c r="I1447" t="str">
        <f t="shared" si="22"/>
        <v>2446 (EPP M BASSO)</v>
      </c>
      <c r="T1447" t="s">
        <v>1401</v>
      </c>
      <c r="U1447" t="s">
        <v>1840</v>
      </c>
      <c r="V1447" s="7" t="s">
        <v>2009</v>
      </c>
      <c r="W1447">
        <v>2748</v>
      </c>
    </row>
    <row r="1448" spans="1:23" customFormat="1" hidden="1">
      <c r="A1448">
        <v>1470</v>
      </c>
      <c r="B1448" s="7">
        <v>1500</v>
      </c>
      <c r="C1448" s="7" t="s">
        <v>1520</v>
      </c>
      <c r="D1448" s="7" t="s">
        <v>1521</v>
      </c>
      <c r="E1448" s="7" t="s">
        <v>1521</v>
      </c>
      <c r="F1448" s="7" t="s">
        <v>1952</v>
      </c>
      <c r="G1448" s="7" t="s">
        <v>2008</v>
      </c>
      <c r="H1448">
        <v>2447</v>
      </c>
      <c r="I1448" t="str">
        <f t="shared" si="22"/>
        <v>2447 (EPP TADJO N DRAMAN)</v>
      </c>
      <c r="T1448" s="7" t="s">
        <v>1401</v>
      </c>
      <c r="U1448" s="7" t="s">
        <v>1423</v>
      </c>
      <c r="V1448" s="7" t="s">
        <v>2008</v>
      </c>
      <c r="W1448">
        <v>2320</v>
      </c>
    </row>
    <row r="1449" spans="1:23" customFormat="1" hidden="1">
      <c r="A1449">
        <v>1471</v>
      </c>
      <c r="B1449" s="7">
        <v>1501</v>
      </c>
      <c r="C1449" s="7" t="s">
        <v>1520</v>
      </c>
      <c r="D1449" s="7" t="s">
        <v>1549</v>
      </c>
      <c r="E1449" s="7" t="s">
        <v>1550</v>
      </c>
      <c r="F1449" s="7" t="s">
        <v>1551</v>
      </c>
      <c r="G1449" s="7" t="s">
        <v>2008</v>
      </c>
      <c r="H1449">
        <v>2448</v>
      </c>
      <c r="I1449" t="str">
        <f t="shared" si="22"/>
        <v>2448 (EPC AL OULOUM)</v>
      </c>
      <c r="T1449" s="7" t="s">
        <v>1401</v>
      </c>
      <c r="U1449" s="7" t="s">
        <v>1410</v>
      </c>
      <c r="V1449" s="7" t="s">
        <v>2008</v>
      </c>
      <c r="W1449">
        <v>2306</v>
      </c>
    </row>
    <row r="1450" spans="1:23" customFormat="1" hidden="1">
      <c r="A1450">
        <v>1472</v>
      </c>
      <c r="B1450" s="7">
        <v>1502</v>
      </c>
      <c r="C1450" s="7" t="s">
        <v>1520</v>
      </c>
      <c r="D1450" s="7" t="s">
        <v>1549</v>
      </c>
      <c r="E1450" s="7" t="s">
        <v>1550</v>
      </c>
      <c r="F1450" s="7" t="s">
        <v>1552</v>
      </c>
      <c r="G1450" s="7" t="s">
        <v>2008</v>
      </c>
      <c r="H1450">
        <v>2449</v>
      </c>
      <c r="I1450" t="str">
        <f t="shared" si="22"/>
        <v>2449 (EPC HASSANE BOUKARY)</v>
      </c>
      <c r="T1450" s="7" t="s">
        <v>1401</v>
      </c>
      <c r="U1450" s="7" t="s">
        <v>1411</v>
      </c>
      <c r="V1450" s="7" t="s">
        <v>2008</v>
      </c>
      <c r="W1450">
        <v>2307</v>
      </c>
    </row>
    <row r="1451" spans="1:23" customFormat="1" hidden="1">
      <c r="A1451">
        <v>1473</v>
      </c>
      <c r="B1451" s="7">
        <v>1503</v>
      </c>
      <c r="C1451" s="7" t="s">
        <v>1520</v>
      </c>
      <c r="D1451" s="7" t="s">
        <v>1549</v>
      </c>
      <c r="E1451" s="7" t="s">
        <v>1550</v>
      </c>
      <c r="F1451" s="7" t="s">
        <v>1553</v>
      </c>
      <c r="G1451" s="7" t="s">
        <v>2008</v>
      </c>
      <c r="H1451">
        <v>2450</v>
      </c>
      <c r="I1451" t="str">
        <f t="shared" si="22"/>
        <v>2450 (EPP ABIATY)</v>
      </c>
      <c r="T1451" s="7" t="s">
        <v>1401</v>
      </c>
      <c r="U1451" s="7" t="s">
        <v>1418</v>
      </c>
      <c r="V1451" s="7" t="s">
        <v>2008</v>
      </c>
      <c r="W1451">
        <v>2314</v>
      </c>
    </row>
    <row r="1452" spans="1:23" customFormat="1" hidden="1">
      <c r="A1452">
        <v>1474</v>
      </c>
      <c r="B1452" s="7">
        <v>1504</v>
      </c>
      <c r="C1452" s="7" t="s">
        <v>1520</v>
      </c>
      <c r="D1452" s="7" t="s">
        <v>1549</v>
      </c>
      <c r="E1452" s="7" t="s">
        <v>1550</v>
      </c>
      <c r="F1452" s="7" t="s">
        <v>1554</v>
      </c>
      <c r="G1452" s="7" t="s">
        <v>2008</v>
      </c>
      <c r="H1452">
        <v>2451</v>
      </c>
      <c r="I1452" t="str">
        <f t="shared" si="22"/>
        <v>2451 (EPP ADIAKE-NORD)</v>
      </c>
      <c r="T1452" s="7" t="s">
        <v>1401</v>
      </c>
      <c r="U1452" s="7" t="s">
        <v>1419</v>
      </c>
      <c r="V1452" s="7" t="s">
        <v>2008</v>
      </c>
      <c r="W1452">
        <v>2315</v>
      </c>
    </row>
    <row r="1453" spans="1:23" customFormat="1" hidden="1">
      <c r="A1453">
        <v>1475</v>
      </c>
      <c r="B1453" s="7">
        <v>1505</v>
      </c>
      <c r="C1453" s="7" t="s">
        <v>1520</v>
      </c>
      <c r="D1453" s="7" t="s">
        <v>1549</v>
      </c>
      <c r="E1453" s="7" t="s">
        <v>1550</v>
      </c>
      <c r="F1453" s="7" t="s">
        <v>1555</v>
      </c>
      <c r="G1453" s="7" t="s">
        <v>2008</v>
      </c>
      <c r="H1453">
        <v>2452</v>
      </c>
      <c r="I1453" t="str">
        <f t="shared" si="22"/>
        <v>2452 (EPP ASSINIE CANAL 2)</v>
      </c>
      <c r="T1453" s="7" t="s">
        <v>1401</v>
      </c>
      <c r="U1453" s="7" t="s">
        <v>1407</v>
      </c>
      <c r="V1453" s="7" t="s">
        <v>2008</v>
      </c>
      <c r="W1453">
        <v>2303</v>
      </c>
    </row>
    <row r="1454" spans="1:23" customFormat="1" hidden="1">
      <c r="A1454">
        <v>1476</v>
      </c>
      <c r="B1454" s="7">
        <v>1506</v>
      </c>
      <c r="C1454" s="7" t="s">
        <v>1520</v>
      </c>
      <c r="D1454" s="7" t="s">
        <v>1549</v>
      </c>
      <c r="E1454" s="7" t="s">
        <v>1550</v>
      </c>
      <c r="F1454" s="7" t="s">
        <v>1556</v>
      </c>
      <c r="G1454" s="7" t="s">
        <v>2008</v>
      </c>
      <c r="H1454">
        <v>2453</v>
      </c>
      <c r="I1454" t="str">
        <f t="shared" si="22"/>
        <v>2453 (EPP DJIMINIKOFFIKRO 2)</v>
      </c>
      <c r="T1454" s="7" t="s">
        <v>1401</v>
      </c>
      <c r="U1454" s="7" t="s">
        <v>1427</v>
      </c>
      <c r="V1454" s="7" t="s">
        <v>2008</v>
      </c>
      <c r="W1454">
        <v>2324</v>
      </c>
    </row>
    <row r="1455" spans="1:23" customFormat="1" hidden="1">
      <c r="A1455">
        <v>1477</v>
      </c>
      <c r="B1455" s="7">
        <v>1507</v>
      </c>
      <c r="C1455" s="7" t="s">
        <v>1520</v>
      </c>
      <c r="D1455" s="7" t="s">
        <v>1549</v>
      </c>
      <c r="E1455" s="7" t="s">
        <v>1550</v>
      </c>
      <c r="F1455" s="7" t="s">
        <v>1557</v>
      </c>
      <c r="G1455" s="7" t="s">
        <v>2008</v>
      </c>
      <c r="H1455">
        <v>2454</v>
      </c>
      <c r="I1455" t="str">
        <f t="shared" si="22"/>
        <v>2454 (EPP KAKOUKRO-B)</v>
      </c>
      <c r="T1455" s="7" t="s">
        <v>1401</v>
      </c>
      <c r="U1455" s="7" t="s">
        <v>1424</v>
      </c>
      <c r="V1455" s="7" t="s">
        <v>2008</v>
      </c>
      <c r="W1455">
        <v>2321</v>
      </c>
    </row>
    <row r="1456" spans="1:23" customFormat="1" hidden="1">
      <c r="A1456">
        <v>1478</v>
      </c>
      <c r="B1456" s="7">
        <v>1508</v>
      </c>
      <c r="C1456" s="7" t="s">
        <v>1520</v>
      </c>
      <c r="D1456" s="7" t="s">
        <v>1549</v>
      </c>
      <c r="E1456" s="7" t="s">
        <v>1550</v>
      </c>
      <c r="F1456" s="7" t="s">
        <v>1558</v>
      </c>
      <c r="G1456" s="7" t="s">
        <v>2008</v>
      </c>
      <c r="H1456">
        <v>2455</v>
      </c>
      <c r="I1456" t="str">
        <f t="shared" si="22"/>
        <v>2455 (EPP MELEKOUKRO 2)</v>
      </c>
      <c r="T1456" s="7" t="s">
        <v>1401</v>
      </c>
      <c r="U1456" s="7" t="s">
        <v>1428</v>
      </c>
      <c r="V1456" s="7" t="s">
        <v>2008</v>
      </c>
      <c r="W1456">
        <v>2325</v>
      </c>
    </row>
    <row r="1457" spans="1:23" customFormat="1" hidden="1">
      <c r="A1457">
        <v>1479</v>
      </c>
      <c r="B1457" s="7">
        <v>1509</v>
      </c>
      <c r="C1457" s="7" t="s">
        <v>1520</v>
      </c>
      <c r="D1457" s="7" t="s">
        <v>1559</v>
      </c>
      <c r="E1457" s="7" t="s">
        <v>1550</v>
      </c>
      <c r="F1457" s="7" t="s">
        <v>1560</v>
      </c>
      <c r="G1457" s="7" t="s">
        <v>2008</v>
      </c>
      <c r="H1457">
        <v>2456</v>
      </c>
      <c r="I1457" t="str">
        <f t="shared" si="22"/>
        <v>2456 (EPC AJMSA SAMO)</v>
      </c>
      <c r="T1457" s="7" t="s">
        <v>1401</v>
      </c>
      <c r="U1457" s="7" t="s">
        <v>1429</v>
      </c>
      <c r="V1457" s="7" t="s">
        <v>2008</v>
      </c>
      <c r="W1457">
        <v>2326</v>
      </c>
    </row>
    <row r="1458" spans="1:23" customFormat="1" hidden="1">
      <c r="A1458">
        <v>1480</v>
      </c>
      <c r="B1458" s="7">
        <v>1510</v>
      </c>
      <c r="C1458" s="7" t="s">
        <v>1520</v>
      </c>
      <c r="D1458" s="7" t="s">
        <v>1559</v>
      </c>
      <c r="E1458" s="7" t="s">
        <v>1550</v>
      </c>
      <c r="F1458" s="7" t="s">
        <v>1561</v>
      </c>
      <c r="G1458" s="7" t="s">
        <v>2008</v>
      </c>
      <c r="H1458">
        <v>2457</v>
      </c>
      <c r="I1458" t="str">
        <f t="shared" si="22"/>
        <v>2457 (EPC METHODISTE 2)</v>
      </c>
      <c r="T1458" s="7" t="s">
        <v>1401</v>
      </c>
      <c r="U1458" s="7" t="s">
        <v>1412</v>
      </c>
      <c r="V1458" s="7" t="s">
        <v>2008</v>
      </c>
      <c r="W1458">
        <v>2308</v>
      </c>
    </row>
    <row r="1459" spans="1:23" customFormat="1" hidden="1">
      <c r="A1459">
        <v>1481</v>
      </c>
      <c r="B1459" s="7">
        <v>1511</v>
      </c>
      <c r="C1459" s="7" t="s">
        <v>1520</v>
      </c>
      <c r="D1459" s="7" t="s">
        <v>1559</v>
      </c>
      <c r="E1459" s="7" t="s">
        <v>1550</v>
      </c>
      <c r="F1459" s="7" t="s">
        <v>1562</v>
      </c>
      <c r="G1459" s="7" t="s">
        <v>2008</v>
      </c>
      <c r="H1459">
        <v>2458</v>
      </c>
      <c r="I1459" t="str">
        <f t="shared" si="22"/>
        <v>2458 (EPP AKPA GNAGNE 3)</v>
      </c>
      <c r="T1459" s="7" t="s">
        <v>1401</v>
      </c>
      <c r="U1459" s="7" t="s">
        <v>1408</v>
      </c>
      <c r="V1459" s="7" t="s">
        <v>2008</v>
      </c>
      <c r="W1459">
        <v>2304</v>
      </c>
    </row>
    <row r="1460" spans="1:23" customFormat="1" hidden="1">
      <c r="A1460">
        <v>1482</v>
      </c>
      <c r="B1460" s="7">
        <v>1512</v>
      </c>
      <c r="C1460" s="7" t="s">
        <v>1520</v>
      </c>
      <c r="D1460" s="7" t="s">
        <v>1559</v>
      </c>
      <c r="E1460" s="7" t="s">
        <v>1550</v>
      </c>
      <c r="F1460" s="7" t="s">
        <v>1563</v>
      </c>
      <c r="G1460" s="7" t="s">
        <v>2008</v>
      </c>
      <c r="H1460">
        <v>2459</v>
      </c>
      <c r="I1460" t="str">
        <f t="shared" si="22"/>
        <v>2459 (EPP AWOSSI AHOULOU 3)</v>
      </c>
      <c r="T1460" s="7" t="s">
        <v>1401</v>
      </c>
      <c r="U1460" s="7" t="s">
        <v>1430</v>
      </c>
      <c r="V1460" s="7" t="s">
        <v>2008</v>
      </c>
      <c r="W1460">
        <v>2327</v>
      </c>
    </row>
    <row r="1461" spans="1:23" customFormat="1" hidden="1">
      <c r="A1461">
        <v>1483</v>
      </c>
      <c r="B1461" s="7">
        <v>1513</v>
      </c>
      <c r="C1461" s="7" t="s">
        <v>1520</v>
      </c>
      <c r="D1461" s="7" t="s">
        <v>1559</v>
      </c>
      <c r="E1461" s="7" t="s">
        <v>1550</v>
      </c>
      <c r="F1461" s="7" t="s">
        <v>1564</v>
      </c>
      <c r="G1461" s="7" t="s">
        <v>2008</v>
      </c>
      <c r="H1461">
        <v>2460</v>
      </c>
      <c r="I1461" t="str">
        <f t="shared" si="22"/>
        <v>2460 (EPP BONOUA HARRIS 1)</v>
      </c>
      <c r="T1461" s="7" t="s">
        <v>1489</v>
      </c>
      <c r="U1461" s="7" t="s">
        <v>1490</v>
      </c>
      <c r="V1461" s="7" t="s">
        <v>2008</v>
      </c>
      <c r="W1461">
        <v>2388</v>
      </c>
    </row>
    <row r="1462" spans="1:23" customFormat="1" hidden="1">
      <c r="A1462">
        <v>1484</v>
      </c>
      <c r="B1462" s="7">
        <v>1514</v>
      </c>
      <c r="C1462" s="7" t="s">
        <v>1520</v>
      </c>
      <c r="D1462" s="7" t="s">
        <v>1559</v>
      </c>
      <c r="E1462" s="7" t="s">
        <v>1550</v>
      </c>
      <c r="F1462" s="7" t="s">
        <v>1565</v>
      </c>
      <c r="G1462" s="7" t="s">
        <v>2008</v>
      </c>
      <c r="H1462">
        <v>2461</v>
      </c>
      <c r="I1462" t="str">
        <f t="shared" si="22"/>
        <v>2461 (EPP LARABIA)</v>
      </c>
      <c r="T1462" s="7" t="s">
        <v>1489</v>
      </c>
      <c r="U1462" s="7" t="s">
        <v>1503</v>
      </c>
      <c r="V1462" s="7" t="s">
        <v>2008</v>
      </c>
      <c r="W1462">
        <v>2401</v>
      </c>
    </row>
    <row r="1463" spans="1:23" customFormat="1" hidden="1">
      <c r="A1463">
        <v>1485</v>
      </c>
      <c r="B1463" s="7">
        <v>1515</v>
      </c>
      <c r="C1463" s="7" t="s">
        <v>1520</v>
      </c>
      <c r="D1463" s="7" t="s">
        <v>1559</v>
      </c>
      <c r="E1463" s="7" t="s">
        <v>1550</v>
      </c>
      <c r="F1463" s="7" t="s">
        <v>1566</v>
      </c>
      <c r="G1463" s="7" t="s">
        <v>2008</v>
      </c>
      <c r="H1463">
        <v>2462</v>
      </c>
      <c r="I1463" t="str">
        <f t="shared" si="22"/>
        <v>2462 (EPP MUNICIPALITE 2)</v>
      </c>
      <c r="T1463" s="7" t="s">
        <v>1489</v>
      </c>
      <c r="U1463" s="7" t="s">
        <v>1504</v>
      </c>
      <c r="V1463" s="7" t="s">
        <v>2008</v>
      </c>
      <c r="W1463">
        <v>2402</v>
      </c>
    </row>
    <row r="1464" spans="1:23" customFormat="1" hidden="1">
      <c r="A1464">
        <v>1486</v>
      </c>
      <c r="B1464" s="7">
        <v>1516</v>
      </c>
      <c r="C1464" s="7" t="s">
        <v>1520</v>
      </c>
      <c r="D1464" s="7" t="s">
        <v>1559</v>
      </c>
      <c r="E1464" s="7" t="s">
        <v>1550</v>
      </c>
      <c r="F1464" s="7" t="s">
        <v>1567</v>
      </c>
      <c r="G1464" s="7" t="s">
        <v>2008</v>
      </c>
      <c r="H1464">
        <v>2463</v>
      </c>
      <c r="I1464" t="str">
        <f t="shared" si="22"/>
        <v>2463 (EPP ONO 1A)</v>
      </c>
      <c r="T1464" t="s">
        <v>1489</v>
      </c>
      <c r="U1464" t="s">
        <v>1853</v>
      </c>
      <c r="V1464" s="7" t="s">
        <v>2009</v>
      </c>
      <c r="W1464">
        <v>2761</v>
      </c>
    </row>
    <row r="1465" spans="1:23" customFormat="1" hidden="1">
      <c r="A1465">
        <v>1487</v>
      </c>
      <c r="B1465" s="7">
        <v>1517</v>
      </c>
      <c r="C1465" s="7" t="s">
        <v>1520</v>
      </c>
      <c r="D1465" s="7" t="s">
        <v>1559</v>
      </c>
      <c r="E1465" s="7" t="s">
        <v>1550</v>
      </c>
      <c r="F1465" s="7" t="s">
        <v>1568</v>
      </c>
      <c r="G1465" s="7" t="s">
        <v>2008</v>
      </c>
      <c r="H1465">
        <v>2464</v>
      </c>
      <c r="I1465" t="str">
        <f t="shared" si="22"/>
        <v>2464 (EPP YAOU PPU)</v>
      </c>
      <c r="T1465" s="7" t="s">
        <v>1489</v>
      </c>
      <c r="U1465" s="7" t="s">
        <v>1491</v>
      </c>
      <c r="V1465" s="7" t="s">
        <v>2008</v>
      </c>
      <c r="W1465">
        <v>2389</v>
      </c>
    </row>
    <row r="1466" spans="1:23" customFormat="1" hidden="1">
      <c r="A1466">
        <v>1488</v>
      </c>
      <c r="B1466" s="7">
        <v>1518</v>
      </c>
      <c r="C1466" s="7" t="s">
        <v>1520</v>
      </c>
      <c r="D1466" s="7" t="s">
        <v>1559</v>
      </c>
      <c r="E1466" s="7" t="s">
        <v>1550</v>
      </c>
      <c r="F1466" s="7" t="s">
        <v>1954</v>
      </c>
      <c r="G1466" s="7" t="s">
        <v>2008</v>
      </c>
      <c r="H1466">
        <v>2465</v>
      </c>
      <c r="I1466" t="str">
        <f t="shared" si="22"/>
        <v>2465 (EPV GS M MO MARIE)</v>
      </c>
      <c r="T1466" s="7" t="s">
        <v>1489</v>
      </c>
      <c r="U1466" s="7" t="s">
        <v>1505</v>
      </c>
      <c r="V1466" s="7" t="s">
        <v>2008</v>
      </c>
      <c r="W1466">
        <v>2403</v>
      </c>
    </row>
    <row r="1467" spans="1:23" customFormat="1" hidden="1">
      <c r="A1467">
        <v>1489</v>
      </c>
      <c r="B1467" s="7">
        <v>1519</v>
      </c>
      <c r="C1467" s="7" t="s">
        <v>1520</v>
      </c>
      <c r="D1467" s="7" t="s">
        <v>1559</v>
      </c>
      <c r="E1467" s="7" t="s">
        <v>1550</v>
      </c>
      <c r="F1467" s="7" t="s">
        <v>1569</v>
      </c>
      <c r="G1467" s="7" t="s">
        <v>2008</v>
      </c>
      <c r="H1467">
        <v>2466</v>
      </c>
      <c r="I1467" t="str">
        <f t="shared" si="22"/>
        <v>2466 (EPC NDA)</v>
      </c>
      <c r="T1467" s="7" t="s">
        <v>1489</v>
      </c>
      <c r="U1467" s="7" t="s">
        <v>1506</v>
      </c>
      <c r="V1467" s="7" t="s">
        <v>2008</v>
      </c>
      <c r="W1467">
        <v>2404</v>
      </c>
    </row>
    <row r="1468" spans="1:23" customFormat="1" hidden="1">
      <c r="A1468">
        <v>1490</v>
      </c>
      <c r="B1468" s="7">
        <v>1520</v>
      </c>
      <c r="C1468" s="7" t="s">
        <v>1520</v>
      </c>
      <c r="D1468" s="7" t="s">
        <v>1559</v>
      </c>
      <c r="E1468" s="7" t="s">
        <v>1550</v>
      </c>
      <c r="F1468" s="7" t="s">
        <v>1570</v>
      </c>
      <c r="G1468" s="7" t="s">
        <v>2008</v>
      </c>
      <c r="H1468">
        <v>2467</v>
      </c>
      <c r="I1468" t="str">
        <f t="shared" si="22"/>
        <v>2467 (EPP BASSAM 4)</v>
      </c>
      <c r="T1468" s="7" t="s">
        <v>1489</v>
      </c>
      <c r="U1468" s="7" t="s">
        <v>1492</v>
      </c>
      <c r="V1468" s="7" t="s">
        <v>2008</v>
      </c>
      <c r="W1468">
        <v>2390</v>
      </c>
    </row>
    <row r="1469" spans="1:23" customFormat="1" hidden="1">
      <c r="A1469">
        <v>1491</v>
      </c>
      <c r="B1469" s="7">
        <v>1521</v>
      </c>
      <c r="C1469" s="7" t="s">
        <v>1520</v>
      </c>
      <c r="D1469" s="7" t="s">
        <v>1559</v>
      </c>
      <c r="E1469" s="7" t="s">
        <v>1550</v>
      </c>
      <c r="F1469" s="7" t="s">
        <v>1571</v>
      </c>
      <c r="G1469" s="7" t="s">
        <v>2008</v>
      </c>
      <c r="H1469">
        <v>2468</v>
      </c>
      <c r="I1469" t="str">
        <f t="shared" si="22"/>
        <v>2468 (EPP JEAN MICHEL MOULOD)</v>
      </c>
      <c r="T1469" s="7" t="s">
        <v>1489</v>
      </c>
      <c r="U1469" s="7" t="s">
        <v>1507</v>
      </c>
      <c r="V1469" s="7" t="s">
        <v>2008</v>
      </c>
      <c r="W1469">
        <v>2405</v>
      </c>
    </row>
    <row r="1470" spans="1:23" customFormat="1" hidden="1">
      <c r="A1470">
        <v>1492</v>
      </c>
      <c r="B1470" s="7">
        <v>1522</v>
      </c>
      <c r="C1470" s="7" t="s">
        <v>1520</v>
      </c>
      <c r="D1470" s="7" t="s">
        <v>1559</v>
      </c>
      <c r="E1470" s="7" t="s">
        <v>1550</v>
      </c>
      <c r="F1470" s="7" t="s">
        <v>1572</v>
      </c>
      <c r="G1470" s="7" t="s">
        <v>2008</v>
      </c>
      <c r="H1470">
        <v>2469</v>
      </c>
      <c r="I1470" t="str">
        <f t="shared" si="22"/>
        <v>2469 (EPP ORPHELINAT NATIONAL DE FILLES)</v>
      </c>
      <c r="T1470" t="s">
        <v>1489</v>
      </c>
      <c r="U1470" t="s">
        <v>1852</v>
      </c>
      <c r="V1470" s="7" t="s">
        <v>2009</v>
      </c>
      <c r="W1470">
        <v>2760</v>
      </c>
    </row>
    <row r="1471" spans="1:23" customFormat="1" hidden="1">
      <c r="A1471">
        <v>1493</v>
      </c>
      <c r="B1471" s="7">
        <v>1523</v>
      </c>
      <c r="C1471" s="7" t="s">
        <v>1520</v>
      </c>
      <c r="D1471" s="7" t="s">
        <v>1559</v>
      </c>
      <c r="E1471" s="7" t="s">
        <v>1550</v>
      </c>
      <c r="F1471" s="7" t="s">
        <v>1573</v>
      </c>
      <c r="G1471" s="7" t="s">
        <v>2008</v>
      </c>
      <c r="H1471">
        <v>2470</v>
      </c>
      <c r="I1471" t="str">
        <f t="shared" si="22"/>
        <v>2470 (EPV ECOLE PATRONAGE MGR RENE KOUASSI)</v>
      </c>
      <c r="T1471" s="7" t="s">
        <v>1489</v>
      </c>
      <c r="U1471" s="7" t="s">
        <v>1493</v>
      </c>
      <c r="V1471" s="7" t="s">
        <v>2008</v>
      </c>
      <c r="W1471">
        <v>2391</v>
      </c>
    </row>
    <row r="1472" spans="1:23" customFormat="1" hidden="1">
      <c r="A1472">
        <v>1494</v>
      </c>
      <c r="B1472" s="7">
        <v>1524</v>
      </c>
      <c r="C1472" s="7" t="s">
        <v>1520</v>
      </c>
      <c r="D1472" s="7" t="s">
        <v>1574</v>
      </c>
      <c r="E1472" s="7" t="s">
        <v>1550</v>
      </c>
      <c r="F1472" s="7" t="s">
        <v>1575</v>
      </c>
      <c r="G1472" s="7" t="s">
        <v>2008</v>
      </c>
      <c r="H1472">
        <v>2471</v>
      </c>
      <c r="I1472" t="str">
        <f t="shared" si="22"/>
        <v>2471 (EPC ASSAKAFATOUL ISLAMIA)</v>
      </c>
      <c r="T1472" s="7" t="s">
        <v>1489</v>
      </c>
      <c r="U1472" s="7" t="s">
        <v>1494</v>
      </c>
      <c r="V1472" s="7" t="s">
        <v>2008</v>
      </c>
      <c r="W1472">
        <v>2392</v>
      </c>
    </row>
    <row r="1473" spans="1:23" customFormat="1" hidden="1">
      <c r="A1473">
        <v>1495</v>
      </c>
      <c r="B1473" s="7">
        <v>1525</v>
      </c>
      <c r="C1473" s="7" t="s">
        <v>1520</v>
      </c>
      <c r="D1473" s="7" t="s">
        <v>1574</v>
      </c>
      <c r="E1473" s="7" t="s">
        <v>1550</v>
      </c>
      <c r="F1473" s="7" t="s">
        <v>1576</v>
      </c>
      <c r="G1473" s="7" t="s">
        <v>2008</v>
      </c>
      <c r="H1473">
        <v>2472</v>
      </c>
      <c r="I1473" t="str">
        <f t="shared" si="22"/>
        <v>2472 (EPC EL ZEITOUNE)</v>
      </c>
      <c r="T1473" s="7" t="s">
        <v>1489</v>
      </c>
      <c r="U1473" s="7" t="s">
        <v>1508</v>
      </c>
      <c r="V1473" s="7" t="s">
        <v>2008</v>
      </c>
      <c r="W1473">
        <v>2406</v>
      </c>
    </row>
    <row r="1474" spans="1:23" customFormat="1" hidden="1">
      <c r="A1474">
        <v>1496</v>
      </c>
      <c r="B1474" s="7">
        <v>1526</v>
      </c>
      <c r="C1474" s="7" t="s">
        <v>1520</v>
      </c>
      <c r="D1474" s="7" t="s">
        <v>1574</v>
      </c>
      <c r="E1474" s="7" t="s">
        <v>1550</v>
      </c>
      <c r="F1474" s="7" t="s">
        <v>1577</v>
      </c>
      <c r="G1474" s="7" t="s">
        <v>2008</v>
      </c>
      <c r="H1474">
        <v>2473</v>
      </c>
      <c r="I1474" t="str">
        <f t="shared" si="22"/>
        <v>2473 (EPC SAHADOU ZIWAZA)</v>
      </c>
      <c r="T1474" s="7" t="s">
        <v>1489</v>
      </c>
      <c r="U1474" s="7" t="s">
        <v>1495</v>
      </c>
      <c r="V1474" s="7" t="s">
        <v>2008</v>
      </c>
      <c r="W1474">
        <v>2393</v>
      </c>
    </row>
    <row r="1475" spans="1:23" customFormat="1" hidden="1">
      <c r="A1475">
        <v>1497</v>
      </c>
      <c r="B1475" s="7">
        <v>1527</v>
      </c>
      <c r="C1475" s="7" t="s">
        <v>1520</v>
      </c>
      <c r="D1475" s="7" t="s">
        <v>1574</v>
      </c>
      <c r="E1475" s="7" t="s">
        <v>1550</v>
      </c>
      <c r="F1475" s="7" t="s">
        <v>1896</v>
      </c>
      <c r="G1475" s="7" t="s">
        <v>2008</v>
      </c>
      <c r="H1475">
        <v>2474</v>
      </c>
      <c r="I1475" t="str">
        <f t="shared" ref="I1475:I1538" si="23">_xlfn.CONCAT(H1475, " (", F1475, ")")</f>
        <v>2474 (EPP AMON N GOUAN ALEXANDRE D EBOINDA)</v>
      </c>
      <c r="T1475" s="7" t="s">
        <v>1489</v>
      </c>
      <c r="U1475" s="7" t="s">
        <v>1496</v>
      </c>
      <c r="V1475" s="7" t="s">
        <v>2008</v>
      </c>
      <c r="W1475">
        <v>2394</v>
      </c>
    </row>
    <row r="1476" spans="1:23" customFormat="1" hidden="1">
      <c r="A1476">
        <v>1498</v>
      </c>
      <c r="B1476" s="7">
        <v>1528</v>
      </c>
      <c r="C1476" s="7" t="s">
        <v>1520</v>
      </c>
      <c r="D1476" s="7" t="s">
        <v>1574</v>
      </c>
      <c r="E1476" s="7" t="s">
        <v>1550</v>
      </c>
      <c r="F1476" s="7" t="s">
        <v>1578</v>
      </c>
      <c r="G1476" s="7" t="s">
        <v>2008</v>
      </c>
      <c r="H1476">
        <v>2475</v>
      </c>
      <c r="I1476" t="str">
        <f t="shared" si="23"/>
        <v>2475 (EPP EBOKO 2)</v>
      </c>
      <c r="T1476" s="7" t="s">
        <v>1489</v>
      </c>
      <c r="U1476" s="7" t="s">
        <v>1509</v>
      </c>
      <c r="V1476" s="7" t="s">
        <v>2008</v>
      </c>
      <c r="W1476">
        <v>2407</v>
      </c>
    </row>
    <row r="1477" spans="1:23" customFormat="1" hidden="1">
      <c r="A1477">
        <v>1499</v>
      </c>
      <c r="B1477" s="7">
        <v>1529</v>
      </c>
      <c r="C1477" s="7" t="s">
        <v>1520</v>
      </c>
      <c r="D1477" s="7" t="s">
        <v>1574</v>
      </c>
      <c r="E1477" s="7" t="s">
        <v>1550</v>
      </c>
      <c r="F1477" s="7" t="s">
        <v>1579</v>
      </c>
      <c r="G1477" s="7" t="s">
        <v>2008</v>
      </c>
      <c r="H1477">
        <v>2476</v>
      </c>
      <c r="I1477" t="str">
        <f t="shared" si="23"/>
        <v>2476 (EPP KONGODJAN-TANOE)</v>
      </c>
      <c r="T1477" s="7" t="s">
        <v>1489</v>
      </c>
      <c r="U1477" s="7" t="s">
        <v>1510</v>
      </c>
      <c r="V1477" s="7" t="s">
        <v>2008</v>
      </c>
      <c r="W1477">
        <v>2408</v>
      </c>
    </row>
    <row r="1478" spans="1:23" customFormat="1" hidden="1">
      <c r="A1478">
        <v>1500</v>
      </c>
      <c r="B1478" s="7">
        <v>1530</v>
      </c>
      <c r="C1478" s="7" t="s">
        <v>1520</v>
      </c>
      <c r="D1478" s="7" t="s">
        <v>1574</v>
      </c>
      <c r="E1478" s="7" t="s">
        <v>1550</v>
      </c>
      <c r="F1478" s="7" t="s">
        <v>1580</v>
      </c>
      <c r="G1478" s="7" t="s">
        <v>2008</v>
      </c>
      <c r="H1478">
        <v>2477</v>
      </c>
      <c r="I1478" t="str">
        <f t="shared" si="23"/>
        <v>2477 (EPP NOUAMOU 2)</v>
      </c>
      <c r="T1478" t="s">
        <v>1489</v>
      </c>
      <c r="U1478" t="s">
        <v>1851</v>
      </c>
      <c r="V1478" s="7" t="s">
        <v>2009</v>
      </c>
      <c r="W1478">
        <v>2759</v>
      </c>
    </row>
    <row r="1479" spans="1:23" customFormat="1" hidden="1">
      <c r="A1479">
        <v>1501</v>
      </c>
      <c r="B1479" s="7">
        <v>1531</v>
      </c>
      <c r="C1479" s="7" t="s">
        <v>1581</v>
      </c>
      <c r="D1479" s="7" t="s">
        <v>1582</v>
      </c>
      <c r="E1479" s="7" t="s">
        <v>1583</v>
      </c>
      <c r="F1479" s="7" t="s">
        <v>1584</v>
      </c>
      <c r="G1479" s="7" t="s">
        <v>2008</v>
      </c>
      <c r="H1479">
        <v>2478</v>
      </c>
      <c r="I1479" t="str">
        <f t="shared" si="23"/>
        <v>2478 (EPP BLAISEKRO)</v>
      </c>
      <c r="T1479" s="7" t="s">
        <v>1489</v>
      </c>
      <c r="U1479" s="7" t="s">
        <v>1497</v>
      </c>
      <c r="V1479" s="7" t="s">
        <v>2008</v>
      </c>
      <c r="W1479">
        <v>2395</v>
      </c>
    </row>
    <row r="1480" spans="1:23" customFormat="1" hidden="1">
      <c r="A1480">
        <v>1502</v>
      </c>
      <c r="B1480" s="7">
        <v>1532</v>
      </c>
      <c r="C1480" s="7" t="s">
        <v>1581</v>
      </c>
      <c r="D1480" s="7" t="s">
        <v>1582</v>
      </c>
      <c r="E1480" s="7" t="s">
        <v>1583</v>
      </c>
      <c r="F1480" s="7" t="s">
        <v>1585</v>
      </c>
      <c r="G1480" s="7" t="s">
        <v>2008</v>
      </c>
      <c r="H1480">
        <v>2479</v>
      </c>
      <c r="I1480" t="str">
        <f t="shared" si="23"/>
        <v>2479 (EPP KANI EST)</v>
      </c>
      <c r="T1480" s="7" t="s">
        <v>1489</v>
      </c>
      <c r="U1480" s="7" t="s">
        <v>1511</v>
      </c>
      <c r="V1480" s="7" t="s">
        <v>2008</v>
      </c>
      <c r="W1480">
        <v>2409</v>
      </c>
    </row>
    <row r="1481" spans="1:23" customFormat="1" hidden="1">
      <c r="A1481">
        <v>1503</v>
      </c>
      <c r="B1481" s="7">
        <v>1533</v>
      </c>
      <c r="C1481" s="7" t="s">
        <v>1581</v>
      </c>
      <c r="D1481" s="7" t="s">
        <v>1582</v>
      </c>
      <c r="E1481" s="7" t="s">
        <v>1583</v>
      </c>
      <c r="F1481" s="7" t="s">
        <v>1586</v>
      </c>
      <c r="G1481" s="7" t="s">
        <v>2008</v>
      </c>
      <c r="H1481">
        <v>2480</v>
      </c>
      <c r="I1481" t="str">
        <f t="shared" si="23"/>
        <v>2480 (EPP MANABRI 2)</v>
      </c>
      <c r="T1481" s="7" t="s">
        <v>1489</v>
      </c>
      <c r="U1481" s="7" t="s">
        <v>1498</v>
      </c>
      <c r="V1481" s="7" t="s">
        <v>2008</v>
      </c>
      <c r="W1481">
        <v>2396</v>
      </c>
    </row>
    <row r="1482" spans="1:23" customFormat="1" hidden="1">
      <c r="A1482">
        <v>1504</v>
      </c>
      <c r="B1482" s="7">
        <v>1534</v>
      </c>
      <c r="C1482" s="7" t="s">
        <v>1581</v>
      </c>
      <c r="D1482" s="7" t="s">
        <v>1582</v>
      </c>
      <c r="E1482" s="7" t="s">
        <v>1583</v>
      </c>
      <c r="F1482" s="7" t="s">
        <v>1587</v>
      </c>
      <c r="G1482" s="7" t="s">
        <v>2008</v>
      </c>
      <c r="H1482">
        <v>2481</v>
      </c>
      <c r="I1482" t="str">
        <f t="shared" si="23"/>
        <v>2481 (EPP TIEDJESSO)</v>
      </c>
      <c r="T1482" t="s">
        <v>1489</v>
      </c>
      <c r="U1482" t="s">
        <v>1855</v>
      </c>
      <c r="V1482" s="7" t="s">
        <v>2009</v>
      </c>
      <c r="W1482">
        <v>2763</v>
      </c>
    </row>
    <row r="1483" spans="1:23" customFormat="1" hidden="1">
      <c r="A1483">
        <v>1505</v>
      </c>
      <c r="B1483" s="7">
        <v>1535</v>
      </c>
      <c r="C1483" s="7" t="s">
        <v>1581</v>
      </c>
      <c r="D1483" s="7" t="s">
        <v>1582</v>
      </c>
      <c r="E1483" s="7" t="s">
        <v>1583</v>
      </c>
      <c r="F1483" s="7" t="s">
        <v>1588</v>
      </c>
      <c r="G1483" s="7" t="s">
        <v>2008</v>
      </c>
      <c r="H1483">
        <v>2482</v>
      </c>
      <c r="I1483" t="str">
        <f t="shared" si="23"/>
        <v>2482 (EPP BOROBADOUGOU)</v>
      </c>
      <c r="T1483" s="7" t="s">
        <v>1489</v>
      </c>
      <c r="U1483" s="7" t="s">
        <v>1512</v>
      </c>
      <c r="V1483" s="7" t="s">
        <v>2008</v>
      </c>
      <c r="W1483">
        <v>2410</v>
      </c>
    </row>
    <row r="1484" spans="1:23" customFormat="1" hidden="1">
      <c r="A1484">
        <v>1506</v>
      </c>
      <c r="B1484" s="7">
        <v>1536</v>
      </c>
      <c r="C1484" s="7" t="s">
        <v>1581</v>
      </c>
      <c r="D1484" s="7" t="s">
        <v>1582</v>
      </c>
      <c r="E1484" s="7" t="s">
        <v>1583</v>
      </c>
      <c r="F1484" s="7" t="s">
        <v>1589</v>
      </c>
      <c r="G1484" s="7" t="s">
        <v>2008</v>
      </c>
      <c r="H1484">
        <v>2483</v>
      </c>
      <c r="I1484" t="str">
        <f t="shared" si="23"/>
        <v>2483 (EPP FADJADOUGOU 3)</v>
      </c>
      <c r="T1484" s="7" t="s">
        <v>1489</v>
      </c>
      <c r="U1484" s="7" t="s">
        <v>1499</v>
      </c>
      <c r="V1484" s="7" t="s">
        <v>2008</v>
      </c>
      <c r="W1484">
        <v>2397</v>
      </c>
    </row>
    <row r="1485" spans="1:23" customFormat="1" hidden="1">
      <c r="A1485">
        <v>1507</v>
      </c>
      <c r="B1485" s="7">
        <v>1537</v>
      </c>
      <c r="C1485" s="7" t="s">
        <v>1581</v>
      </c>
      <c r="D1485" s="7" t="s">
        <v>1582</v>
      </c>
      <c r="E1485" s="7" t="s">
        <v>1583</v>
      </c>
      <c r="F1485" s="7" t="s">
        <v>1590</v>
      </c>
      <c r="G1485" s="7" t="s">
        <v>2008</v>
      </c>
      <c r="H1485">
        <v>2484</v>
      </c>
      <c r="I1485" t="str">
        <f t="shared" si="23"/>
        <v>2484 (EPP MASSASSO-SENOUFO)</v>
      </c>
      <c r="T1485" s="7" t="s">
        <v>1489</v>
      </c>
      <c r="U1485" s="7" t="s">
        <v>1513</v>
      </c>
      <c r="V1485" s="7" t="s">
        <v>2008</v>
      </c>
      <c r="W1485">
        <v>2411</v>
      </c>
    </row>
    <row r="1486" spans="1:23" customFormat="1" hidden="1">
      <c r="A1486">
        <v>1508</v>
      </c>
      <c r="B1486" s="7">
        <v>1538</v>
      </c>
      <c r="C1486" s="7" t="s">
        <v>1581</v>
      </c>
      <c r="D1486" s="7" t="s">
        <v>1582</v>
      </c>
      <c r="E1486" s="7" t="s">
        <v>1583</v>
      </c>
      <c r="F1486" s="7" t="s">
        <v>1591</v>
      </c>
      <c r="G1486" s="7" t="s">
        <v>2008</v>
      </c>
      <c r="H1486">
        <v>2485</v>
      </c>
      <c r="I1486" t="str">
        <f t="shared" si="23"/>
        <v>2485 (EPP NIONDJE)</v>
      </c>
      <c r="T1486" s="7" t="s">
        <v>1489</v>
      </c>
      <c r="U1486" s="7" t="s">
        <v>1514</v>
      </c>
      <c r="V1486" s="7" t="s">
        <v>2008</v>
      </c>
      <c r="W1486">
        <v>2412</v>
      </c>
    </row>
    <row r="1487" spans="1:23" customFormat="1" hidden="1">
      <c r="A1487">
        <v>1509</v>
      </c>
      <c r="B1487" s="7">
        <v>1539</v>
      </c>
      <c r="C1487" s="7" t="s">
        <v>1581</v>
      </c>
      <c r="D1487" s="7" t="s">
        <v>1592</v>
      </c>
      <c r="E1487" s="7" t="s">
        <v>1583</v>
      </c>
      <c r="F1487" s="7" t="s">
        <v>1593</v>
      </c>
      <c r="G1487" s="7" t="s">
        <v>2008</v>
      </c>
      <c r="H1487">
        <v>2486</v>
      </c>
      <c r="I1487" t="str">
        <f t="shared" si="23"/>
        <v>2486 (EPP DIAKALA)</v>
      </c>
      <c r="T1487" s="7" t="s">
        <v>1489</v>
      </c>
      <c r="U1487" s="7" t="s">
        <v>1500</v>
      </c>
      <c r="V1487" s="7" t="s">
        <v>2008</v>
      </c>
      <c r="W1487">
        <v>2398</v>
      </c>
    </row>
    <row r="1488" spans="1:23" customFormat="1" hidden="1">
      <c r="A1488">
        <v>1510</v>
      </c>
      <c r="B1488" s="7">
        <v>1540</v>
      </c>
      <c r="C1488" s="7" t="s">
        <v>1581</v>
      </c>
      <c r="D1488" s="7" t="s">
        <v>1592</v>
      </c>
      <c r="E1488" s="7" t="s">
        <v>1583</v>
      </c>
      <c r="F1488" s="7" t="s">
        <v>1594</v>
      </c>
      <c r="G1488" s="7" t="s">
        <v>2008</v>
      </c>
      <c r="H1488">
        <v>2487</v>
      </c>
      <c r="I1488" t="str">
        <f t="shared" si="23"/>
        <v>2487 (EPP DUALLA 1)</v>
      </c>
      <c r="T1488" s="7" t="s">
        <v>1489</v>
      </c>
      <c r="U1488" s="7" t="s">
        <v>1515</v>
      </c>
      <c r="V1488" s="7" t="s">
        <v>2008</v>
      </c>
      <c r="W1488">
        <v>2413</v>
      </c>
    </row>
    <row r="1489" spans="1:23" customFormat="1" hidden="1">
      <c r="A1489">
        <v>1511</v>
      </c>
      <c r="B1489" s="7">
        <v>1541</v>
      </c>
      <c r="C1489" s="7" t="s">
        <v>1581</v>
      </c>
      <c r="D1489" s="7" t="s">
        <v>1592</v>
      </c>
      <c r="E1489" s="7" t="s">
        <v>1583</v>
      </c>
      <c r="F1489" s="7" t="s">
        <v>1595</v>
      </c>
      <c r="G1489" s="7" t="s">
        <v>2008</v>
      </c>
      <c r="H1489">
        <v>2488</v>
      </c>
      <c r="I1489" t="str">
        <f t="shared" si="23"/>
        <v>2488 (EPP KOUROUKORO)</v>
      </c>
      <c r="T1489" s="7" t="s">
        <v>1489</v>
      </c>
      <c r="U1489" s="7" t="s">
        <v>1516</v>
      </c>
      <c r="V1489" s="7" t="s">
        <v>2008</v>
      </c>
      <c r="W1489">
        <v>2414</v>
      </c>
    </row>
    <row r="1490" spans="1:23" customFormat="1" hidden="1">
      <c r="A1490">
        <v>1512</v>
      </c>
      <c r="B1490" s="7">
        <v>1542</v>
      </c>
      <c r="C1490" s="7" t="s">
        <v>1581</v>
      </c>
      <c r="D1490" s="7" t="s">
        <v>1592</v>
      </c>
      <c r="E1490" s="7" t="s">
        <v>1583</v>
      </c>
      <c r="F1490" s="7" t="s">
        <v>1596</v>
      </c>
      <c r="G1490" s="7" t="s">
        <v>2008</v>
      </c>
      <c r="H1490">
        <v>2489</v>
      </c>
      <c r="I1490" t="str">
        <f t="shared" si="23"/>
        <v>2489 (EPP SANDALA)</v>
      </c>
      <c r="T1490" t="s">
        <v>1489</v>
      </c>
      <c r="U1490" t="s">
        <v>1854</v>
      </c>
      <c r="V1490" s="7" t="s">
        <v>2009</v>
      </c>
      <c r="W1490">
        <v>2762</v>
      </c>
    </row>
    <row r="1491" spans="1:23" customFormat="1" hidden="1">
      <c r="A1491">
        <v>1513</v>
      </c>
      <c r="B1491" s="7">
        <v>1543</v>
      </c>
      <c r="C1491" s="7" t="s">
        <v>1581</v>
      </c>
      <c r="D1491" s="7" t="s">
        <v>1592</v>
      </c>
      <c r="E1491" s="7" t="s">
        <v>1583</v>
      </c>
      <c r="F1491" s="7" t="s">
        <v>1597</v>
      </c>
      <c r="G1491" s="7" t="s">
        <v>2008</v>
      </c>
      <c r="H1491">
        <v>2490</v>
      </c>
      <c r="I1491" t="str">
        <f t="shared" si="23"/>
        <v>2490 (EPP YOMANKRO)</v>
      </c>
      <c r="T1491" s="7" t="s">
        <v>1489</v>
      </c>
      <c r="U1491" s="7" t="s">
        <v>1517</v>
      </c>
      <c r="V1491" s="7" t="s">
        <v>2008</v>
      </c>
      <c r="W1491">
        <v>2415</v>
      </c>
    </row>
    <row r="1492" spans="1:23" customFormat="1" hidden="1">
      <c r="A1492">
        <v>1514</v>
      </c>
      <c r="B1492" s="7">
        <v>1544</v>
      </c>
      <c r="C1492" s="7" t="s">
        <v>1581</v>
      </c>
      <c r="D1492" s="7" t="s">
        <v>1592</v>
      </c>
      <c r="E1492" s="7" t="s">
        <v>1583</v>
      </c>
      <c r="F1492" s="7" t="s">
        <v>1598</v>
      </c>
      <c r="G1492" s="7" t="s">
        <v>2008</v>
      </c>
      <c r="H1492">
        <v>2491</v>
      </c>
      <c r="I1492" t="str">
        <f t="shared" si="23"/>
        <v>2491 (EPP BOBI 4)</v>
      </c>
      <c r="T1492" s="7" t="s">
        <v>1489</v>
      </c>
      <c r="U1492" s="7" t="s">
        <v>1518</v>
      </c>
      <c r="V1492" s="7" t="s">
        <v>2008</v>
      </c>
      <c r="W1492">
        <v>2416</v>
      </c>
    </row>
    <row r="1493" spans="1:23" customFormat="1" hidden="1">
      <c r="A1493">
        <v>1515</v>
      </c>
      <c r="B1493" s="7">
        <v>1545</v>
      </c>
      <c r="C1493" s="7" t="s">
        <v>1581</v>
      </c>
      <c r="D1493" s="7" t="s">
        <v>1592</v>
      </c>
      <c r="E1493" s="7" t="s">
        <v>1583</v>
      </c>
      <c r="F1493" s="7" t="s">
        <v>1599</v>
      </c>
      <c r="G1493" s="7" t="s">
        <v>2008</v>
      </c>
      <c r="H1493">
        <v>2492</v>
      </c>
      <c r="I1493" t="str">
        <f t="shared" si="23"/>
        <v>2492 (EPP FIZANIGORO)</v>
      </c>
      <c r="T1493" s="7" t="s">
        <v>1489</v>
      </c>
      <c r="U1493" s="7" t="s">
        <v>1501</v>
      </c>
      <c r="V1493" s="7" t="s">
        <v>2008</v>
      </c>
      <c r="W1493">
        <v>2399</v>
      </c>
    </row>
    <row r="1494" spans="1:23" customFormat="1" hidden="1">
      <c r="A1494">
        <v>1516</v>
      </c>
      <c r="B1494" s="7">
        <v>1546</v>
      </c>
      <c r="C1494" s="7" t="s">
        <v>1581</v>
      </c>
      <c r="D1494" s="7" t="s">
        <v>1592</v>
      </c>
      <c r="E1494" s="7" t="s">
        <v>1583</v>
      </c>
      <c r="F1494" s="7" t="s">
        <v>1600</v>
      </c>
      <c r="G1494" s="7" t="s">
        <v>2008</v>
      </c>
      <c r="H1494">
        <v>2493</v>
      </c>
      <c r="I1494" t="str">
        <f t="shared" si="23"/>
        <v>2493 (EPP LINGUEKRO)</v>
      </c>
      <c r="T1494" s="7" t="s">
        <v>1489</v>
      </c>
      <c r="U1494" s="7" t="s">
        <v>1519</v>
      </c>
      <c r="V1494" s="7" t="s">
        <v>2008</v>
      </c>
      <c r="W1494">
        <v>2417</v>
      </c>
    </row>
    <row r="1495" spans="1:23" customFormat="1" hidden="1">
      <c r="A1495">
        <v>1517</v>
      </c>
      <c r="B1495" s="7">
        <v>1547</v>
      </c>
      <c r="C1495" s="7" t="s">
        <v>1581</v>
      </c>
      <c r="D1495" s="7" t="s">
        <v>1592</v>
      </c>
      <c r="E1495" s="7" t="s">
        <v>1583</v>
      </c>
      <c r="F1495" s="7" t="s">
        <v>1601</v>
      </c>
      <c r="G1495" s="7" t="s">
        <v>2008</v>
      </c>
      <c r="H1495">
        <v>2494</v>
      </c>
      <c r="I1495" t="str">
        <f t="shared" si="23"/>
        <v>2494 (EPP NIEOU)</v>
      </c>
      <c r="T1495" s="7" t="s">
        <v>1489</v>
      </c>
      <c r="U1495" s="7" t="s">
        <v>1502</v>
      </c>
      <c r="V1495" s="7" t="s">
        <v>2008</v>
      </c>
      <c r="W1495">
        <v>2400</v>
      </c>
    </row>
    <row r="1496" spans="1:23" customFormat="1" hidden="1">
      <c r="A1496">
        <v>1518</v>
      </c>
      <c r="B1496" s="7">
        <v>1548</v>
      </c>
      <c r="C1496" s="7" t="s">
        <v>1581</v>
      </c>
      <c r="D1496" s="7" t="s">
        <v>1592</v>
      </c>
      <c r="E1496" s="7" t="s">
        <v>1583</v>
      </c>
      <c r="F1496" s="7" t="s">
        <v>1602</v>
      </c>
      <c r="G1496" s="7" t="s">
        <v>2008</v>
      </c>
      <c r="H1496">
        <v>2495</v>
      </c>
      <c r="I1496" t="str">
        <f t="shared" si="23"/>
        <v>2495 (EPP SEGUELA AN-18 A)</v>
      </c>
      <c r="T1496" t="s">
        <v>441</v>
      </c>
      <c r="U1496" t="s">
        <v>1688</v>
      </c>
      <c r="V1496" s="7" t="s">
        <v>2009</v>
      </c>
      <c r="W1496">
        <v>2588</v>
      </c>
    </row>
    <row r="1497" spans="1:23" customFormat="1" hidden="1">
      <c r="A1497">
        <v>1519</v>
      </c>
      <c r="B1497" s="7">
        <v>1549</v>
      </c>
      <c r="C1497" s="7" t="s">
        <v>1581</v>
      </c>
      <c r="D1497" s="7" t="s">
        <v>1592</v>
      </c>
      <c r="E1497" s="7" t="s">
        <v>1583</v>
      </c>
      <c r="F1497" s="7" t="s">
        <v>1603</v>
      </c>
      <c r="G1497" s="7" t="s">
        <v>2008</v>
      </c>
      <c r="H1497">
        <v>2496</v>
      </c>
      <c r="I1497" t="str">
        <f t="shared" si="23"/>
        <v>2496 (EPP SEGUELA CHATEAU C)</v>
      </c>
      <c r="T1497" s="7" t="s">
        <v>441</v>
      </c>
      <c r="U1497" s="7" t="s">
        <v>442</v>
      </c>
      <c r="V1497" s="7" t="s">
        <v>2008</v>
      </c>
      <c r="W1497">
        <v>1351</v>
      </c>
    </row>
    <row r="1498" spans="1:23" customFormat="1" hidden="1">
      <c r="A1498">
        <v>1520</v>
      </c>
      <c r="B1498" s="7">
        <v>1550</v>
      </c>
      <c r="C1498" s="7" t="s">
        <v>1581</v>
      </c>
      <c r="D1498" s="7" t="s">
        <v>1592</v>
      </c>
      <c r="E1498" s="7" t="s">
        <v>1583</v>
      </c>
      <c r="F1498" s="7" t="s">
        <v>1604</v>
      </c>
      <c r="G1498" s="7" t="s">
        <v>2008</v>
      </c>
      <c r="H1498">
        <v>2497</v>
      </c>
      <c r="I1498" t="str">
        <f t="shared" si="23"/>
        <v>2497 (EPP SEGUELA STADE 1)</v>
      </c>
      <c r="T1498" s="7" t="s">
        <v>441</v>
      </c>
      <c r="U1498" s="7" t="s">
        <v>443</v>
      </c>
      <c r="V1498" s="7" t="s">
        <v>2008</v>
      </c>
      <c r="W1498">
        <v>1352</v>
      </c>
    </row>
    <row r="1499" spans="1:23" customFormat="1" hidden="1">
      <c r="A1499">
        <v>1521</v>
      </c>
      <c r="B1499" s="7">
        <v>1551</v>
      </c>
      <c r="C1499" s="7" t="s">
        <v>1581</v>
      </c>
      <c r="D1499" s="7" t="s">
        <v>1592</v>
      </c>
      <c r="E1499" s="7" t="s">
        <v>1583</v>
      </c>
      <c r="F1499" s="7" t="s">
        <v>1605</v>
      </c>
      <c r="G1499" s="7" t="s">
        <v>2008</v>
      </c>
      <c r="H1499">
        <v>2498</v>
      </c>
      <c r="I1499" t="str">
        <f t="shared" si="23"/>
        <v>2498 (EPP SOBA-BANANDJE 2)</v>
      </c>
      <c r="T1499" s="7" t="s">
        <v>441</v>
      </c>
      <c r="U1499" s="7" t="s">
        <v>444</v>
      </c>
      <c r="V1499" s="7" t="s">
        <v>2008</v>
      </c>
      <c r="W1499">
        <v>1353</v>
      </c>
    </row>
    <row r="1500" spans="1:23" customFormat="1" hidden="1">
      <c r="A1500">
        <v>1522</v>
      </c>
      <c r="B1500" s="7">
        <v>1552</v>
      </c>
      <c r="C1500" s="7" t="s">
        <v>1581</v>
      </c>
      <c r="D1500" s="7" t="s">
        <v>1592</v>
      </c>
      <c r="E1500" s="7" t="s">
        <v>1583</v>
      </c>
      <c r="F1500" s="7" t="s">
        <v>1606</v>
      </c>
      <c r="G1500" s="7" t="s">
        <v>2008</v>
      </c>
      <c r="H1500">
        <v>2499</v>
      </c>
      <c r="I1500" t="str">
        <f t="shared" si="23"/>
        <v>2499 (EPP TIHIMAN)</v>
      </c>
      <c r="T1500" s="7" t="s">
        <v>441</v>
      </c>
      <c r="U1500" s="7" t="s">
        <v>445</v>
      </c>
      <c r="V1500" s="7" t="s">
        <v>2008</v>
      </c>
      <c r="W1500">
        <v>1354</v>
      </c>
    </row>
    <row r="1501" spans="1:23" customFormat="1" hidden="1">
      <c r="A1501">
        <v>1523</v>
      </c>
      <c r="B1501" s="7">
        <v>1553</v>
      </c>
      <c r="C1501" s="7" t="s">
        <v>1581</v>
      </c>
      <c r="D1501" s="7" t="s">
        <v>1592</v>
      </c>
      <c r="E1501" s="7" t="s">
        <v>1583</v>
      </c>
      <c r="F1501" s="7" t="s">
        <v>1607</v>
      </c>
      <c r="G1501" s="7" t="s">
        <v>2008</v>
      </c>
      <c r="H1501">
        <v>2500</v>
      </c>
      <c r="I1501" t="str">
        <f t="shared" si="23"/>
        <v>2500 (EPP BORIBANA)</v>
      </c>
      <c r="T1501" s="7" t="s">
        <v>441</v>
      </c>
      <c r="U1501" s="7" t="s">
        <v>446</v>
      </c>
      <c r="V1501" s="7" t="s">
        <v>2008</v>
      </c>
      <c r="W1501">
        <v>1355</v>
      </c>
    </row>
    <row r="1502" spans="1:23" customFormat="1" hidden="1">
      <c r="A1502">
        <v>1524</v>
      </c>
      <c r="B1502" s="7">
        <v>1554</v>
      </c>
      <c r="C1502" s="7" t="s">
        <v>1581</v>
      </c>
      <c r="D1502" s="7" t="s">
        <v>1592</v>
      </c>
      <c r="E1502" s="7" t="s">
        <v>1583</v>
      </c>
      <c r="F1502" s="7" t="s">
        <v>1608</v>
      </c>
      <c r="G1502" s="7" t="s">
        <v>2008</v>
      </c>
      <c r="H1502">
        <v>2501</v>
      </c>
      <c r="I1502" t="str">
        <f t="shared" si="23"/>
        <v>2501 (EPP GOURAMBA)</v>
      </c>
      <c r="T1502" s="7" t="s">
        <v>441</v>
      </c>
      <c r="U1502" s="7" t="s">
        <v>447</v>
      </c>
      <c r="V1502" s="7" t="s">
        <v>2008</v>
      </c>
      <c r="W1502">
        <v>1356</v>
      </c>
    </row>
    <row r="1503" spans="1:23" customFormat="1" hidden="1">
      <c r="A1503">
        <v>1525</v>
      </c>
      <c r="B1503" s="7">
        <v>1555</v>
      </c>
      <c r="C1503" s="7" t="s">
        <v>1581</v>
      </c>
      <c r="D1503" s="7" t="s">
        <v>1592</v>
      </c>
      <c r="E1503" s="7" t="s">
        <v>1583</v>
      </c>
      <c r="F1503" s="7" t="s">
        <v>1609</v>
      </c>
      <c r="G1503" s="7" t="s">
        <v>2008</v>
      </c>
      <c r="H1503">
        <v>2502</v>
      </c>
      <c r="I1503" t="str">
        <f t="shared" si="23"/>
        <v>2502 (EPP SELAKRO)</v>
      </c>
      <c r="T1503" t="s">
        <v>441</v>
      </c>
      <c r="U1503" t="s">
        <v>1691</v>
      </c>
      <c r="V1503" s="7" t="s">
        <v>2009</v>
      </c>
      <c r="W1503">
        <v>2591</v>
      </c>
    </row>
    <row r="1504" spans="1:23" customFormat="1" hidden="1">
      <c r="A1504">
        <v>1526</v>
      </c>
      <c r="B1504" s="7">
        <v>1556</v>
      </c>
      <c r="C1504" s="7" t="s">
        <v>1581</v>
      </c>
      <c r="D1504" s="7" t="s">
        <v>1592</v>
      </c>
      <c r="E1504" s="7" t="s">
        <v>1583</v>
      </c>
      <c r="F1504" s="7" t="s">
        <v>1610</v>
      </c>
      <c r="G1504" s="7" t="s">
        <v>2008</v>
      </c>
      <c r="H1504">
        <v>2503</v>
      </c>
      <c r="I1504" t="str">
        <f t="shared" si="23"/>
        <v>2503 (EPP BAGABASSO)</v>
      </c>
      <c r="T1504" s="7" t="s">
        <v>441</v>
      </c>
      <c r="U1504" s="7" t="s">
        <v>448</v>
      </c>
      <c r="V1504" s="7" t="s">
        <v>2008</v>
      </c>
      <c r="W1504">
        <v>1357</v>
      </c>
    </row>
    <row r="1505" spans="1:23" customFormat="1" hidden="1">
      <c r="A1505">
        <v>1527</v>
      </c>
      <c r="B1505" s="7">
        <v>1557</v>
      </c>
      <c r="C1505" s="7" t="s">
        <v>1581</v>
      </c>
      <c r="D1505" s="7" t="s">
        <v>1592</v>
      </c>
      <c r="E1505" s="7" t="s">
        <v>1583</v>
      </c>
      <c r="F1505" s="7" t="s">
        <v>1611</v>
      </c>
      <c r="G1505" s="7" t="s">
        <v>2008</v>
      </c>
      <c r="H1505">
        <v>2504</v>
      </c>
      <c r="I1505" t="str">
        <f t="shared" si="23"/>
        <v>2504 (EPP GBEMANZO 1)</v>
      </c>
      <c r="T1505" s="7" t="s">
        <v>441</v>
      </c>
      <c r="U1505" s="7" t="s">
        <v>449</v>
      </c>
      <c r="V1505" s="7" t="s">
        <v>2008</v>
      </c>
      <c r="W1505">
        <v>1358</v>
      </c>
    </row>
    <row r="1506" spans="1:23" customFormat="1" hidden="1">
      <c r="A1506">
        <v>1528</v>
      </c>
      <c r="B1506" s="7">
        <v>1558</v>
      </c>
      <c r="C1506" s="7" t="s">
        <v>1581</v>
      </c>
      <c r="D1506" s="7" t="s">
        <v>1592</v>
      </c>
      <c r="E1506" s="7" t="s">
        <v>1583</v>
      </c>
      <c r="F1506" s="7" t="s">
        <v>1612</v>
      </c>
      <c r="G1506" s="7" t="s">
        <v>2008</v>
      </c>
      <c r="H1506">
        <v>2505</v>
      </c>
      <c r="I1506" t="str">
        <f t="shared" si="23"/>
        <v>2505 (EPP KOHEMON)</v>
      </c>
      <c r="T1506" s="7" t="s">
        <v>441</v>
      </c>
      <c r="U1506" s="7" t="s">
        <v>450</v>
      </c>
      <c r="V1506" s="7" t="s">
        <v>2008</v>
      </c>
      <c r="W1506">
        <v>1359</v>
      </c>
    </row>
    <row r="1507" spans="1:23" customFormat="1" hidden="1">
      <c r="A1507">
        <v>1529</v>
      </c>
      <c r="B1507" s="7">
        <v>1559</v>
      </c>
      <c r="C1507" s="7" t="s">
        <v>1581</v>
      </c>
      <c r="D1507" s="7" t="s">
        <v>1592</v>
      </c>
      <c r="E1507" s="7" t="s">
        <v>1583</v>
      </c>
      <c r="F1507" s="7" t="s">
        <v>1613</v>
      </c>
      <c r="G1507" s="7" t="s">
        <v>2008</v>
      </c>
      <c r="H1507">
        <v>2506</v>
      </c>
      <c r="I1507" t="str">
        <f t="shared" si="23"/>
        <v>2506 (EPP PAULKRO)</v>
      </c>
      <c r="T1507" s="7" t="s">
        <v>754</v>
      </c>
      <c r="U1507" s="7" t="s">
        <v>760</v>
      </c>
      <c r="V1507" s="7" t="s">
        <v>2008</v>
      </c>
      <c r="W1507">
        <v>1659</v>
      </c>
    </row>
    <row r="1508" spans="1:23" customFormat="1" hidden="1">
      <c r="A1508">
        <v>1530</v>
      </c>
      <c r="B1508" s="7">
        <v>1560</v>
      </c>
      <c r="C1508" s="7" t="s">
        <v>1581</v>
      </c>
      <c r="D1508" s="7" t="s">
        <v>1592</v>
      </c>
      <c r="E1508" s="7" t="s">
        <v>1583</v>
      </c>
      <c r="F1508" s="7" t="s">
        <v>1614</v>
      </c>
      <c r="G1508" s="7" t="s">
        <v>2008</v>
      </c>
      <c r="H1508">
        <v>2507</v>
      </c>
      <c r="I1508" t="str">
        <f t="shared" si="23"/>
        <v>2507 (EPP YAMONZO-MASSALA)</v>
      </c>
      <c r="T1508" s="7" t="s">
        <v>754</v>
      </c>
      <c r="U1508" s="7" t="s">
        <v>766</v>
      </c>
      <c r="V1508" s="7" t="s">
        <v>2008</v>
      </c>
      <c r="W1508">
        <v>1666</v>
      </c>
    </row>
    <row r="1509" spans="1:23" customFormat="1" hidden="1">
      <c r="A1509">
        <v>1531</v>
      </c>
      <c r="B1509" s="7">
        <v>1561</v>
      </c>
      <c r="C1509" s="7" t="s">
        <v>1137</v>
      </c>
      <c r="D1509" s="7" t="s">
        <v>1615</v>
      </c>
      <c r="E1509" s="7" t="s">
        <v>1615</v>
      </c>
      <c r="F1509" s="7" t="s">
        <v>1616</v>
      </c>
      <c r="G1509" s="7" t="s">
        <v>2008</v>
      </c>
      <c r="H1509">
        <v>2508</v>
      </c>
      <c r="I1509" t="str">
        <f t="shared" si="23"/>
        <v>2508 (EPC ATTARBIAT ISLAMIA APPROMPRON)</v>
      </c>
      <c r="T1509" s="7" t="s">
        <v>754</v>
      </c>
      <c r="U1509" s="7" t="s">
        <v>755</v>
      </c>
      <c r="V1509" s="7" t="s">
        <v>2008</v>
      </c>
      <c r="W1509">
        <v>1653</v>
      </c>
    </row>
    <row r="1510" spans="1:23" customFormat="1" hidden="1">
      <c r="A1510">
        <v>1532</v>
      </c>
      <c r="B1510" s="7">
        <v>1562</v>
      </c>
      <c r="C1510" s="7" t="s">
        <v>1137</v>
      </c>
      <c r="D1510" s="7" t="s">
        <v>1615</v>
      </c>
      <c r="E1510" s="7" t="s">
        <v>1615</v>
      </c>
      <c r="F1510" s="7" t="s">
        <v>1617</v>
      </c>
      <c r="G1510" s="7" t="s">
        <v>2008</v>
      </c>
      <c r="H1510">
        <v>2509</v>
      </c>
      <c r="I1510" t="str">
        <f t="shared" si="23"/>
        <v>2509 (EPC EL RIDWANE ATTIEKRO)</v>
      </c>
      <c r="T1510" s="7" t="s">
        <v>754</v>
      </c>
      <c r="U1510" s="7" t="s">
        <v>728</v>
      </c>
      <c r="V1510" s="7" t="s">
        <v>2008</v>
      </c>
      <c r="W1510">
        <v>1660</v>
      </c>
    </row>
    <row r="1511" spans="1:23" customFormat="1" hidden="1">
      <c r="A1511">
        <v>1533</v>
      </c>
      <c r="B1511" s="7">
        <v>1563</v>
      </c>
      <c r="C1511" s="7" t="s">
        <v>1137</v>
      </c>
      <c r="D1511" s="7" t="s">
        <v>1615</v>
      </c>
      <c r="E1511" s="7" t="s">
        <v>1615</v>
      </c>
      <c r="F1511" s="7" t="s">
        <v>1618</v>
      </c>
      <c r="G1511" s="7" t="s">
        <v>2008</v>
      </c>
      <c r="H1511">
        <v>2510</v>
      </c>
      <c r="I1511" t="str">
        <f t="shared" si="23"/>
        <v>2510 (EPC MAKACIDE ISLAMIYAT DIAMARAKRO)</v>
      </c>
      <c r="T1511" s="7" t="s">
        <v>754</v>
      </c>
      <c r="U1511" s="7" t="s">
        <v>767</v>
      </c>
      <c r="V1511" s="7" t="s">
        <v>2008</v>
      </c>
      <c r="W1511">
        <v>1667</v>
      </c>
    </row>
    <row r="1512" spans="1:23" customFormat="1" hidden="1">
      <c r="A1512">
        <v>1534</v>
      </c>
      <c r="B1512" s="7">
        <v>1564</v>
      </c>
      <c r="C1512" s="7" t="s">
        <v>1137</v>
      </c>
      <c r="D1512" s="7" t="s">
        <v>1615</v>
      </c>
      <c r="E1512" s="7" t="s">
        <v>1615</v>
      </c>
      <c r="F1512" s="7" t="s">
        <v>1619</v>
      </c>
      <c r="G1512" s="7" t="s">
        <v>2008</v>
      </c>
      <c r="H1512">
        <v>2511</v>
      </c>
      <c r="I1512" t="str">
        <f t="shared" si="23"/>
        <v>2511 (EPP ADAMAKRO 1)</v>
      </c>
      <c r="T1512" s="7" t="s">
        <v>754</v>
      </c>
      <c r="U1512" s="7" t="s">
        <v>758</v>
      </c>
      <c r="V1512" s="7" t="s">
        <v>2008</v>
      </c>
      <c r="W1512">
        <v>1656</v>
      </c>
    </row>
    <row r="1513" spans="1:23" customFormat="1" hidden="1">
      <c r="A1513">
        <v>1535</v>
      </c>
      <c r="B1513" s="7">
        <v>1565</v>
      </c>
      <c r="C1513" s="7" t="s">
        <v>1137</v>
      </c>
      <c r="D1513" s="7" t="s">
        <v>1615</v>
      </c>
      <c r="E1513" s="7" t="s">
        <v>1615</v>
      </c>
      <c r="F1513" s="7" t="s">
        <v>1620</v>
      </c>
      <c r="G1513" s="7" t="s">
        <v>2008</v>
      </c>
      <c r="H1513">
        <v>2512</v>
      </c>
      <c r="I1513" t="str">
        <f t="shared" si="23"/>
        <v>2512 (EPP ADAMAKRO 2)</v>
      </c>
      <c r="T1513" s="7" t="s">
        <v>754</v>
      </c>
      <c r="U1513" s="7" t="s">
        <v>771</v>
      </c>
      <c r="V1513" s="7" t="s">
        <v>2008</v>
      </c>
      <c r="W1513">
        <v>1671</v>
      </c>
    </row>
    <row r="1514" spans="1:23" customFormat="1" hidden="1">
      <c r="A1514">
        <v>1536</v>
      </c>
      <c r="B1514" s="7">
        <v>1566</v>
      </c>
      <c r="C1514" s="7" t="s">
        <v>1137</v>
      </c>
      <c r="D1514" s="7" t="s">
        <v>1615</v>
      </c>
      <c r="E1514" s="7" t="s">
        <v>1615</v>
      </c>
      <c r="F1514" s="7" t="s">
        <v>1895</v>
      </c>
      <c r="G1514" s="7" t="s">
        <v>2008</v>
      </c>
      <c r="H1514">
        <v>2513</v>
      </c>
      <c r="I1514" t="str">
        <f t="shared" si="23"/>
        <v>2513 (EPP AKA ANGHUI D ABRADINOU)</v>
      </c>
      <c r="T1514" s="7" t="s">
        <v>754</v>
      </c>
      <c r="U1514" s="7" t="s">
        <v>761</v>
      </c>
      <c r="V1514" s="7" t="s">
        <v>2008</v>
      </c>
      <c r="W1514">
        <v>1661</v>
      </c>
    </row>
    <row r="1515" spans="1:23" customFormat="1" hidden="1">
      <c r="A1515">
        <v>1537</v>
      </c>
      <c r="B1515" s="7">
        <v>1567</v>
      </c>
      <c r="C1515" s="7" t="s">
        <v>1137</v>
      </c>
      <c r="D1515" s="7" t="s">
        <v>1615</v>
      </c>
      <c r="E1515" s="7" t="s">
        <v>1615</v>
      </c>
      <c r="F1515" s="7" t="s">
        <v>1621</v>
      </c>
      <c r="G1515" s="7" t="s">
        <v>2008</v>
      </c>
      <c r="H1515">
        <v>2514</v>
      </c>
      <c r="I1515" t="str">
        <f t="shared" si="23"/>
        <v>2514 (EPP AKACOMOEKRO 2)</v>
      </c>
      <c r="T1515" s="7" t="s">
        <v>754</v>
      </c>
      <c r="U1515" s="7" t="s">
        <v>756</v>
      </c>
      <c r="V1515" s="7" t="s">
        <v>2008</v>
      </c>
      <c r="W1515">
        <v>1654</v>
      </c>
    </row>
    <row r="1516" spans="1:23" customFormat="1" hidden="1">
      <c r="A1516">
        <v>1538</v>
      </c>
      <c r="B1516" s="7">
        <v>1568</v>
      </c>
      <c r="C1516" s="7" t="s">
        <v>1137</v>
      </c>
      <c r="D1516" s="7" t="s">
        <v>1615</v>
      </c>
      <c r="E1516" s="7" t="s">
        <v>1615</v>
      </c>
      <c r="F1516" s="7" t="s">
        <v>1622</v>
      </c>
      <c r="G1516" s="7" t="s">
        <v>2008</v>
      </c>
      <c r="H1516">
        <v>2515</v>
      </c>
      <c r="I1516" t="str">
        <f t="shared" si="23"/>
        <v>2515 (EPP AKREBI 1)</v>
      </c>
      <c r="T1516" t="s">
        <v>754</v>
      </c>
      <c r="U1516" t="s">
        <v>1993</v>
      </c>
      <c r="V1516" s="7" t="s">
        <v>2009</v>
      </c>
      <c r="W1516">
        <v>2646</v>
      </c>
    </row>
    <row r="1517" spans="1:23" customFormat="1" hidden="1">
      <c r="A1517">
        <v>1539</v>
      </c>
      <c r="B1517" s="7">
        <v>1569</v>
      </c>
      <c r="C1517" s="7" t="s">
        <v>1137</v>
      </c>
      <c r="D1517" s="7" t="s">
        <v>1615</v>
      </c>
      <c r="E1517" s="7" t="s">
        <v>1615</v>
      </c>
      <c r="F1517" s="7" t="s">
        <v>1623</v>
      </c>
      <c r="G1517" s="7" t="s">
        <v>2008</v>
      </c>
      <c r="H1517">
        <v>2516</v>
      </c>
      <c r="I1517" t="str">
        <f t="shared" si="23"/>
        <v>2516 (EPP AKREBI 2)</v>
      </c>
      <c r="T1517" s="7" t="s">
        <v>754</v>
      </c>
      <c r="U1517" s="7" t="s">
        <v>762</v>
      </c>
      <c r="V1517" s="7" t="s">
        <v>2008</v>
      </c>
      <c r="W1517">
        <v>1662</v>
      </c>
    </row>
    <row r="1518" spans="1:23" customFormat="1" hidden="1">
      <c r="A1518">
        <v>1540</v>
      </c>
      <c r="B1518" s="7">
        <v>1570</v>
      </c>
      <c r="C1518" s="7" t="s">
        <v>1137</v>
      </c>
      <c r="D1518" s="7" t="s">
        <v>1615</v>
      </c>
      <c r="E1518" s="7" t="s">
        <v>1615</v>
      </c>
      <c r="F1518" s="7" t="s">
        <v>1624</v>
      </c>
      <c r="G1518" s="7" t="s">
        <v>2008</v>
      </c>
      <c r="H1518">
        <v>2517</v>
      </c>
      <c r="I1518" t="str">
        <f t="shared" si="23"/>
        <v>2517 (EPP APPROMPRON 1)</v>
      </c>
      <c r="T1518" s="7" t="s">
        <v>754</v>
      </c>
      <c r="U1518" s="7" t="s">
        <v>768</v>
      </c>
      <c r="V1518" s="7" t="s">
        <v>2008</v>
      </c>
      <c r="W1518">
        <v>1668</v>
      </c>
    </row>
    <row r="1519" spans="1:23" customFormat="1" hidden="1">
      <c r="A1519">
        <v>1541</v>
      </c>
      <c r="B1519" s="7">
        <v>1571</v>
      </c>
      <c r="C1519" s="7" t="s">
        <v>1137</v>
      </c>
      <c r="D1519" s="7" t="s">
        <v>1615</v>
      </c>
      <c r="E1519" s="7" t="s">
        <v>1615</v>
      </c>
      <c r="F1519" s="7" t="s">
        <v>1625</v>
      </c>
      <c r="G1519" s="7" t="s">
        <v>2008</v>
      </c>
      <c r="H1519">
        <v>2518</v>
      </c>
      <c r="I1519" t="str">
        <f t="shared" si="23"/>
        <v>2518 (EPP APPROMPRON 2)</v>
      </c>
      <c r="T1519" s="7" t="s">
        <v>754</v>
      </c>
      <c r="U1519" s="7" t="s">
        <v>772</v>
      </c>
      <c r="V1519" s="7" t="s">
        <v>2008</v>
      </c>
      <c r="W1519">
        <v>1672</v>
      </c>
    </row>
    <row r="1520" spans="1:23" customFormat="1" hidden="1">
      <c r="A1520">
        <v>1542</v>
      </c>
      <c r="B1520" s="7">
        <v>1572</v>
      </c>
      <c r="C1520" s="7" t="s">
        <v>1137</v>
      </c>
      <c r="D1520" s="7" t="s">
        <v>1615</v>
      </c>
      <c r="E1520" s="7" t="s">
        <v>1615</v>
      </c>
      <c r="F1520" s="7" t="s">
        <v>1626</v>
      </c>
      <c r="G1520" s="7" t="s">
        <v>2008</v>
      </c>
      <c r="H1520">
        <v>2519</v>
      </c>
      <c r="I1520" t="str">
        <f t="shared" si="23"/>
        <v>2519 (EPP APPROMPRON 3)</v>
      </c>
      <c r="T1520" s="7" t="s">
        <v>754</v>
      </c>
      <c r="U1520" s="7" t="s">
        <v>759</v>
      </c>
      <c r="V1520" s="7" t="s">
        <v>2008</v>
      </c>
      <c r="W1520">
        <v>1657</v>
      </c>
    </row>
    <row r="1521" spans="1:23" customFormat="1" hidden="1">
      <c r="A1521">
        <v>1543</v>
      </c>
      <c r="B1521" s="7">
        <v>1573</v>
      </c>
      <c r="C1521" s="7" t="s">
        <v>1137</v>
      </c>
      <c r="D1521" s="7" t="s">
        <v>1615</v>
      </c>
      <c r="E1521" s="7" t="s">
        <v>1615</v>
      </c>
      <c r="F1521" s="7" t="s">
        <v>1627</v>
      </c>
      <c r="G1521" s="7" t="s">
        <v>2008</v>
      </c>
      <c r="H1521">
        <v>2520</v>
      </c>
      <c r="I1521" t="str">
        <f t="shared" si="23"/>
        <v>2520 (EPP ATTIEKRO 2)</v>
      </c>
      <c r="T1521" t="s">
        <v>754</v>
      </c>
      <c r="U1521" t="s">
        <v>1995</v>
      </c>
      <c r="V1521" s="7" t="s">
        <v>2009</v>
      </c>
      <c r="W1521">
        <v>2648</v>
      </c>
    </row>
    <row r="1522" spans="1:23" customFormat="1" hidden="1">
      <c r="A1522">
        <v>1544</v>
      </c>
      <c r="B1522" s="7">
        <v>1574</v>
      </c>
      <c r="C1522" s="7" t="s">
        <v>1137</v>
      </c>
      <c r="D1522" s="7" t="s">
        <v>1615</v>
      </c>
      <c r="E1522" s="7" t="s">
        <v>1615</v>
      </c>
      <c r="F1522" s="7" t="s">
        <v>1628</v>
      </c>
      <c r="G1522" s="7" t="s">
        <v>2008</v>
      </c>
      <c r="H1522">
        <v>2521</v>
      </c>
      <c r="I1522" t="str">
        <f t="shared" si="23"/>
        <v>2521 (EPP BAD BETTIE)</v>
      </c>
      <c r="T1522" s="7" t="s">
        <v>754</v>
      </c>
      <c r="U1522" s="7" t="s">
        <v>1920</v>
      </c>
      <c r="V1522" s="7" t="s">
        <v>2008</v>
      </c>
      <c r="W1522">
        <v>1658</v>
      </c>
    </row>
    <row r="1523" spans="1:23" customFormat="1" hidden="1">
      <c r="A1523">
        <v>1545</v>
      </c>
      <c r="B1523" s="7">
        <v>1575</v>
      </c>
      <c r="C1523" s="7" t="s">
        <v>1137</v>
      </c>
      <c r="D1523" s="7" t="s">
        <v>1615</v>
      </c>
      <c r="E1523" s="7" t="s">
        <v>1615</v>
      </c>
      <c r="F1523" s="7" t="s">
        <v>1629</v>
      </c>
      <c r="G1523" s="7" t="s">
        <v>2008</v>
      </c>
      <c r="H1523">
        <v>2522</v>
      </c>
      <c r="I1523" t="str">
        <f t="shared" si="23"/>
        <v>2522 (EPP BETTIE 1)</v>
      </c>
      <c r="T1523" t="s">
        <v>754</v>
      </c>
      <c r="U1523" t="s">
        <v>2011</v>
      </c>
      <c r="V1523" s="7" t="s">
        <v>2009</v>
      </c>
      <c r="W1523">
        <v>2650</v>
      </c>
    </row>
    <row r="1524" spans="1:23" customFormat="1" hidden="1">
      <c r="A1524">
        <v>1546</v>
      </c>
      <c r="B1524" s="7">
        <v>1576</v>
      </c>
      <c r="C1524" s="7" t="s">
        <v>1137</v>
      </c>
      <c r="D1524" s="7" t="s">
        <v>1615</v>
      </c>
      <c r="E1524" s="7" t="s">
        <v>1615</v>
      </c>
      <c r="F1524" s="7" t="s">
        <v>1630</v>
      </c>
      <c r="G1524" s="7" t="s">
        <v>2008</v>
      </c>
      <c r="H1524">
        <v>2523</v>
      </c>
      <c r="I1524" t="str">
        <f t="shared" si="23"/>
        <v>2523 (EPP BETTIE 3)</v>
      </c>
      <c r="T1524" s="7" t="s">
        <v>754</v>
      </c>
      <c r="U1524" s="7" t="s">
        <v>769</v>
      </c>
      <c r="V1524" s="7" t="s">
        <v>2008</v>
      </c>
      <c r="W1524">
        <v>1669</v>
      </c>
    </row>
    <row r="1525" spans="1:23" customFormat="1" hidden="1">
      <c r="A1525">
        <v>1547</v>
      </c>
      <c r="B1525" s="7">
        <v>1577</v>
      </c>
      <c r="C1525" s="7" t="s">
        <v>1137</v>
      </c>
      <c r="D1525" s="7" t="s">
        <v>1615</v>
      </c>
      <c r="E1525" s="7" t="s">
        <v>1615</v>
      </c>
      <c r="F1525" s="7" t="s">
        <v>1631</v>
      </c>
      <c r="G1525" s="7" t="s">
        <v>2008</v>
      </c>
      <c r="H1525">
        <v>2524</v>
      </c>
      <c r="I1525" t="str">
        <f t="shared" si="23"/>
        <v>2524 (EPP BETTIE AMOITTAKRO 1)</v>
      </c>
      <c r="T1525" s="7" t="s">
        <v>754</v>
      </c>
      <c r="U1525" s="7" t="s">
        <v>763</v>
      </c>
      <c r="V1525" s="7" t="s">
        <v>2008</v>
      </c>
      <c r="W1525">
        <v>1663</v>
      </c>
    </row>
    <row r="1526" spans="1:23" customFormat="1" hidden="1">
      <c r="A1526">
        <v>1548</v>
      </c>
      <c r="B1526" s="7">
        <v>1578</v>
      </c>
      <c r="C1526" s="7" t="s">
        <v>1137</v>
      </c>
      <c r="D1526" s="7" t="s">
        <v>1615</v>
      </c>
      <c r="E1526" s="7" t="s">
        <v>1615</v>
      </c>
      <c r="F1526" s="7" t="s">
        <v>1632</v>
      </c>
      <c r="G1526" s="7" t="s">
        <v>2008</v>
      </c>
      <c r="H1526">
        <v>2525</v>
      </c>
      <c r="I1526" t="str">
        <f t="shared" si="23"/>
        <v>2525 (EPP BETTIE AMOITTAKRO 2)</v>
      </c>
      <c r="T1526" s="7" t="s">
        <v>754</v>
      </c>
      <c r="U1526" s="7" t="s">
        <v>764</v>
      </c>
      <c r="V1526" s="7" t="s">
        <v>2008</v>
      </c>
      <c r="W1526">
        <v>1664</v>
      </c>
    </row>
    <row r="1527" spans="1:23" customFormat="1" hidden="1">
      <c r="A1527">
        <v>1549</v>
      </c>
      <c r="B1527" s="7">
        <v>1579</v>
      </c>
      <c r="C1527" s="7" t="s">
        <v>1137</v>
      </c>
      <c r="D1527" s="7" t="s">
        <v>1615</v>
      </c>
      <c r="E1527" s="7" t="s">
        <v>1615</v>
      </c>
      <c r="F1527" s="7" t="s">
        <v>1900</v>
      </c>
      <c r="G1527" s="7" t="s">
        <v>2008</v>
      </c>
      <c r="H1527">
        <v>2526</v>
      </c>
      <c r="I1527" t="str">
        <f t="shared" si="23"/>
        <v>2526 (EPP BETTIE TERRE D AZUR)</v>
      </c>
      <c r="T1527" s="7" t="s">
        <v>754</v>
      </c>
      <c r="U1527" s="7" t="s">
        <v>773</v>
      </c>
      <c r="V1527" s="7" t="s">
        <v>2008</v>
      </c>
      <c r="W1527">
        <v>1673</v>
      </c>
    </row>
    <row r="1528" spans="1:23" customFormat="1" hidden="1">
      <c r="A1528">
        <v>1550</v>
      </c>
      <c r="B1528" s="7">
        <v>1580</v>
      </c>
      <c r="C1528" s="7" t="s">
        <v>1137</v>
      </c>
      <c r="D1528" s="7" t="s">
        <v>1615</v>
      </c>
      <c r="E1528" s="7" t="s">
        <v>1615</v>
      </c>
      <c r="F1528" s="7" t="s">
        <v>1633</v>
      </c>
      <c r="G1528" s="7" t="s">
        <v>2008</v>
      </c>
      <c r="H1528">
        <v>2527</v>
      </c>
      <c r="I1528" t="str">
        <f t="shared" si="23"/>
        <v>2527 (EPP BETTIE-SAPH)</v>
      </c>
      <c r="T1528" s="7" t="s">
        <v>754</v>
      </c>
      <c r="U1528" s="7" t="s">
        <v>765</v>
      </c>
      <c r="V1528" s="7" t="s">
        <v>2008</v>
      </c>
      <c r="W1528">
        <v>1665</v>
      </c>
    </row>
    <row r="1529" spans="1:23" customFormat="1" hidden="1">
      <c r="A1529">
        <v>1551</v>
      </c>
      <c r="B1529" s="7">
        <v>1581</v>
      </c>
      <c r="C1529" s="7" t="s">
        <v>1137</v>
      </c>
      <c r="D1529" s="7" t="s">
        <v>1615</v>
      </c>
      <c r="E1529" s="7" t="s">
        <v>1615</v>
      </c>
      <c r="F1529" s="7" t="s">
        <v>1634</v>
      </c>
      <c r="G1529" s="7" t="s">
        <v>2008</v>
      </c>
      <c r="H1529">
        <v>2528</v>
      </c>
      <c r="I1529" t="str">
        <f t="shared" si="23"/>
        <v>2528 (EPP BOROBO 1)</v>
      </c>
      <c r="T1529" s="7" t="s">
        <v>754</v>
      </c>
      <c r="U1529" s="7" t="s">
        <v>757</v>
      </c>
      <c r="V1529" s="7" t="s">
        <v>2008</v>
      </c>
      <c r="W1529">
        <v>1655</v>
      </c>
    </row>
    <row r="1530" spans="1:23" customFormat="1" hidden="1">
      <c r="A1530">
        <v>1552</v>
      </c>
      <c r="B1530" s="7">
        <v>1582</v>
      </c>
      <c r="C1530" s="7" t="s">
        <v>1137</v>
      </c>
      <c r="D1530" s="7" t="s">
        <v>1615</v>
      </c>
      <c r="E1530" s="7" t="s">
        <v>1615</v>
      </c>
      <c r="F1530" s="7" t="s">
        <v>1635</v>
      </c>
      <c r="G1530" s="7" t="s">
        <v>2008</v>
      </c>
      <c r="H1530">
        <v>2529</v>
      </c>
      <c r="I1530" t="str">
        <f t="shared" si="23"/>
        <v>2529 (EPP DIAMARAKRO 1)</v>
      </c>
      <c r="T1530" s="7" t="s">
        <v>754</v>
      </c>
      <c r="U1530" s="7" t="s">
        <v>1976</v>
      </c>
      <c r="V1530" s="7" t="s">
        <v>2008</v>
      </c>
      <c r="W1530">
        <v>1670</v>
      </c>
    </row>
    <row r="1531" spans="1:23" customFormat="1" hidden="1">
      <c r="A1531">
        <v>1553</v>
      </c>
      <c r="B1531" s="7">
        <v>1583</v>
      </c>
      <c r="C1531" s="7" t="s">
        <v>1137</v>
      </c>
      <c r="D1531" s="7" t="s">
        <v>1615</v>
      </c>
      <c r="E1531" s="7" t="s">
        <v>1615</v>
      </c>
      <c r="F1531" s="7" t="s">
        <v>1636</v>
      </c>
      <c r="G1531" s="7" t="s">
        <v>2008</v>
      </c>
      <c r="H1531">
        <v>2530</v>
      </c>
      <c r="I1531" t="str">
        <f t="shared" si="23"/>
        <v>2530 (EPP DIAMARAKRO 2)</v>
      </c>
      <c r="T1531" s="7" t="s">
        <v>1574</v>
      </c>
      <c r="U1531" s="7" t="s">
        <v>1575</v>
      </c>
      <c r="V1531" s="7" t="s">
        <v>2008</v>
      </c>
      <c r="W1531">
        <v>2471</v>
      </c>
    </row>
    <row r="1532" spans="1:23" customFormat="1" hidden="1">
      <c r="A1532">
        <v>1554</v>
      </c>
      <c r="B1532" s="7">
        <v>1584</v>
      </c>
      <c r="C1532" s="7" t="s">
        <v>1137</v>
      </c>
      <c r="D1532" s="7" t="s">
        <v>1615</v>
      </c>
      <c r="E1532" s="7" t="s">
        <v>1615</v>
      </c>
      <c r="F1532" s="7" t="s">
        <v>1637</v>
      </c>
      <c r="G1532" s="7" t="s">
        <v>2008</v>
      </c>
      <c r="H1532">
        <v>2531</v>
      </c>
      <c r="I1532" t="str">
        <f t="shared" si="23"/>
        <v>2531 (EPP DIAMARAKRO 3)</v>
      </c>
      <c r="T1532" s="7" t="s">
        <v>1574</v>
      </c>
      <c r="U1532" s="7" t="s">
        <v>1576</v>
      </c>
      <c r="V1532" s="7" t="s">
        <v>2008</v>
      </c>
      <c r="W1532">
        <v>2472</v>
      </c>
    </row>
    <row r="1533" spans="1:23" customFormat="1" hidden="1">
      <c r="A1533">
        <v>1555</v>
      </c>
      <c r="B1533" s="7">
        <v>1585</v>
      </c>
      <c r="C1533" s="7" t="s">
        <v>1137</v>
      </c>
      <c r="D1533" s="7" t="s">
        <v>1615</v>
      </c>
      <c r="E1533" s="7" t="s">
        <v>1615</v>
      </c>
      <c r="F1533" s="7" t="s">
        <v>1638</v>
      </c>
      <c r="G1533" s="7" t="s">
        <v>2008</v>
      </c>
      <c r="H1533">
        <v>2532</v>
      </c>
      <c r="I1533" t="str">
        <f t="shared" si="23"/>
        <v>2532 (EPP EGOUA BENIE DE BETTIE)</v>
      </c>
      <c r="T1533" s="7" t="s">
        <v>1574</v>
      </c>
      <c r="U1533" s="7" t="s">
        <v>1577</v>
      </c>
      <c r="V1533" s="7" t="s">
        <v>2008</v>
      </c>
      <c r="W1533">
        <v>2473</v>
      </c>
    </row>
    <row r="1534" spans="1:23" customFormat="1" hidden="1">
      <c r="A1534">
        <v>1556</v>
      </c>
      <c r="B1534" s="7">
        <v>1586</v>
      </c>
      <c r="C1534" s="7" t="s">
        <v>1137</v>
      </c>
      <c r="D1534" s="7" t="s">
        <v>1615</v>
      </c>
      <c r="E1534" s="7" t="s">
        <v>1615</v>
      </c>
      <c r="F1534" s="7" t="s">
        <v>1639</v>
      </c>
      <c r="G1534" s="7" t="s">
        <v>2008</v>
      </c>
      <c r="H1534">
        <v>2533</v>
      </c>
      <c r="I1534" t="str">
        <f t="shared" si="23"/>
        <v>2533 (EPP HEREDOUGOU)</v>
      </c>
      <c r="T1534" t="s">
        <v>1574</v>
      </c>
      <c r="U1534" t="s">
        <v>1864</v>
      </c>
      <c r="V1534" s="7" t="s">
        <v>2009</v>
      </c>
      <c r="W1534">
        <v>2773</v>
      </c>
    </row>
    <row r="1535" spans="1:23" customFormat="1" hidden="1">
      <c r="A1535">
        <v>1557</v>
      </c>
      <c r="B1535" s="7">
        <v>1587</v>
      </c>
      <c r="C1535" s="7" t="s">
        <v>1137</v>
      </c>
      <c r="D1535" s="7" t="s">
        <v>1615</v>
      </c>
      <c r="E1535" s="7" t="s">
        <v>1615</v>
      </c>
      <c r="F1535" s="7" t="s">
        <v>1640</v>
      </c>
      <c r="G1535" s="7" t="s">
        <v>2008</v>
      </c>
      <c r="H1535">
        <v>2534</v>
      </c>
      <c r="I1535" t="str">
        <f t="shared" si="23"/>
        <v>2534 (EPP ISSOUFKRO)</v>
      </c>
      <c r="T1535" s="7" t="s">
        <v>1574</v>
      </c>
      <c r="U1535" s="7" t="s">
        <v>1896</v>
      </c>
      <c r="V1535" s="7" t="s">
        <v>2008</v>
      </c>
      <c r="W1535">
        <v>2474</v>
      </c>
    </row>
    <row r="1536" spans="1:23" customFormat="1" hidden="1">
      <c r="A1536">
        <v>1558</v>
      </c>
      <c r="B1536" s="7">
        <v>1588</v>
      </c>
      <c r="C1536" s="7" t="s">
        <v>1137</v>
      </c>
      <c r="D1536" s="7" t="s">
        <v>1615</v>
      </c>
      <c r="E1536" s="7" t="s">
        <v>1615</v>
      </c>
      <c r="F1536" s="7" t="s">
        <v>1947</v>
      </c>
      <c r="G1536" s="7" t="s">
        <v>2008</v>
      </c>
      <c r="H1536">
        <v>2535</v>
      </c>
      <c r="I1536" t="str">
        <f t="shared" si="23"/>
        <v>2535 (EPP N ZIKRO)</v>
      </c>
      <c r="T1536" s="7" t="s">
        <v>1574</v>
      </c>
      <c r="U1536" s="7" t="s">
        <v>1578</v>
      </c>
      <c r="V1536" s="7" t="s">
        <v>2008</v>
      </c>
      <c r="W1536">
        <v>2475</v>
      </c>
    </row>
    <row r="1537" spans="1:23" customFormat="1" hidden="1">
      <c r="A1537">
        <v>1559</v>
      </c>
      <c r="B1537" s="7">
        <v>1589</v>
      </c>
      <c r="C1537" s="7" t="s">
        <v>1137</v>
      </c>
      <c r="D1537" s="7" t="s">
        <v>1615</v>
      </c>
      <c r="E1537" s="7" t="s">
        <v>1615</v>
      </c>
      <c r="F1537" s="7" t="s">
        <v>1641</v>
      </c>
      <c r="G1537" s="7" t="s">
        <v>2008</v>
      </c>
      <c r="H1537">
        <v>2536</v>
      </c>
      <c r="I1537" t="str">
        <f t="shared" si="23"/>
        <v>2536 (EPP YEREYERE)</v>
      </c>
      <c r="T1537" s="7" t="s">
        <v>1574</v>
      </c>
      <c r="U1537" s="7" t="s">
        <v>1579</v>
      </c>
      <c r="V1537" s="7" t="s">
        <v>2008</v>
      </c>
      <c r="W1537">
        <v>2476</v>
      </c>
    </row>
    <row r="1538" spans="1:23" customFormat="1" hidden="1">
      <c r="A1538">
        <v>1560</v>
      </c>
      <c r="B1538" s="7">
        <v>1590</v>
      </c>
      <c r="C1538" s="7" t="s">
        <v>1137</v>
      </c>
      <c r="D1538" s="7" t="s">
        <v>1615</v>
      </c>
      <c r="E1538" s="7" t="s">
        <v>1615</v>
      </c>
      <c r="F1538" s="7" t="s">
        <v>1959</v>
      </c>
      <c r="G1538" s="7" t="s">
        <v>2008</v>
      </c>
      <c r="H1538">
        <v>2537</v>
      </c>
      <c r="I1538" t="str">
        <f t="shared" si="23"/>
        <v>2537 (EPV N CHO BETTIE)</v>
      </c>
      <c r="T1538" s="7" t="s">
        <v>1574</v>
      </c>
      <c r="U1538" s="7" t="s">
        <v>1580</v>
      </c>
      <c r="V1538" s="7" t="s">
        <v>2008</v>
      </c>
      <c r="W1538">
        <v>2477</v>
      </c>
    </row>
    <row r="1539" spans="1:23" customFormat="1">
      <c r="A1539">
        <v>1561</v>
      </c>
      <c r="B1539">
        <v>1</v>
      </c>
      <c r="C1539" t="s">
        <v>102</v>
      </c>
      <c r="D1539" t="s">
        <v>103</v>
      </c>
      <c r="E1539" t="s">
        <v>103</v>
      </c>
      <c r="F1539" t="s">
        <v>1642</v>
      </c>
      <c r="G1539" s="7" t="s">
        <v>2009</v>
      </c>
      <c r="H1539">
        <v>2538</v>
      </c>
      <c r="I1539" t="str">
        <f t="shared" ref="I1539:I1602" si="24">_xlfn.CONCAT(H1539, " (", F1539, ")")</f>
        <v>2538 (EPP GODOUME PLATEAU)</v>
      </c>
      <c r="T1539" s="7" t="s">
        <v>194</v>
      </c>
      <c r="U1539" s="7" t="s">
        <v>195</v>
      </c>
      <c r="V1539" s="7" t="s">
        <v>2008</v>
      </c>
      <c r="W1539">
        <v>1091</v>
      </c>
    </row>
    <row r="1540" spans="1:23" customFormat="1">
      <c r="A1540">
        <v>1562</v>
      </c>
      <c r="B1540">
        <v>2</v>
      </c>
      <c r="C1540" t="s">
        <v>102</v>
      </c>
      <c r="D1540" t="s">
        <v>103</v>
      </c>
      <c r="E1540" t="s">
        <v>103</v>
      </c>
      <c r="F1540" t="s">
        <v>1643</v>
      </c>
      <c r="G1540" s="7" t="s">
        <v>2009</v>
      </c>
      <c r="H1540">
        <v>2539</v>
      </c>
      <c r="I1540" t="str">
        <f t="shared" si="24"/>
        <v>2539 (EPP PALMERAIE 4)</v>
      </c>
      <c r="T1540" s="7" t="s">
        <v>194</v>
      </c>
      <c r="U1540" s="7" t="s">
        <v>202</v>
      </c>
      <c r="V1540" s="7" t="s">
        <v>2008</v>
      </c>
      <c r="W1540">
        <v>1100</v>
      </c>
    </row>
    <row r="1541" spans="1:23" customFormat="1">
      <c r="A1541">
        <v>1563</v>
      </c>
      <c r="B1541">
        <v>3</v>
      </c>
      <c r="C1541" t="s">
        <v>102</v>
      </c>
      <c r="D1541" t="s">
        <v>103</v>
      </c>
      <c r="E1541" t="s">
        <v>103</v>
      </c>
      <c r="F1541" t="s">
        <v>1644</v>
      </c>
      <c r="G1541" s="7" t="s">
        <v>2009</v>
      </c>
      <c r="H1541">
        <v>2540</v>
      </c>
      <c r="I1541" t="str">
        <f t="shared" si="24"/>
        <v>2540 (EPV PEMIEN)</v>
      </c>
      <c r="T1541" s="7" t="s">
        <v>194</v>
      </c>
      <c r="U1541" s="7" t="s">
        <v>211</v>
      </c>
      <c r="V1541" s="7" t="s">
        <v>2008</v>
      </c>
      <c r="W1541">
        <v>1111</v>
      </c>
    </row>
    <row r="1542" spans="1:23" customFormat="1">
      <c r="A1542">
        <v>1564</v>
      </c>
      <c r="B1542">
        <v>4</v>
      </c>
      <c r="C1542" t="s">
        <v>102</v>
      </c>
      <c r="D1542" t="s">
        <v>103</v>
      </c>
      <c r="E1542" t="s">
        <v>103</v>
      </c>
      <c r="F1542" t="s">
        <v>1645</v>
      </c>
      <c r="G1542" s="7" t="s">
        <v>2009</v>
      </c>
      <c r="H1542">
        <v>2541</v>
      </c>
      <c r="I1542" t="str">
        <f t="shared" si="24"/>
        <v>2541 (EPV ASKALA SALOMON)</v>
      </c>
      <c r="T1542" s="7" t="s">
        <v>194</v>
      </c>
      <c r="U1542" s="7" t="s">
        <v>203</v>
      </c>
      <c r="V1542" s="7" t="s">
        <v>2008</v>
      </c>
      <c r="W1542">
        <v>1101</v>
      </c>
    </row>
    <row r="1543" spans="1:23" customFormat="1">
      <c r="A1543">
        <v>1565</v>
      </c>
      <c r="B1543">
        <v>5</v>
      </c>
      <c r="C1543" t="s">
        <v>102</v>
      </c>
      <c r="D1543" t="s">
        <v>103</v>
      </c>
      <c r="E1543" t="s">
        <v>103</v>
      </c>
      <c r="F1543" t="s">
        <v>1646</v>
      </c>
      <c r="G1543" s="7" t="s">
        <v>2009</v>
      </c>
      <c r="H1543">
        <v>2542</v>
      </c>
      <c r="I1543" t="str">
        <f t="shared" si="24"/>
        <v>2542 (EPV GBAEGUI)</v>
      </c>
      <c r="T1543" t="s">
        <v>194</v>
      </c>
      <c r="U1543" t="s">
        <v>1667</v>
      </c>
      <c r="V1543" s="7" t="s">
        <v>2009</v>
      </c>
      <c r="W1543">
        <v>2567</v>
      </c>
    </row>
    <row r="1544" spans="1:23" customFormat="1">
      <c r="A1544">
        <v>1566</v>
      </c>
      <c r="B1544">
        <v>6</v>
      </c>
      <c r="C1544" t="s">
        <v>102</v>
      </c>
      <c r="D1544" t="s">
        <v>134</v>
      </c>
      <c r="E1544" t="s">
        <v>134</v>
      </c>
      <c r="F1544" t="s">
        <v>1647</v>
      </c>
      <c r="G1544" s="7" t="s">
        <v>2009</v>
      </c>
      <c r="H1544">
        <v>2543</v>
      </c>
      <c r="I1544" t="str">
        <f t="shared" si="24"/>
        <v>2543 (EPP SOGEFIHA 5B)</v>
      </c>
      <c r="T1544" s="7" t="s">
        <v>194</v>
      </c>
      <c r="U1544" s="7" t="s">
        <v>196</v>
      </c>
      <c r="V1544" s="7" t="s">
        <v>2008</v>
      </c>
      <c r="W1544">
        <v>1092</v>
      </c>
    </row>
    <row r="1545" spans="1:23" customFormat="1">
      <c r="A1545">
        <v>1567</v>
      </c>
      <c r="B1545">
        <v>7</v>
      </c>
      <c r="C1545" t="s">
        <v>102</v>
      </c>
      <c r="D1545" t="s">
        <v>134</v>
      </c>
      <c r="E1545" t="s">
        <v>134</v>
      </c>
      <c r="F1545" t="s">
        <v>1648</v>
      </c>
      <c r="G1545" s="7" t="s">
        <v>2009</v>
      </c>
      <c r="H1545">
        <v>2544</v>
      </c>
      <c r="I1545" t="str">
        <f t="shared" si="24"/>
        <v>2544 (EPP SOGEFIHA MAGASIN 1)</v>
      </c>
      <c r="T1545" s="7" t="s">
        <v>194</v>
      </c>
      <c r="U1545" s="7" t="s">
        <v>204</v>
      </c>
      <c r="V1545" s="7" t="s">
        <v>2008</v>
      </c>
      <c r="W1545">
        <v>1102</v>
      </c>
    </row>
    <row r="1546" spans="1:23" customFormat="1">
      <c r="A1546">
        <v>1568</v>
      </c>
      <c r="B1546">
        <v>8</v>
      </c>
      <c r="C1546" t="s">
        <v>102</v>
      </c>
      <c r="D1546" t="s">
        <v>134</v>
      </c>
      <c r="E1546" t="s">
        <v>134</v>
      </c>
      <c r="F1546" t="s">
        <v>1649</v>
      </c>
      <c r="G1546" s="7" t="s">
        <v>2009</v>
      </c>
      <c r="H1546">
        <v>2545</v>
      </c>
      <c r="I1546" t="str">
        <f t="shared" si="24"/>
        <v>2545 (EPP SICOGI 11C)</v>
      </c>
      <c r="T1546" s="7" t="s">
        <v>194</v>
      </c>
      <c r="U1546" s="7" t="s">
        <v>197</v>
      </c>
      <c r="V1546" s="7" t="s">
        <v>2008</v>
      </c>
      <c r="W1546">
        <v>1093</v>
      </c>
    </row>
    <row r="1547" spans="1:23" customFormat="1">
      <c r="A1547">
        <v>1569</v>
      </c>
      <c r="B1547">
        <v>9</v>
      </c>
      <c r="C1547" t="s">
        <v>102</v>
      </c>
      <c r="D1547" t="s">
        <v>134</v>
      </c>
      <c r="E1547" t="s">
        <v>134</v>
      </c>
      <c r="F1547" t="s">
        <v>1650</v>
      </c>
      <c r="G1547" s="7" t="s">
        <v>2009</v>
      </c>
      <c r="H1547">
        <v>2546</v>
      </c>
      <c r="I1547" t="str">
        <f t="shared" si="24"/>
        <v>2546 (EPV KIMBO)</v>
      </c>
      <c r="T1547" s="7" t="s">
        <v>194</v>
      </c>
      <c r="U1547" s="7" t="s">
        <v>1899</v>
      </c>
      <c r="V1547" s="7" t="s">
        <v>2008</v>
      </c>
      <c r="W1547">
        <v>1103</v>
      </c>
    </row>
    <row r="1548" spans="1:23">
      <c r="A1548" s="7">
        <v>1570</v>
      </c>
      <c r="B1548" s="7">
        <v>10</v>
      </c>
      <c r="C1548" s="7" t="s">
        <v>102</v>
      </c>
      <c r="D1548" s="7" t="s">
        <v>134</v>
      </c>
      <c r="E1548" s="7" t="s">
        <v>134</v>
      </c>
      <c r="F1548" s="7" t="s">
        <v>596</v>
      </c>
      <c r="G1548" s="7" t="s">
        <v>2009</v>
      </c>
      <c r="H1548">
        <v>2547</v>
      </c>
      <c r="I1548" t="str">
        <f t="shared" si="24"/>
        <v>2547 (EPC SABIL NADJAH)</v>
      </c>
      <c r="T1548" s="7" t="s">
        <v>194</v>
      </c>
      <c r="U1548" s="7" t="s">
        <v>198</v>
      </c>
      <c r="V1548" s="7" t="s">
        <v>2008</v>
      </c>
      <c r="W1548">
        <v>1094</v>
      </c>
    </row>
    <row r="1549" spans="1:23" customFormat="1">
      <c r="A1549">
        <v>1571</v>
      </c>
      <c r="B1549">
        <v>11</v>
      </c>
      <c r="C1549" t="s">
        <v>275</v>
      </c>
      <c r="D1549" t="s">
        <v>276</v>
      </c>
      <c r="E1549" t="s">
        <v>276</v>
      </c>
      <c r="F1549" t="s">
        <v>1651</v>
      </c>
      <c r="G1549" s="7" t="s">
        <v>2009</v>
      </c>
      <c r="H1549">
        <v>2548</v>
      </c>
      <c r="I1549" t="str">
        <f t="shared" si="24"/>
        <v>2548 (EPC SAINTE FAMILLE)</v>
      </c>
      <c r="T1549" s="7" t="s">
        <v>194</v>
      </c>
      <c r="U1549" s="7" t="s">
        <v>199</v>
      </c>
      <c r="V1549" s="7" t="s">
        <v>2008</v>
      </c>
      <c r="W1549">
        <v>1095</v>
      </c>
    </row>
    <row r="1550" spans="1:23" customFormat="1">
      <c r="A1550">
        <v>1572</v>
      </c>
      <c r="B1550">
        <v>12</v>
      </c>
      <c r="C1550" t="s">
        <v>275</v>
      </c>
      <c r="D1550" t="s">
        <v>276</v>
      </c>
      <c r="E1550" t="s">
        <v>276</v>
      </c>
      <c r="F1550" t="s">
        <v>1652</v>
      </c>
      <c r="G1550" s="7" t="s">
        <v>2009</v>
      </c>
      <c r="H1550">
        <v>2549</v>
      </c>
      <c r="I1550" t="str">
        <f t="shared" si="24"/>
        <v>2549 (EPP  DIEKRO)</v>
      </c>
      <c r="T1550" t="s">
        <v>194</v>
      </c>
      <c r="U1550" t="s">
        <v>1665</v>
      </c>
      <c r="V1550" s="7" t="s">
        <v>2009</v>
      </c>
      <c r="W1550">
        <v>2565</v>
      </c>
    </row>
    <row r="1551" spans="1:23" customFormat="1">
      <c r="A1551">
        <v>1573</v>
      </c>
      <c r="B1551">
        <v>13</v>
      </c>
      <c r="C1551" t="s">
        <v>275</v>
      </c>
      <c r="D1551" t="s">
        <v>276</v>
      </c>
      <c r="E1551" t="s">
        <v>276</v>
      </c>
      <c r="F1551" t="s">
        <v>1653</v>
      </c>
      <c r="G1551" s="7" t="s">
        <v>2009</v>
      </c>
      <c r="H1551">
        <v>2550</v>
      </c>
      <c r="I1551" t="str">
        <f t="shared" si="24"/>
        <v>2550 (EPP KANANGO)</v>
      </c>
      <c r="T1551" s="7" t="s">
        <v>194</v>
      </c>
      <c r="U1551" s="7" t="s">
        <v>215</v>
      </c>
      <c r="V1551" s="7" t="s">
        <v>2008</v>
      </c>
      <c r="W1551">
        <v>1116</v>
      </c>
    </row>
    <row r="1552" spans="1:23" customFormat="1">
      <c r="A1552">
        <v>1574</v>
      </c>
      <c r="B1552">
        <v>14</v>
      </c>
      <c r="C1552" t="s">
        <v>275</v>
      </c>
      <c r="D1552" t="s">
        <v>276</v>
      </c>
      <c r="E1552" t="s">
        <v>276</v>
      </c>
      <c r="F1552" t="s">
        <v>1654</v>
      </c>
      <c r="G1552" s="7" t="s">
        <v>2009</v>
      </c>
      <c r="H1552">
        <v>2551</v>
      </c>
      <c r="I1552" t="str">
        <f t="shared" si="24"/>
        <v>2551 (EPP MINABO)</v>
      </c>
      <c r="T1552" s="7" t="s">
        <v>194</v>
      </c>
      <c r="U1552" s="7" t="s">
        <v>216</v>
      </c>
      <c r="V1552" s="7" t="s">
        <v>2008</v>
      </c>
      <c r="W1552">
        <v>1117</v>
      </c>
    </row>
    <row r="1553" spans="1:23" customFormat="1">
      <c r="A1553">
        <v>1575</v>
      </c>
      <c r="B1553">
        <v>15</v>
      </c>
      <c r="C1553" t="s">
        <v>275</v>
      </c>
      <c r="D1553" t="s">
        <v>276</v>
      </c>
      <c r="E1553" t="s">
        <v>276</v>
      </c>
      <c r="F1553" t="s">
        <v>1655</v>
      </c>
      <c r="G1553" s="7" t="s">
        <v>2009</v>
      </c>
      <c r="H1553">
        <v>2552</v>
      </c>
      <c r="I1553" t="str">
        <f t="shared" si="24"/>
        <v>2552 (EPP BOUEKA NABO CLEMENT)</v>
      </c>
      <c r="T1553" s="7" t="s">
        <v>194</v>
      </c>
      <c r="U1553" s="7" t="s">
        <v>200</v>
      </c>
      <c r="V1553" s="7" t="s">
        <v>2008</v>
      </c>
      <c r="W1553">
        <v>1096</v>
      </c>
    </row>
    <row r="1554" spans="1:23" customFormat="1">
      <c r="A1554">
        <v>1576</v>
      </c>
      <c r="B1554">
        <v>16</v>
      </c>
      <c r="C1554" t="s">
        <v>275</v>
      </c>
      <c r="D1554" t="s">
        <v>319</v>
      </c>
      <c r="E1554" t="s">
        <v>305</v>
      </c>
      <c r="F1554" t="s">
        <v>1656</v>
      </c>
      <c r="G1554" s="7" t="s">
        <v>2009</v>
      </c>
      <c r="H1554">
        <v>2553</v>
      </c>
      <c r="I1554" t="str">
        <f t="shared" si="24"/>
        <v>2553 (EPP KOSSOU-EECI)</v>
      </c>
      <c r="T1554" s="7" t="s">
        <v>194</v>
      </c>
      <c r="U1554" s="7" t="s">
        <v>205</v>
      </c>
      <c r="V1554" s="7" t="s">
        <v>2008</v>
      </c>
      <c r="W1554">
        <v>1104</v>
      </c>
    </row>
    <row r="1555" spans="1:23" customFormat="1">
      <c r="A1555">
        <v>1577</v>
      </c>
      <c r="B1555">
        <v>17</v>
      </c>
      <c r="C1555" t="s">
        <v>275</v>
      </c>
      <c r="D1555" t="s">
        <v>304</v>
      </c>
      <c r="E1555" t="s">
        <v>305</v>
      </c>
      <c r="F1555" t="s">
        <v>1657</v>
      </c>
      <c r="G1555" s="7" t="s">
        <v>2009</v>
      </c>
      <c r="H1555">
        <v>2554</v>
      </c>
      <c r="I1555" t="str">
        <f t="shared" si="24"/>
        <v>2554 (EPP BRINGAKRO 1)</v>
      </c>
      <c r="T1555" s="7" t="s">
        <v>194</v>
      </c>
      <c r="U1555" s="7" t="s">
        <v>1909</v>
      </c>
      <c r="V1555" s="7" t="s">
        <v>2008</v>
      </c>
      <c r="W1555">
        <v>1112</v>
      </c>
    </row>
    <row r="1556" spans="1:23" customFormat="1">
      <c r="A1556">
        <v>1578</v>
      </c>
      <c r="B1556">
        <v>18</v>
      </c>
      <c r="C1556" t="s">
        <v>275</v>
      </c>
      <c r="D1556" t="s">
        <v>304</v>
      </c>
      <c r="E1556" t="s">
        <v>305</v>
      </c>
      <c r="F1556" t="s">
        <v>1658</v>
      </c>
      <c r="G1556" s="7" t="s">
        <v>2009</v>
      </c>
      <c r="H1556">
        <v>2555</v>
      </c>
      <c r="I1556" t="str">
        <f t="shared" si="24"/>
        <v>2555 (EPP BINAVA 1)</v>
      </c>
      <c r="T1556" t="s">
        <v>194</v>
      </c>
      <c r="U1556" t="s">
        <v>1664</v>
      </c>
      <c r="V1556" s="7" t="s">
        <v>2009</v>
      </c>
      <c r="W1556">
        <v>2564</v>
      </c>
    </row>
    <row r="1557" spans="1:23" customFormat="1">
      <c r="A1557">
        <v>1579</v>
      </c>
      <c r="B1557">
        <v>19</v>
      </c>
      <c r="C1557" t="s">
        <v>275</v>
      </c>
      <c r="D1557" t="s">
        <v>304</v>
      </c>
      <c r="E1557" t="s">
        <v>305</v>
      </c>
      <c r="F1557" t="s">
        <v>1659</v>
      </c>
      <c r="G1557" s="7" t="s">
        <v>2009</v>
      </c>
      <c r="H1557">
        <v>2556</v>
      </c>
      <c r="I1557" t="str">
        <f t="shared" si="24"/>
        <v>2556 (EPP ZAHER 1)</v>
      </c>
      <c r="T1557" s="7" t="s">
        <v>194</v>
      </c>
      <c r="U1557" s="7" t="s">
        <v>206</v>
      </c>
      <c r="V1557" s="7" t="s">
        <v>2008</v>
      </c>
      <c r="W1557">
        <v>1105</v>
      </c>
    </row>
    <row r="1558" spans="1:23" customFormat="1">
      <c r="A1558">
        <v>1580</v>
      </c>
      <c r="B1558">
        <v>20</v>
      </c>
      <c r="C1558" t="s">
        <v>275</v>
      </c>
      <c r="D1558" t="s">
        <v>319</v>
      </c>
      <c r="E1558" t="s">
        <v>305</v>
      </c>
      <c r="F1558" t="s">
        <v>1660</v>
      </c>
      <c r="G1558" s="7" t="s">
        <v>2009</v>
      </c>
      <c r="H1558">
        <v>2557</v>
      </c>
      <c r="I1558" t="str">
        <f t="shared" si="24"/>
        <v>2557 (EPP BADALA)</v>
      </c>
      <c r="T1558" s="7" t="s">
        <v>194</v>
      </c>
      <c r="U1558" s="7" t="s">
        <v>212</v>
      </c>
      <c r="V1558" s="7" t="s">
        <v>2008</v>
      </c>
      <c r="W1558">
        <v>1113</v>
      </c>
    </row>
    <row r="1559" spans="1:23" customFormat="1">
      <c r="A1559">
        <v>1581</v>
      </c>
      <c r="B1559">
        <v>21</v>
      </c>
      <c r="C1559" t="s">
        <v>275</v>
      </c>
      <c r="D1559" t="s">
        <v>334</v>
      </c>
      <c r="E1559" t="s">
        <v>334</v>
      </c>
      <c r="F1559" t="s">
        <v>1661</v>
      </c>
      <c r="G1559" s="7" t="s">
        <v>2009</v>
      </c>
      <c r="H1559">
        <v>2558</v>
      </c>
      <c r="I1559" t="str">
        <f t="shared" si="24"/>
        <v>2558 (EPP KONANSUIKRO)</v>
      </c>
      <c r="T1559" s="7" t="s">
        <v>194</v>
      </c>
      <c r="U1559" s="7" t="s">
        <v>1921</v>
      </c>
      <c r="V1559" s="7" t="s">
        <v>2008</v>
      </c>
      <c r="W1559">
        <v>1106</v>
      </c>
    </row>
    <row r="1560" spans="1:23">
      <c r="A1560" s="7">
        <v>1582</v>
      </c>
      <c r="B1560" s="7">
        <v>22</v>
      </c>
      <c r="C1560" s="7" t="s">
        <v>275</v>
      </c>
      <c r="D1560" s="7" t="s">
        <v>334</v>
      </c>
      <c r="E1560" s="7" t="s">
        <v>334</v>
      </c>
      <c r="F1560" s="7" t="s">
        <v>973</v>
      </c>
      <c r="G1560" s="7" t="s">
        <v>2009</v>
      </c>
      <c r="H1560">
        <v>2559</v>
      </c>
      <c r="I1560" t="str">
        <f t="shared" si="24"/>
        <v>2559 (EPP CHATEAU 1)</v>
      </c>
      <c r="T1560" s="7" t="s">
        <v>194</v>
      </c>
      <c r="U1560" s="7" t="s">
        <v>1927</v>
      </c>
      <c r="V1560" s="7" t="s">
        <v>2008</v>
      </c>
      <c r="W1560">
        <v>1097</v>
      </c>
    </row>
    <row r="1561" spans="1:23" customFormat="1">
      <c r="A1561">
        <v>1583</v>
      </c>
      <c r="B1561">
        <v>23</v>
      </c>
      <c r="C1561" t="s">
        <v>275</v>
      </c>
      <c r="D1561" t="s">
        <v>334</v>
      </c>
      <c r="E1561" t="s">
        <v>334</v>
      </c>
      <c r="F1561" t="s">
        <v>1892</v>
      </c>
      <c r="G1561" s="7" t="s">
        <v>2009</v>
      </c>
      <c r="H1561">
        <v>2560</v>
      </c>
      <c r="I1561" t="str">
        <f t="shared" si="24"/>
        <v>2560 (EPP 3 DE TIE-N DIEKRO )</v>
      </c>
      <c r="T1561" s="7" t="s">
        <v>194</v>
      </c>
      <c r="U1561" s="7" t="s">
        <v>1928</v>
      </c>
      <c r="V1561" s="7" t="s">
        <v>2008</v>
      </c>
      <c r="W1561">
        <v>1098</v>
      </c>
    </row>
    <row r="1562" spans="1:23" customFormat="1">
      <c r="A1562">
        <v>1584</v>
      </c>
      <c r="B1562">
        <v>24</v>
      </c>
      <c r="C1562" t="s">
        <v>275</v>
      </c>
      <c r="D1562" t="s">
        <v>334</v>
      </c>
      <c r="E1562" t="s">
        <v>334</v>
      </c>
      <c r="F1562" t="s">
        <v>1662</v>
      </c>
      <c r="G1562" s="7" t="s">
        <v>2009</v>
      </c>
      <c r="H1562">
        <v>2561</v>
      </c>
      <c r="I1562" t="str">
        <f t="shared" si="24"/>
        <v>2561 (EPP POLONOU)</v>
      </c>
      <c r="T1562" s="7" t="s">
        <v>194</v>
      </c>
      <c r="U1562" s="7" t="s">
        <v>1943</v>
      </c>
      <c r="V1562" s="7" t="s">
        <v>2008</v>
      </c>
      <c r="W1562">
        <v>1118</v>
      </c>
    </row>
    <row r="1563" spans="1:23" customFormat="1">
      <c r="A1563">
        <v>1585</v>
      </c>
      <c r="B1563">
        <v>25</v>
      </c>
      <c r="C1563" t="s">
        <v>275</v>
      </c>
      <c r="D1563" t="s">
        <v>334</v>
      </c>
      <c r="E1563" t="s">
        <v>334</v>
      </c>
      <c r="F1563" t="s">
        <v>1663</v>
      </c>
      <c r="G1563" s="7" t="s">
        <v>2009</v>
      </c>
      <c r="H1563">
        <v>2562</v>
      </c>
      <c r="I1563" t="str">
        <f t="shared" si="24"/>
        <v>2562 (EPP YAO BLEKRO)</v>
      </c>
      <c r="T1563" t="s">
        <v>194</v>
      </c>
      <c r="U1563" t="s">
        <v>1944</v>
      </c>
      <c r="V1563" s="7" t="s">
        <v>2009</v>
      </c>
      <c r="W1563">
        <v>2563</v>
      </c>
    </row>
    <row r="1564" spans="1:23" customFormat="1">
      <c r="A1564">
        <v>1586</v>
      </c>
      <c r="B1564">
        <v>26</v>
      </c>
      <c r="C1564" t="s">
        <v>193</v>
      </c>
      <c r="D1564" t="s">
        <v>194</v>
      </c>
      <c r="E1564" t="s">
        <v>194</v>
      </c>
      <c r="F1564" t="s">
        <v>1944</v>
      </c>
      <c r="G1564" s="7" t="s">
        <v>2009</v>
      </c>
      <c r="H1564">
        <v>2563</v>
      </c>
      <c r="I1564" t="str">
        <f t="shared" si="24"/>
        <v>2563 (EPP N ZIANOUA 5)</v>
      </c>
      <c r="T1564" s="7" t="s">
        <v>194</v>
      </c>
      <c r="U1564" s="7" t="s">
        <v>201</v>
      </c>
      <c r="V1564" s="7" t="s">
        <v>2008</v>
      </c>
      <c r="W1564">
        <v>1099</v>
      </c>
    </row>
    <row r="1565" spans="1:23" customFormat="1">
      <c r="A1565">
        <v>1587</v>
      </c>
      <c r="B1565">
        <v>27</v>
      </c>
      <c r="C1565" t="s">
        <v>193</v>
      </c>
      <c r="D1565" t="s">
        <v>194</v>
      </c>
      <c r="E1565" t="s">
        <v>194</v>
      </c>
      <c r="F1565" t="s">
        <v>1664</v>
      </c>
      <c r="G1565" s="7" t="s">
        <v>2009</v>
      </c>
      <c r="H1565">
        <v>2564</v>
      </c>
      <c r="I1565" t="str">
        <f t="shared" si="24"/>
        <v>2564 (EPP KOYEKRO 2)</v>
      </c>
      <c r="T1565" s="7" t="s">
        <v>194</v>
      </c>
      <c r="U1565" s="7" t="s">
        <v>207</v>
      </c>
      <c r="V1565" s="7" t="s">
        <v>2008</v>
      </c>
      <c r="W1565">
        <v>1107</v>
      </c>
    </row>
    <row r="1566" spans="1:23" customFormat="1">
      <c r="A1566">
        <v>1588</v>
      </c>
      <c r="B1566">
        <v>28</v>
      </c>
      <c r="C1566" t="s">
        <v>193</v>
      </c>
      <c r="D1566" t="s">
        <v>194</v>
      </c>
      <c r="E1566" t="s">
        <v>194</v>
      </c>
      <c r="F1566" t="s">
        <v>1665</v>
      </c>
      <c r="G1566" s="7" t="s">
        <v>2009</v>
      </c>
      <c r="H1566">
        <v>2565</v>
      </c>
      <c r="I1566" t="str">
        <f t="shared" si="24"/>
        <v>2565 (EPP BOUSSOUKRO 2)</v>
      </c>
      <c r="T1566" t="s">
        <v>194</v>
      </c>
      <c r="U1566" t="s">
        <v>1666</v>
      </c>
      <c r="V1566" s="7" t="s">
        <v>2009</v>
      </c>
      <c r="W1566">
        <v>2566</v>
      </c>
    </row>
    <row r="1567" spans="1:23" customFormat="1">
      <c r="A1567">
        <v>1589</v>
      </c>
      <c r="B1567">
        <v>29</v>
      </c>
      <c r="C1567" t="s">
        <v>193</v>
      </c>
      <c r="D1567" t="s">
        <v>194</v>
      </c>
      <c r="E1567" t="s">
        <v>194</v>
      </c>
      <c r="F1567" t="s">
        <v>1666</v>
      </c>
      <c r="G1567" s="7" t="s">
        <v>2009</v>
      </c>
      <c r="H1567">
        <v>2566</v>
      </c>
      <c r="I1567" t="str">
        <f t="shared" si="24"/>
        <v>2566 (EPP SINGROBO 1)</v>
      </c>
      <c r="T1567" s="7" t="s">
        <v>194</v>
      </c>
      <c r="U1567" s="7" t="s">
        <v>208</v>
      </c>
      <c r="V1567" s="7" t="s">
        <v>2008</v>
      </c>
      <c r="W1567">
        <v>1108</v>
      </c>
    </row>
    <row r="1568" spans="1:23" customFormat="1">
      <c r="A1568">
        <v>1590</v>
      </c>
      <c r="B1568">
        <v>30</v>
      </c>
      <c r="C1568" t="s">
        <v>193</v>
      </c>
      <c r="D1568" t="s">
        <v>194</v>
      </c>
      <c r="E1568" t="s">
        <v>194</v>
      </c>
      <c r="F1568" t="s">
        <v>1667</v>
      </c>
      <c r="G1568" s="7" t="s">
        <v>2009</v>
      </c>
      <c r="H1568">
        <v>2567</v>
      </c>
      <c r="I1568" t="str">
        <f t="shared" si="24"/>
        <v>2567 (EPP AHOUAKRO 2)</v>
      </c>
      <c r="T1568" s="7" t="s">
        <v>194</v>
      </c>
      <c r="U1568" s="7" t="s">
        <v>209</v>
      </c>
      <c r="V1568" s="7" t="s">
        <v>2008</v>
      </c>
      <c r="W1568">
        <v>1109</v>
      </c>
    </row>
    <row r="1569" spans="1:23" customFormat="1">
      <c r="A1569">
        <v>1591</v>
      </c>
      <c r="B1569">
        <v>31</v>
      </c>
      <c r="C1569" t="s">
        <v>193</v>
      </c>
      <c r="D1569" t="s">
        <v>218</v>
      </c>
      <c r="E1569" t="s">
        <v>218</v>
      </c>
      <c r="F1569" t="s">
        <v>1668</v>
      </c>
      <c r="G1569" s="7" t="s">
        <v>2009</v>
      </c>
      <c r="H1569">
        <v>2568</v>
      </c>
      <c r="I1569" t="str">
        <f t="shared" si="24"/>
        <v>2568 (EPV GS KRAFFA ADAGRA)</v>
      </c>
      <c r="T1569" s="7" t="s">
        <v>194</v>
      </c>
      <c r="U1569" s="7" t="s">
        <v>217</v>
      </c>
      <c r="V1569" s="7" t="s">
        <v>2008</v>
      </c>
      <c r="W1569">
        <v>1119</v>
      </c>
    </row>
    <row r="1570" spans="1:23" customFormat="1">
      <c r="A1570">
        <v>1592</v>
      </c>
      <c r="B1570">
        <v>32</v>
      </c>
      <c r="C1570" t="s">
        <v>193</v>
      </c>
      <c r="D1570" t="s">
        <v>218</v>
      </c>
      <c r="E1570" t="s">
        <v>218</v>
      </c>
      <c r="F1570" t="s">
        <v>1669</v>
      </c>
      <c r="G1570" s="7" t="s">
        <v>2009</v>
      </c>
      <c r="H1570">
        <v>2569</v>
      </c>
      <c r="I1570" t="str">
        <f t="shared" si="24"/>
        <v>2569 (EPP INTEGRATRICE -BECEDI)</v>
      </c>
      <c r="T1570" s="7" t="s">
        <v>194</v>
      </c>
      <c r="U1570" s="7" t="s">
        <v>213</v>
      </c>
      <c r="V1570" s="7" t="s">
        <v>2008</v>
      </c>
      <c r="W1570">
        <v>1114</v>
      </c>
    </row>
    <row r="1571" spans="1:23" customFormat="1">
      <c r="A1571">
        <v>1593</v>
      </c>
      <c r="B1571">
        <v>33</v>
      </c>
      <c r="C1571" t="s">
        <v>193</v>
      </c>
      <c r="D1571" t="s">
        <v>218</v>
      </c>
      <c r="E1571" t="s">
        <v>218</v>
      </c>
      <c r="F1571" t="s">
        <v>1670</v>
      </c>
      <c r="G1571" s="7" t="s">
        <v>2009</v>
      </c>
      <c r="H1571">
        <v>2570</v>
      </c>
      <c r="I1571" t="str">
        <f t="shared" si="24"/>
        <v>2570 (EPC PAUL REY)</v>
      </c>
      <c r="T1571" s="7" t="s">
        <v>194</v>
      </c>
      <c r="U1571" s="7" t="s">
        <v>210</v>
      </c>
      <c r="V1571" s="7" t="s">
        <v>2008</v>
      </c>
      <c r="W1571">
        <v>1110</v>
      </c>
    </row>
    <row r="1572" spans="1:23" customFormat="1">
      <c r="A1572">
        <v>1594</v>
      </c>
      <c r="B1572">
        <v>34</v>
      </c>
      <c r="C1572" t="s">
        <v>193</v>
      </c>
      <c r="D1572" t="s">
        <v>218</v>
      </c>
      <c r="E1572" t="s">
        <v>218</v>
      </c>
      <c r="F1572" t="s">
        <v>1671</v>
      </c>
      <c r="G1572" s="7" t="s">
        <v>2009</v>
      </c>
      <c r="H1572">
        <v>2571</v>
      </c>
      <c r="I1572" t="str">
        <f t="shared" si="24"/>
        <v>2571 (EPP SIKENSI 3)</v>
      </c>
      <c r="T1572" s="7" t="s">
        <v>194</v>
      </c>
      <c r="U1572" s="7" t="s">
        <v>214</v>
      </c>
      <c r="V1572" s="7" t="s">
        <v>2008</v>
      </c>
      <c r="W1572">
        <v>1115</v>
      </c>
    </row>
    <row r="1573" spans="1:23" customFormat="1">
      <c r="A1573">
        <v>1595</v>
      </c>
      <c r="B1573">
        <v>35</v>
      </c>
      <c r="C1573" t="s">
        <v>193</v>
      </c>
      <c r="D1573" t="s">
        <v>218</v>
      </c>
      <c r="E1573" t="s">
        <v>218</v>
      </c>
      <c r="F1573" t="s">
        <v>1672</v>
      </c>
      <c r="G1573" s="7" t="s">
        <v>2009</v>
      </c>
      <c r="H1573">
        <v>2572</v>
      </c>
      <c r="I1573" t="str">
        <f t="shared" si="24"/>
        <v>2572 (EPP BECEDI 3)</v>
      </c>
      <c r="T1573" s="7" t="s">
        <v>276</v>
      </c>
      <c r="U1573" s="7" t="s">
        <v>287</v>
      </c>
      <c r="V1573" s="7" t="s">
        <v>2008</v>
      </c>
      <c r="W1573">
        <v>1191</v>
      </c>
    </row>
    <row r="1574" spans="1:23" customFormat="1">
      <c r="A1574">
        <v>1596</v>
      </c>
      <c r="B1574">
        <v>36</v>
      </c>
      <c r="C1574" t="s">
        <v>193</v>
      </c>
      <c r="D1574" t="s">
        <v>247</v>
      </c>
      <c r="E1574" t="s">
        <v>247</v>
      </c>
      <c r="F1574" t="s">
        <v>1673</v>
      </c>
      <c r="G1574" s="7" t="s">
        <v>2009</v>
      </c>
      <c r="H1574">
        <v>2573</v>
      </c>
      <c r="I1574" t="str">
        <f t="shared" si="24"/>
        <v>2573 (EPP 3 GOUABO )</v>
      </c>
      <c r="T1574" t="s">
        <v>276</v>
      </c>
      <c r="U1574" t="s">
        <v>1651</v>
      </c>
      <c r="V1574" s="7" t="s">
        <v>2009</v>
      </c>
      <c r="W1574">
        <v>2548</v>
      </c>
    </row>
    <row r="1575" spans="1:23" customFormat="1">
      <c r="A1575">
        <v>1597</v>
      </c>
      <c r="B1575">
        <v>37</v>
      </c>
      <c r="C1575" t="s">
        <v>193</v>
      </c>
      <c r="D1575" t="s">
        <v>247</v>
      </c>
      <c r="E1575" t="s">
        <v>247</v>
      </c>
      <c r="F1575" t="s">
        <v>1674</v>
      </c>
      <c r="G1575" s="7" t="s">
        <v>2009</v>
      </c>
      <c r="H1575">
        <v>2574</v>
      </c>
      <c r="I1575" t="str">
        <f t="shared" si="24"/>
        <v>2574 (EPP 2 BOGUIE)</v>
      </c>
      <c r="T1575" t="s">
        <v>276</v>
      </c>
      <c r="U1575" t="s">
        <v>1652</v>
      </c>
      <c r="V1575" s="7" t="s">
        <v>2009</v>
      </c>
      <c r="W1575">
        <v>2549</v>
      </c>
    </row>
    <row r="1576" spans="1:23" customFormat="1">
      <c r="A1576">
        <v>1598</v>
      </c>
      <c r="B1576">
        <v>38</v>
      </c>
      <c r="C1576" t="s">
        <v>193</v>
      </c>
      <c r="D1576" t="s">
        <v>247</v>
      </c>
      <c r="E1576" t="s">
        <v>247</v>
      </c>
      <c r="F1576" t="s">
        <v>1675</v>
      </c>
      <c r="G1576" s="7" t="s">
        <v>2009</v>
      </c>
      <c r="H1576">
        <v>2575</v>
      </c>
      <c r="I1576" t="str">
        <f t="shared" si="24"/>
        <v>2575 (EPP 5 ABOUDE KOUASSIKRO)</v>
      </c>
      <c r="T1576" s="7" t="s">
        <v>276</v>
      </c>
      <c r="U1576" s="7" t="s">
        <v>277</v>
      </c>
      <c r="V1576" s="7" t="s">
        <v>2008</v>
      </c>
      <c r="W1576">
        <v>1180</v>
      </c>
    </row>
    <row r="1577" spans="1:23" customFormat="1">
      <c r="A1577">
        <v>1599</v>
      </c>
      <c r="B1577">
        <v>39</v>
      </c>
      <c r="C1577" t="s">
        <v>193</v>
      </c>
      <c r="D1577" t="s">
        <v>247</v>
      </c>
      <c r="E1577" t="s">
        <v>247</v>
      </c>
      <c r="F1577" t="s">
        <v>1676</v>
      </c>
      <c r="G1577" s="7" t="s">
        <v>2009</v>
      </c>
      <c r="H1577">
        <v>2576</v>
      </c>
      <c r="I1577" t="str">
        <f t="shared" si="24"/>
        <v>2576 (EPP 3 LAOGUIE )</v>
      </c>
      <c r="T1577" s="7" t="s">
        <v>276</v>
      </c>
      <c r="U1577" s="7" t="s">
        <v>288</v>
      </c>
      <c r="V1577" s="7" t="s">
        <v>2008</v>
      </c>
      <c r="W1577">
        <v>1192</v>
      </c>
    </row>
    <row r="1578" spans="1:23" customFormat="1">
      <c r="A1578">
        <v>1600</v>
      </c>
      <c r="B1578">
        <v>40</v>
      </c>
      <c r="C1578" t="s">
        <v>193</v>
      </c>
      <c r="D1578" t="s">
        <v>247</v>
      </c>
      <c r="E1578" t="s">
        <v>247</v>
      </c>
      <c r="F1578" t="s">
        <v>1677</v>
      </c>
      <c r="G1578" s="7" t="s">
        <v>2009</v>
      </c>
      <c r="H1578">
        <v>2577</v>
      </c>
      <c r="I1578" t="str">
        <f t="shared" si="24"/>
        <v>2577 (EPP OFFORIGUIE)</v>
      </c>
      <c r="T1578" s="7" t="s">
        <v>276</v>
      </c>
      <c r="U1578" s="7" t="s">
        <v>289</v>
      </c>
      <c r="V1578" s="7" t="s">
        <v>2008</v>
      </c>
      <c r="W1578">
        <v>1193</v>
      </c>
    </row>
    <row r="1579" spans="1:23" customFormat="1">
      <c r="A1579">
        <v>1601</v>
      </c>
      <c r="B1579">
        <v>41</v>
      </c>
      <c r="C1579" t="s">
        <v>165</v>
      </c>
      <c r="D1579" t="s">
        <v>166</v>
      </c>
      <c r="E1579" t="s">
        <v>166</v>
      </c>
      <c r="F1579" t="s">
        <v>1678</v>
      </c>
      <c r="G1579" s="7" t="s">
        <v>2009</v>
      </c>
      <c r="H1579">
        <v>2578</v>
      </c>
      <c r="I1579" t="str">
        <f t="shared" si="24"/>
        <v>2578 (EPP BLACHON 3)</v>
      </c>
      <c r="T1579" s="7" t="s">
        <v>276</v>
      </c>
      <c r="U1579" s="7" t="s">
        <v>290</v>
      </c>
      <c r="V1579" s="7" t="s">
        <v>2008</v>
      </c>
      <c r="W1579">
        <v>1194</v>
      </c>
    </row>
    <row r="1580" spans="1:23" customFormat="1">
      <c r="A1580">
        <v>1602</v>
      </c>
      <c r="B1580">
        <v>42</v>
      </c>
      <c r="C1580" t="s">
        <v>165</v>
      </c>
      <c r="D1580" t="s">
        <v>166</v>
      </c>
      <c r="E1580" t="s">
        <v>166</v>
      </c>
      <c r="F1580" t="s">
        <v>1679</v>
      </c>
      <c r="G1580" s="7" t="s">
        <v>2009</v>
      </c>
      <c r="H1580">
        <v>2579</v>
      </c>
      <c r="I1580" t="str">
        <f t="shared" si="24"/>
        <v>2579 (EPP HIBA MAX)</v>
      </c>
      <c r="T1580" s="7" t="s">
        <v>276</v>
      </c>
      <c r="U1580" s="7" t="s">
        <v>278</v>
      </c>
      <c r="V1580" s="7" t="s">
        <v>2008</v>
      </c>
      <c r="W1580">
        <v>1181</v>
      </c>
    </row>
    <row r="1581" spans="1:23" customFormat="1">
      <c r="A1581">
        <v>1603</v>
      </c>
      <c r="B1581">
        <v>43</v>
      </c>
      <c r="C1581" t="s">
        <v>165</v>
      </c>
      <c r="D1581" t="s">
        <v>166</v>
      </c>
      <c r="E1581" t="s">
        <v>166</v>
      </c>
      <c r="F1581" t="s">
        <v>1680</v>
      </c>
      <c r="G1581" s="7" t="s">
        <v>2009</v>
      </c>
      <c r="H1581">
        <v>2580</v>
      </c>
      <c r="I1581" t="str">
        <f t="shared" si="24"/>
        <v>2580 (EPP ANONO 1)</v>
      </c>
      <c r="T1581" s="7" t="s">
        <v>276</v>
      </c>
      <c r="U1581" s="7" t="s">
        <v>291</v>
      </c>
      <c r="V1581" s="7" t="s">
        <v>2008</v>
      </c>
      <c r="W1581">
        <v>1195</v>
      </c>
    </row>
    <row r="1582" spans="1:23" customFormat="1">
      <c r="A1582">
        <v>1604</v>
      </c>
      <c r="B1582">
        <v>44</v>
      </c>
      <c r="C1582" t="s">
        <v>165</v>
      </c>
      <c r="D1582" t="s">
        <v>166</v>
      </c>
      <c r="E1582" t="s">
        <v>166</v>
      </c>
      <c r="F1582" t="s">
        <v>1681</v>
      </c>
      <c r="G1582" s="7" t="s">
        <v>2009</v>
      </c>
      <c r="H1582">
        <v>2581</v>
      </c>
      <c r="I1582" t="str">
        <f t="shared" si="24"/>
        <v>2581 (EPV THOMAS EDISON)</v>
      </c>
      <c r="T1582" s="7" t="s">
        <v>276</v>
      </c>
      <c r="U1582" s="7" t="s">
        <v>292</v>
      </c>
      <c r="V1582" s="7" t="s">
        <v>2008</v>
      </c>
      <c r="W1582">
        <v>1196</v>
      </c>
    </row>
    <row r="1583" spans="1:23" customFormat="1">
      <c r="A1583">
        <v>1605</v>
      </c>
      <c r="B1583">
        <v>45</v>
      </c>
      <c r="C1583" t="s">
        <v>165</v>
      </c>
      <c r="D1583" t="s">
        <v>166</v>
      </c>
      <c r="E1583" t="s">
        <v>166</v>
      </c>
      <c r="F1583" t="s">
        <v>1682</v>
      </c>
      <c r="G1583" s="7" t="s">
        <v>2009</v>
      </c>
      <c r="H1583">
        <v>2582</v>
      </c>
      <c r="I1583" t="str">
        <f t="shared" si="24"/>
        <v>2582 (EPP STARS)</v>
      </c>
      <c r="T1583" s="7" t="s">
        <v>276</v>
      </c>
      <c r="U1583" s="7" t="s">
        <v>293</v>
      </c>
      <c r="V1583" s="7" t="s">
        <v>2008</v>
      </c>
      <c r="W1583">
        <v>1197</v>
      </c>
    </row>
    <row r="1584" spans="1:23" customFormat="1">
      <c r="A1584">
        <v>1606</v>
      </c>
      <c r="B1584">
        <v>46</v>
      </c>
      <c r="C1584" t="s">
        <v>91</v>
      </c>
      <c r="D1584" t="s">
        <v>357</v>
      </c>
      <c r="E1584" t="s">
        <v>357</v>
      </c>
      <c r="F1584" t="s">
        <v>1683</v>
      </c>
      <c r="G1584" s="7" t="s">
        <v>2009</v>
      </c>
      <c r="H1584">
        <v>2583</v>
      </c>
      <c r="I1584" t="str">
        <f t="shared" si="24"/>
        <v>2583 (EPP KOUENIERA)</v>
      </c>
      <c r="T1584" s="7" t="s">
        <v>276</v>
      </c>
      <c r="U1584" s="7" t="s">
        <v>279</v>
      </c>
      <c r="V1584" s="7" t="s">
        <v>2008</v>
      </c>
      <c r="W1584">
        <v>1182</v>
      </c>
    </row>
    <row r="1585" spans="1:23" customFormat="1">
      <c r="A1585">
        <v>1607</v>
      </c>
      <c r="B1585">
        <v>47</v>
      </c>
      <c r="C1585" t="s">
        <v>91</v>
      </c>
      <c r="D1585" t="s">
        <v>357</v>
      </c>
      <c r="E1585" t="s">
        <v>357</v>
      </c>
      <c r="F1585" t="s">
        <v>1684</v>
      </c>
      <c r="G1585" s="7" t="s">
        <v>2009</v>
      </c>
      <c r="H1585">
        <v>2584</v>
      </c>
      <c r="I1585" t="str">
        <f t="shared" si="24"/>
        <v>2584 (EPP VONKORO)</v>
      </c>
      <c r="T1585" t="s">
        <v>276</v>
      </c>
      <c r="U1585" t="s">
        <v>1655</v>
      </c>
      <c r="V1585" s="7" t="s">
        <v>2009</v>
      </c>
      <c r="W1585">
        <v>2552</v>
      </c>
    </row>
    <row r="1586" spans="1:23" customFormat="1">
      <c r="A1586">
        <v>1608</v>
      </c>
      <c r="B1586">
        <v>48</v>
      </c>
      <c r="C1586" t="s">
        <v>91</v>
      </c>
      <c r="D1586" t="s">
        <v>357</v>
      </c>
      <c r="E1586" t="s">
        <v>357</v>
      </c>
      <c r="F1586" t="s">
        <v>1685</v>
      </c>
      <c r="G1586" s="7" t="s">
        <v>2009</v>
      </c>
      <c r="H1586">
        <v>2585</v>
      </c>
      <c r="I1586" t="str">
        <f t="shared" si="24"/>
        <v>2585 (EPP POUAN)</v>
      </c>
      <c r="T1586" s="7" t="s">
        <v>276</v>
      </c>
      <c r="U1586" s="7" t="s">
        <v>280</v>
      </c>
      <c r="V1586" s="7" t="s">
        <v>2008</v>
      </c>
      <c r="W1586">
        <v>1183</v>
      </c>
    </row>
    <row r="1587" spans="1:23" customFormat="1">
      <c r="A1587">
        <v>1609</v>
      </c>
      <c r="B1587">
        <v>49</v>
      </c>
      <c r="C1587" t="s">
        <v>91</v>
      </c>
      <c r="D1587" t="s">
        <v>357</v>
      </c>
      <c r="E1587" t="s">
        <v>357</v>
      </c>
      <c r="F1587" t="s">
        <v>1686</v>
      </c>
      <c r="G1587" s="7" t="s">
        <v>2009</v>
      </c>
      <c r="H1587">
        <v>2586</v>
      </c>
      <c r="I1587" t="str">
        <f t="shared" si="24"/>
        <v>2586 (EPP BOUNA 1B)</v>
      </c>
      <c r="T1587" s="7" t="s">
        <v>276</v>
      </c>
      <c r="U1587" s="7" t="s">
        <v>294</v>
      </c>
      <c r="V1587" s="7" t="s">
        <v>2008</v>
      </c>
      <c r="W1587">
        <v>1198</v>
      </c>
    </row>
    <row r="1588" spans="1:23" customFormat="1">
      <c r="A1588">
        <v>1610</v>
      </c>
      <c r="B1588">
        <v>50</v>
      </c>
      <c r="C1588" t="s">
        <v>91</v>
      </c>
      <c r="D1588" t="s">
        <v>357</v>
      </c>
      <c r="E1588" t="s">
        <v>357</v>
      </c>
      <c r="F1588" t="s">
        <v>1687</v>
      </c>
      <c r="G1588" s="7" t="s">
        <v>2009</v>
      </c>
      <c r="H1588">
        <v>2587</v>
      </c>
      <c r="I1588" t="str">
        <f t="shared" si="24"/>
        <v>2587 (EPP DIHINTEDOUO)</v>
      </c>
      <c r="T1588" s="7" t="s">
        <v>276</v>
      </c>
      <c r="U1588" s="7" t="s">
        <v>295</v>
      </c>
      <c r="V1588" s="7" t="s">
        <v>2008</v>
      </c>
      <c r="W1588">
        <v>1199</v>
      </c>
    </row>
    <row r="1589" spans="1:23" customFormat="1">
      <c r="A1589">
        <v>1611</v>
      </c>
      <c r="B1589">
        <v>51</v>
      </c>
      <c r="C1589" t="s">
        <v>97</v>
      </c>
      <c r="D1589" t="s">
        <v>441</v>
      </c>
      <c r="E1589" t="s">
        <v>419</v>
      </c>
      <c r="F1589" t="s">
        <v>1688</v>
      </c>
      <c r="G1589" s="7" t="s">
        <v>2009</v>
      </c>
      <c r="H1589">
        <v>2588</v>
      </c>
      <c r="I1589" t="str">
        <f t="shared" si="24"/>
        <v>2588 (EPP BOCANDA)</v>
      </c>
      <c r="T1589" s="7" t="s">
        <v>276</v>
      </c>
      <c r="U1589" s="7" t="s">
        <v>281</v>
      </c>
      <c r="V1589" s="7" t="s">
        <v>2008</v>
      </c>
      <c r="W1589">
        <v>1184</v>
      </c>
    </row>
    <row r="1590" spans="1:23" customFormat="1">
      <c r="A1590">
        <v>1612</v>
      </c>
      <c r="B1590">
        <v>52</v>
      </c>
      <c r="C1590" t="s">
        <v>97</v>
      </c>
      <c r="D1590" t="s">
        <v>418</v>
      </c>
      <c r="E1590" t="s">
        <v>419</v>
      </c>
      <c r="F1590" t="s">
        <v>1689</v>
      </c>
      <c r="G1590" s="7" t="s">
        <v>2009</v>
      </c>
      <c r="H1590">
        <v>2589</v>
      </c>
      <c r="I1590" t="str">
        <f t="shared" si="24"/>
        <v>2589 (EPP EXCELLENCE)</v>
      </c>
      <c r="T1590" s="7" t="s">
        <v>276</v>
      </c>
      <c r="U1590" s="7" t="s">
        <v>296</v>
      </c>
      <c r="V1590" s="7" t="s">
        <v>2008</v>
      </c>
      <c r="W1590">
        <v>1200</v>
      </c>
    </row>
    <row r="1591" spans="1:23" customFormat="1">
      <c r="A1591">
        <v>1613</v>
      </c>
      <c r="B1591">
        <v>53</v>
      </c>
      <c r="C1591" t="s">
        <v>97</v>
      </c>
      <c r="D1591" t="s">
        <v>418</v>
      </c>
      <c r="E1591" t="s">
        <v>419</v>
      </c>
      <c r="F1591" t="s">
        <v>1690</v>
      </c>
      <c r="G1591" s="7" t="s">
        <v>2009</v>
      </c>
      <c r="H1591">
        <v>2590</v>
      </c>
      <c r="I1591" t="str">
        <f t="shared" si="24"/>
        <v>2590 (EPP CHARLESKRO)</v>
      </c>
      <c r="T1591" s="7" t="s">
        <v>276</v>
      </c>
      <c r="U1591" s="7" t="s">
        <v>282</v>
      </c>
      <c r="V1591" s="7" t="s">
        <v>2008</v>
      </c>
      <c r="W1591">
        <v>1185</v>
      </c>
    </row>
    <row r="1592" spans="1:23" customFormat="1">
      <c r="A1592">
        <v>1614</v>
      </c>
      <c r="B1592">
        <v>54</v>
      </c>
      <c r="C1592" t="s">
        <v>97</v>
      </c>
      <c r="D1592" t="s">
        <v>441</v>
      </c>
      <c r="E1592" t="s">
        <v>419</v>
      </c>
      <c r="F1592" t="s">
        <v>1691</v>
      </c>
      <c r="G1592" s="7" t="s">
        <v>2009</v>
      </c>
      <c r="H1592">
        <v>2591</v>
      </c>
      <c r="I1592" t="str">
        <f t="shared" si="24"/>
        <v>2591 (EPP TAI 5)</v>
      </c>
      <c r="T1592" s="7" t="s">
        <v>276</v>
      </c>
      <c r="U1592" s="7" t="s">
        <v>297</v>
      </c>
      <c r="V1592" s="7" t="s">
        <v>2008</v>
      </c>
      <c r="W1592">
        <v>1201</v>
      </c>
    </row>
    <row r="1593" spans="1:23" customFormat="1">
      <c r="A1593">
        <v>1615</v>
      </c>
      <c r="B1593">
        <v>55</v>
      </c>
      <c r="C1593" t="s">
        <v>97</v>
      </c>
      <c r="D1593" t="s">
        <v>418</v>
      </c>
      <c r="E1593" t="s">
        <v>419</v>
      </c>
      <c r="F1593" t="s">
        <v>1692</v>
      </c>
      <c r="G1593" s="7" t="s">
        <v>2009</v>
      </c>
      <c r="H1593">
        <v>2592</v>
      </c>
      <c r="I1593" t="str">
        <f t="shared" si="24"/>
        <v>2592 (EPP RESIDENCE 3)</v>
      </c>
      <c r="T1593" t="s">
        <v>276</v>
      </c>
      <c r="U1593" t="s">
        <v>1653</v>
      </c>
      <c r="V1593" s="7" t="s">
        <v>2009</v>
      </c>
      <c r="W1593">
        <v>2550</v>
      </c>
    </row>
    <row r="1594" spans="1:23" customFormat="1">
      <c r="A1594">
        <v>1616</v>
      </c>
      <c r="B1594">
        <v>56</v>
      </c>
      <c r="C1594" t="s">
        <v>87</v>
      </c>
      <c r="D1594" t="s">
        <v>471</v>
      </c>
      <c r="E1594" t="s">
        <v>471</v>
      </c>
      <c r="F1594" t="s">
        <v>1693</v>
      </c>
      <c r="G1594" s="7" t="s">
        <v>2009</v>
      </c>
      <c r="H1594">
        <v>2593</v>
      </c>
      <c r="I1594" t="str">
        <f t="shared" si="24"/>
        <v>2593 (EPP PINDIKRO 1)</v>
      </c>
      <c r="T1594" s="7" t="s">
        <v>276</v>
      </c>
      <c r="U1594" s="7" t="s">
        <v>283</v>
      </c>
      <c r="V1594" s="7" t="s">
        <v>2008</v>
      </c>
      <c r="W1594">
        <v>1186</v>
      </c>
    </row>
    <row r="1595" spans="1:23" customFormat="1">
      <c r="A1595">
        <v>1617</v>
      </c>
      <c r="B1595">
        <v>57</v>
      </c>
      <c r="C1595" t="s">
        <v>87</v>
      </c>
      <c r="D1595" t="s">
        <v>471</v>
      </c>
      <c r="E1595" t="s">
        <v>471</v>
      </c>
      <c r="F1595" t="s">
        <v>1694</v>
      </c>
      <c r="G1595" s="7" t="s">
        <v>2009</v>
      </c>
      <c r="H1595">
        <v>2594</v>
      </c>
      <c r="I1595" t="str">
        <f t="shared" si="24"/>
        <v>2594 (EPP  POKOUKRO)</v>
      </c>
      <c r="T1595" s="7" t="s">
        <v>276</v>
      </c>
      <c r="U1595" s="7" t="s">
        <v>298</v>
      </c>
      <c r="V1595" s="7" t="s">
        <v>2008</v>
      </c>
      <c r="W1595">
        <v>1202</v>
      </c>
    </row>
    <row r="1596" spans="1:23" customFormat="1">
      <c r="A1596">
        <v>1618</v>
      </c>
      <c r="B1596">
        <v>58</v>
      </c>
      <c r="C1596" t="s">
        <v>87</v>
      </c>
      <c r="D1596" t="s">
        <v>471</v>
      </c>
      <c r="E1596" t="s">
        <v>471</v>
      </c>
      <c r="F1596" t="s">
        <v>1695</v>
      </c>
      <c r="G1596" s="7" t="s">
        <v>2009</v>
      </c>
      <c r="H1596">
        <v>2595</v>
      </c>
      <c r="I1596" t="str">
        <f t="shared" si="24"/>
        <v>2595 (EPP KOBLEKRO)</v>
      </c>
      <c r="T1596" s="7" t="s">
        <v>276</v>
      </c>
      <c r="U1596" s="7" t="s">
        <v>284</v>
      </c>
      <c r="V1596" s="7" t="s">
        <v>2008</v>
      </c>
      <c r="W1596">
        <v>1187</v>
      </c>
    </row>
    <row r="1597" spans="1:23" customFormat="1">
      <c r="A1597">
        <v>1619</v>
      </c>
      <c r="B1597">
        <v>59</v>
      </c>
      <c r="C1597" t="s">
        <v>87</v>
      </c>
      <c r="D1597" t="s">
        <v>471</v>
      </c>
      <c r="E1597" t="s">
        <v>471</v>
      </c>
      <c r="F1597" t="s">
        <v>1696</v>
      </c>
      <c r="G1597" s="7" t="s">
        <v>2009</v>
      </c>
      <c r="H1597">
        <v>2596</v>
      </c>
      <c r="I1597" t="str">
        <f t="shared" si="24"/>
        <v>2596 (EPP DAR-ES-SALAM 2D)</v>
      </c>
      <c r="T1597" s="7" t="s">
        <v>276</v>
      </c>
      <c r="U1597" s="7" t="s">
        <v>1917</v>
      </c>
      <c r="V1597" s="7" t="s">
        <v>2008</v>
      </c>
      <c r="W1597">
        <v>1203</v>
      </c>
    </row>
    <row r="1598" spans="1:23" customFormat="1">
      <c r="A1598">
        <v>1620</v>
      </c>
      <c r="B1598">
        <v>60</v>
      </c>
      <c r="C1598" t="s">
        <v>87</v>
      </c>
      <c r="D1598" t="s">
        <v>471</v>
      </c>
      <c r="E1598" t="s">
        <v>471</v>
      </c>
      <c r="F1598" t="s">
        <v>1697</v>
      </c>
      <c r="G1598" s="7" t="s">
        <v>2009</v>
      </c>
      <c r="H1598">
        <v>2597</v>
      </c>
      <c r="I1598" t="str">
        <f t="shared" si="24"/>
        <v>2597 (EPV JEAN PAUL SARTRE)</v>
      </c>
      <c r="T1598" t="s">
        <v>276</v>
      </c>
      <c r="U1598" t="s">
        <v>1654</v>
      </c>
      <c r="V1598" s="7" t="s">
        <v>2009</v>
      </c>
      <c r="W1598">
        <v>2551</v>
      </c>
    </row>
    <row r="1599" spans="1:23" customFormat="1">
      <c r="A1599">
        <v>1621</v>
      </c>
      <c r="B1599">
        <v>61</v>
      </c>
      <c r="C1599" t="s">
        <v>563</v>
      </c>
      <c r="D1599" t="s">
        <v>564</v>
      </c>
      <c r="E1599" t="s">
        <v>564</v>
      </c>
      <c r="F1599" t="s">
        <v>1698</v>
      </c>
      <c r="G1599" s="7" t="s">
        <v>2009</v>
      </c>
      <c r="H1599">
        <v>2598</v>
      </c>
      <c r="I1599" t="str">
        <f t="shared" si="24"/>
        <v>2598 (EPP 1 DE PETIT BONDOUKOU )</v>
      </c>
      <c r="T1599" s="7" t="s">
        <v>276</v>
      </c>
      <c r="U1599" s="7" t="s">
        <v>285</v>
      </c>
      <c r="V1599" s="7" t="s">
        <v>2008</v>
      </c>
      <c r="W1599">
        <v>1188</v>
      </c>
    </row>
    <row r="1600" spans="1:23" customFormat="1">
      <c r="A1600">
        <v>1622</v>
      </c>
      <c r="B1600">
        <v>62</v>
      </c>
      <c r="C1600" t="s">
        <v>563</v>
      </c>
      <c r="D1600" t="s">
        <v>564</v>
      </c>
      <c r="E1600" t="s">
        <v>564</v>
      </c>
      <c r="F1600" t="s">
        <v>1699</v>
      </c>
      <c r="G1600" s="7" t="s">
        <v>2009</v>
      </c>
      <c r="H1600">
        <v>2599</v>
      </c>
      <c r="I1600" t="str">
        <f t="shared" si="24"/>
        <v>2599 (EPP DE WAWAPEKO)</v>
      </c>
      <c r="T1600" s="7" t="s">
        <v>276</v>
      </c>
      <c r="U1600" s="7" t="s">
        <v>299</v>
      </c>
      <c r="V1600" s="7" t="s">
        <v>2008</v>
      </c>
      <c r="W1600">
        <v>1204</v>
      </c>
    </row>
    <row r="1601" spans="1:23" customFormat="1">
      <c r="A1601">
        <v>1623</v>
      </c>
      <c r="B1601">
        <v>63</v>
      </c>
      <c r="C1601" t="s">
        <v>563</v>
      </c>
      <c r="D1601" t="s">
        <v>564</v>
      </c>
      <c r="E1601" t="s">
        <v>564</v>
      </c>
      <c r="F1601" t="s">
        <v>1700</v>
      </c>
      <c r="G1601" s="7" t="s">
        <v>2009</v>
      </c>
      <c r="H1601">
        <v>2600</v>
      </c>
      <c r="I1601" t="str">
        <f t="shared" si="24"/>
        <v>2600 (EPP DE BOLOROUKO)</v>
      </c>
      <c r="T1601" s="7" t="s">
        <v>276</v>
      </c>
      <c r="U1601" s="7" t="s">
        <v>1935</v>
      </c>
      <c r="V1601" s="7" t="s">
        <v>2008</v>
      </c>
      <c r="W1601">
        <v>1205</v>
      </c>
    </row>
    <row r="1602" spans="1:23" customFormat="1">
      <c r="A1602">
        <v>1624</v>
      </c>
      <c r="B1602">
        <v>64</v>
      </c>
      <c r="C1602" t="s">
        <v>563</v>
      </c>
      <c r="D1602" t="s">
        <v>564</v>
      </c>
      <c r="E1602" t="s">
        <v>564</v>
      </c>
      <c r="F1602" t="s">
        <v>1701</v>
      </c>
      <c r="G1602" s="7" t="s">
        <v>2009</v>
      </c>
      <c r="H1602">
        <v>2601</v>
      </c>
      <c r="I1602" t="str">
        <f t="shared" si="24"/>
        <v>2601 (EPC DAR EL CORANE WALDIS)</v>
      </c>
      <c r="T1602" s="7" t="s">
        <v>276</v>
      </c>
      <c r="U1602" s="7" t="s">
        <v>1948</v>
      </c>
      <c r="V1602" s="7" t="s">
        <v>2008</v>
      </c>
      <c r="W1602">
        <v>1189</v>
      </c>
    </row>
    <row r="1603" spans="1:23" customFormat="1">
      <c r="A1603">
        <v>1625</v>
      </c>
      <c r="B1603">
        <v>65</v>
      </c>
      <c r="C1603" t="s">
        <v>563</v>
      </c>
      <c r="D1603" t="s">
        <v>564</v>
      </c>
      <c r="E1603" t="s">
        <v>564</v>
      </c>
      <c r="F1603" t="s">
        <v>1702</v>
      </c>
      <c r="G1603" s="7" t="s">
        <v>2009</v>
      </c>
      <c r="H1603">
        <v>2602</v>
      </c>
      <c r="I1603" t="str">
        <f t="shared" ref="I1603:I1666" si="25">_xlfn.CONCAT(H1603, " (", F1603, ")")</f>
        <v>2602 (EPP 2 DE ZEGBAN )</v>
      </c>
      <c r="T1603" s="7" t="s">
        <v>276</v>
      </c>
      <c r="U1603" s="7" t="s">
        <v>300</v>
      </c>
      <c r="V1603" s="7" t="s">
        <v>2008</v>
      </c>
      <c r="W1603">
        <v>1206</v>
      </c>
    </row>
    <row r="1604" spans="1:23" customFormat="1">
      <c r="A1604">
        <v>1626</v>
      </c>
      <c r="B1604">
        <v>66</v>
      </c>
      <c r="C1604" t="s">
        <v>563</v>
      </c>
      <c r="D1604" t="s">
        <v>594</v>
      </c>
      <c r="E1604" t="s">
        <v>594</v>
      </c>
      <c r="F1604" t="s">
        <v>1703</v>
      </c>
      <c r="G1604" s="7" t="s">
        <v>2009</v>
      </c>
      <c r="H1604">
        <v>2603</v>
      </c>
      <c r="I1604" t="str">
        <f t="shared" si="25"/>
        <v>2603 (EPP DE KPLEKOUAKOUKRO)</v>
      </c>
      <c r="T1604" s="7" t="s">
        <v>276</v>
      </c>
      <c r="U1604" s="7" t="s">
        <v>301</v>
      </c>
      <c r="V1604" s="7" t="s">
        <v>2008</v>
      </c>
      <c r="W1604">
        <v>1207</v>
      </c>
    </row>
    <row r="1605" spans="1:23" customFormat="1">
      <c r="A1605">
        <v>1627</v>
      </c>
      <c r="B1605">
        <v>67</v>
      </c>
      <c r="C1605" t="s">
        <v>563</v>
      </c>
      <c r="D1605" t="s">
        <v>594</v>
      </c>
      <c r="E1605" t="s">
        <v>594</v>
      </c>
      <c r="F1605" t="s">
        <v>1704</v>
      </c>
      <c r="G1605" s="7" t="s">
        <v>2009</v>
      </c>
      <c r="H1605">
        <v>2604</v>
      </c>
      <c r="I1605" t="str">
        <f t="shared" si="25"/>
        <v>2604 (EPP 2 DE NIABABLY )</v>
      </c>
      <c r="T1605" s="7" t="s">
        <v>276</v>
      </c>
      <c r="U1605" s="7" t="s">
        <v>302</v>
      </c>
      <c r="V1605" s="7" t="s">
        <v>2008</v>
      </c>
      <c r="W1605">
        <v>1208</v>
      </c>
    </row>
    <row r="1606" spans="1:23" customFormat="1">
      <c r="A1606">
        <v>1628</v>
      </c>
      <c r="B1606">
        <v>68</v>
      </c>
      <c r="C1606" t="s">
        <v>563</v>
      </c>
      <c r="D1606" t="s">
        <v>594</v>
      </c>
      <c r="E1606" t="s">
        <v>594</v>
      </c>
      <c r="F1606" t="s">
        <v>1705</v>
      </c>
      <c r="G1606" s="7" t="s">
        <v>2009</v>
      </c>
      <c r="H1606">
        <v>2605</v>
      </c>
      <c r="I1606" t="str">
        <f t="shared" si="25"/>
        <v>2605 (EPP DE AKPALEKRO)</v>
      </c>
      <c r="T1606" s="7" t="s">
        <v>276</v>
      </c>
      <c r="U1606" s="7" t="s">
        <v>303</v>
      </c>
      <c r="V1606" s="7" t="s">
        <v>2008</v>
      </c>
      <c r="W1606">
        <v>1209</v>
      </c>
    </row>
    <row r="1607" spans="1:23" customFormat="1">
      <c r="A1607">
        <v>1629</v>
      </c>
      <c r="B1607">
        <v>69</v>
      </c>
      <c r="C1607" t="s">
        <v>563</v>
      </c>
      <c r="D1607" t="s">
        <v>594</v>
      </c>
      <c r="E1607" t="s">
        <v>594</v>
      </c>
      <c r="F1607" t="s">
        <v>1706</v>
      </c>
      <c r="G1607" s="7" t="s">
        <v>2009</v>
      </c>
      <c r="H1607">
        <v>2606</v>
      </c>
      <c r="I1607" t="str">
        <f t="shared" si="25"/>
        <v>2606 (EPV SAINTE RUTH DJOROPLO)</v>
      </c>
      <c r="T1607" s="7" t="s">
        <v>276</v>
      </c>
      <c r="U1607" s="7" t="s">
        <v>286</v>
      </c>
      <c r="V1607" s="7" t="s">
        <v>2008</v>
      </c>
      <c r="W1607">
        <v>1190</v>
      </c>
    </row>
    <row r="1608" spans="1:23" customFormat="1">
      <c r="A1608">
        <v>1630</v>
      </c>
      <c r="B1608">
        <v>70</v>
      </c>
      <c r="C1608" t="s">
        <v>563</v>
      </c>
      <c r="D1608" t="s">
        <v>594</v>
      </c>
      <c r="E1608" t="s">
        <v>594</v>
      </c>
      <c r="F1608" t="s">
        <v>1707</v>
      </c>
      <c r="G1608" s="7" t="s">
        <v>2009</v>
      </c>
      <c r="H1608">
        <v>2607</v>
      </c>
      <c r="I1608" t="str">
        <f t="shared" si="25"/>
        <v>2607 (EPV ACADEMIE)</v>
      </c>
      <c r="T1608" s="7" t="s">
        <v>304</v>
      </c>
      <c r="U1608" s="7" t="s">
        <v>308</v>
      </c>
      <c r="V1608" s="7" t="s">
        <v>2008</v>
      </c>
      <c r="W1608">
        <v>1212</v>
      </c>
    </row>
    <row r="1609" spans="1:23" customFormat="1">
      <c r="A1609">
        <v>1631</v>
      </c>
      <c r="B1609">
        <v>71</v>
      </c>
      <c r="C1609" t="s">
        <v>1708</v>
      </c>
      <c r="D1609" t="s">
        <v>625</v>
      </c>
      <c r="E1609" t="s">
        <v>625</v>
      </c>
      <c r="F1609" t="s">
        <v>1709</v>
      </c>
      <c r="G1609" s="7" t="s">
        <v>2009</v>
      </c>
      <c r="H1609">
        <v>2608</v>
      </c>
      <c r="I1609" t="str">
        <f t="shared" si="25"/>
        <v>2608 (EPP DIDIER DROGBA DE ONAHIO POKOUKOUAMEKRO)</v>
      </c>
      <c r="T1609" s="7" t="s">
        <v>304</v>
      </c>
      <c r="U1609" s="7" t="s">
        <v>309</v>
      </c>
      <c r="V1609" s="7" t="s">
        <v>2008</v>
      </c>
      <c r="W1609">
        <v>1213</v>
      </c>
    </row>
    <row r="1610" spans="1:23" customFormat="1">
      <c r="A1610">
        <v>1632</v>
      </c>
      <c r="B1610">
        <v>72</v>
      </c>
      <c r="C1610" t="s">
        <v>1708</v>
      </c>
      <c r="D1610" t="s">
        <v>625</v>
      </c>
      <c r="E1610" t="s">
        <v>625</v>
      </c>
      <c r="F1610" t="s">
        <v>1710</v>
      </c>
      <c r="G1610" s="7" t="s">
        <v>2009</v>
      </c>
      <c r="H1610">
        <v>2609</v>
      </c>
      <c r="I1610" t="str">
        <f t="shared" si="25"/>
        <v>2609 (EPP DIABOUO 2)</v>
      </c>
      <c r="T1610" s="7" t="s">
        <v>304</v>
      </c>
      <c r="U1610" s="7" t="s">
        <v>311</v>
      </c>
      <c r="V1610" s="7" t="s">
        <v>2008</v>
      </c>
      <c r="W1610">
        <v>1215</v>
      </c>
    </row>
    <row r="1611" spans="1:23" customFormat="1">
      <c r="A1611">
        <v>1633</v>
      </c>
      <c r="B1611">
        <v>73</v>
      </c>
      <c r="C1611" t="s">
        <v>1708</v>
      </c>
      <c r="D1611" t="s">
        <v>625</v>
      </c>
      <c r="E1611" t="s">
        <v>625</v>
      </c>
      <c r="F1611" t="s">
        <v>1711</v>
      </c>
      <c r="G1611" s="7" t="s">
        <v>2009</v>
      </c>
      <c r="H1611">
        <v>2610</v>
      </c>
      <c r="I1611" t="str">
        <f t="shared" si="25"/>
        <v>2610 (EPP BABRE 4)</v>
      </c>
      <c r="T1611" s="7" t="s">
        <v>304</v>
      </c>
      <c r="U1611" s="7" t="s">
        <v>312</v>
      </c>
      <c r="V1611" s="7" t="s">
        <v>2008</v>
      </c>
      <c r="W1611">
        <v>1216</v>
      </c>
    </row>
    <row r="1612" spans="1:23" customFormat="1">
      <c r="A1612">
        <v>1634</v>
      </c>
      <c r="B1612">
        <v>74</v>
      </c>
      <c r="C1612" t="s">
        <v>1708</v>
      </c>
      <c r="D1612" t="s">
        <v>625</v>
      </c>
      <c r="E1612" t="s">
        <v>625</v>
      </c>
      <c r="F1612" t="s">
        <v>1712</v>
      </c>
      <c r="G1612" s="7" t="s">
        <v>2009</v>
      </c>
      <c r="H1612">
        <v>2611</v>
      </c>
      <c r="I1612" t="str">
        <f t="shared" si="25"/>
        <v>2611 (EPP TIPADIPA 2)</v>
      </c>
      <c r="T1612" t="s">
        <v>304</v>
      </c>
      <c r="U1612" t="s">
        <v>1658</v>
      </c>
      <c r="V1612" s="7" t="s">
        <v>2009</v>
      </c>
      <c r="W1612">
        <v>2555</v>
      </c>
    </row>
    <row r="1613" spans="1:23" customFormat="1">
      <c r="A1613">
        <v>1635</v>
      </c>
      <c r="B1613">
        <v>75</v>
      </c>
      <c r="C1613" t="s">
        <v>1708</v>
      </c>
      <c r="D1613" t="s">
        <v>625</v>
      </c>
      <c r="E1613" t="s">
        <v>625</v>
      </c>
      <c r="F1613" t="s">
        <v>1713</v>
      </c>
      <c r="G1613" s="7" t="s">
        <v>2009</v>
      </c>
      <c r="H1613">
        <v>2612</v>
      </c>
      <c r="I1613" t="str">
        <f t="shared" si="25"/>
        <v>2612 (EPP BEHIBROKRO)</v>
      </c>
      <c r="T1613" s="7" t="s">
        <v>304</v>
      </c>
      <c r="U1613" s="7" t="s">
        <v>306</v>
      </c>
      <c r="V1613" s="7" t="s">
        <v>2008</v>
      </c>
      <c r="W1613">
        <v>1210</v>
      </c>
    </row>
    <row r="1614" spans="1:23" customFormat="1">
      <c r="A1614">
        <v>1636</v>
      </c>
      <c r="B1614">
        <v>76</v>
      </c>
      <c r="C1614" t="s">
        <v>91</v>
      </c>
      <c r="D1614" t="s">
        <v>388</v>
      </c>
      <c r="E1614" t="s">
        <v>388</v>
      </c>
      <c r="F1614" t="s">
        <v>1714</v>
      </c>
      <c r="G1614" s="7" t="s">
        <v>2009</v>
      </c>
      <c r="H1614">
        <v>2613</v>
      </c>
      <c r="I1614" t="str">
        <f t="shared" si="25"/>
        <v>2613 (EPP SINDE-ANVEYO)</v>
      </c>
      <c r="T1614" t="s">
        <v>304</v>
      </c>
      <c r="U1614" t="s">
        <v>1657</v>
      </c>
      <c r="V1614" s="7" t="s">
        <v>2009</v>
      </c>
      <c r="W1614">
        <v>2554</v>
      </c>
    </row>
    <row r="1615" spans="1:23" customFormat="1">
      <c r="A1615">
        <v>1637</v>
      </c>
      <c r="B1615">
        <v>77</v>
      </c>
      <c r="C1615" t="s">
        <v>91</v>
      </c>
      <c r="D1615" t="s">
        <v>388</v>
      </c>
      <c r="E1615" t="s">
        <v>388</v>
      </c>
      <c r="F1615" t="s">
        <v>1715</v>
      </c>
      <c r="G1615" s="7" t="s">
        <v>2009</v>
      </c>
      <c r="H1615">
        <v>2614</v>
      </c>
      <c r="I1615" t="str">
        <f t="shared" si="25"/>
        <v>2614 (EPP NASSIAN 1A)</v>
      </c>
      <c r="T1615" s="7" t="s">
        <v>304</v>
      </c>
      <c r="U1615" s="7" t="s">
        <v>313</v>
      </c>
      <c r="V1615" s="7" t="s">
        <v>2008</v>
      </c>
      <c r="W1615">
        <v>1217</v>
      </c>
    </row>
    <row r="1616" spans="1:23" customFormat="1">
      <c r="A1616">
        <v>1638</v>
      </c>
      <c r="B1616">
        <v>78</v>
      </c>
      <c r="C1616" t="s">
        <v>91</v>
      </c>
      <c r="D1616" t="s">
        <v>388</v>
      </c>
      <c r="E1616" t="s">
        <v>388</v>
      </c>
      <c r="F1616" t="s">
        <v>1716</v>
      </c>
      <c r="G1616" s="7" t="s">
        <v>2009</v>
      </c>
      <c r="H1616">
        <v>2615</v>
      </c>
      <c r="I1616" t="str">
        <f t="shared" si="25"/>
        <v>2615 (EPP KAKPIN)</v>
      </c>
      <c r="T1616" s="7" t="s">
        <v>304</v>
      </c>
      <c r="U1616" s="7" t="s">
        <v>314</v>
      </c>
      <c r="V1616" s="7" t="s">
        <v>2008</v>
      </c>
      <c r="W1616">
        <v>1218</v>
      </c>
    </row>
    <row r="1617" spans="1:23" customFormat="1">
      <c r="A1617">
        <v>1639</v>
      </c>
      <c r="B1617">
        <v>79</v>
      </c>
      <c r="C1617" t="s">
        <v>91</v>
      </c>
      <c r="D1617" t="s">
        <v>388</v>
      </c>
      <c r="E1617" t="s">
        <v>388</v>
      </c>
      <c r="F1617" t="s">
        <v>1717</v>
      </c>
      <c r="G1617" s="7" t="s">
        <v>2009</v>
      </c>
      <c r="H1617">
        <v>2616</v>
      </c>
      <c r="I1617" t="str">
        <f t="shared" si="25"/>
        <v>2616 (EPP BROMBIREDOUO 2)</v>
      </c>
      <c r="T1617" s="7" t="s">
        <v>304</v>
      </c>
      <c r="U1617" s="7" t="s">
        <v>315</v>
      </c>
      <c r="V1617" s="7" t="s">
        <v>2008</v>
      </c>
      <c r="W1617">
        <v>1219</v>
      </c>
    </row>
    <row r="1618" spans="1:23" customFormat="1">
      <c r="A1618">
        <v>1640</v>
      </c>
      <c r="B1618">
        <v>80</v>
      </c>
      <c r="C1618" t="s">
        <v>91</v>
      </c>
      <c r="D1618" t="s">
        <v>388</v>
      </c>
      <c r="E1618" t="s">
        <v>388</v>
      </c>
      <c r="F1618" t="s">
        <v>1718</v>
      </c>
      <c r="G1618" s="7" t="s">
        <v>2009</v>
      </c>
      <c r="H1618">
        <v>2617</v>
      </c>
      <c r="I1618" t="str">
        <f t="shared" si="25"/>
        <v>2617 (EPP WEKELE)</v>
      </c>
      <c r="T1618" s="7" t="s">
        <v>304</v>
      </c>
      <c r="U1618" s="7" t="s">
        <v>310</v>
      </c>
      <c r="V1618" s="7" t="s">
        <v>2008</v>
      </c>
      <c r="W1618">
        <v>1214</v>
      </c>
    </row>
    <row r="1619" spans="1:23" customFormat="1">
      <c r="A1619">
        <v>1642</v>
      </c>
      <c r="B1619">
        <v>82</v>
      </c>
      <c r="C1619" t="s">
        <v>97</v>
      </c>
      <c r="D1619" t="s">
        <v>451</v>
      </c>
      <c r="E1619" t="s">
        <v>451</v>
      </c>
      <c r="F1619" t="s">
        <v>1719</v>
      </c>
      <c r="G1619" s="7" t="s">
        <v>2009</v>
      </c>
      <c r="H1619">
        <v>2618</v>
      </c>
      <c r="I1619" t="str">
        <f t="shared" si="25"/>
        <v>2618 (EPP BLOLEQUIN 1)</v>
      </c>
      <c r="T1619" s="7" t="s">
        <v>304</v>
      </c>
      <c r="U1619" s="7" t="s">
        <v>316</v>
      </c>
      <c r="V1619" s="7" t="s">
        <v>2008</v>
      </c>
      <c r="W1619">
        <v>1220</v>
      </c>
    </row>
    <row r="1620" spans="1:23" customFormat="1">
      <c r="A1620">
        <v>1643</v>
      </c>
      <c r="B1620">
        <v>83</v>
      </c>
      <c r="C1620" t="s">
        <v>97</v>
      </c>
      <c r="D1620" t="s">
        <v>451</v>
      </c>
      <c r="E1620" t="s">
        <v>451</v>
      </c>
      <c r="F1620" t="s">
        <v>1720</v>
      </c>
      <c r="G1620" s="7" t="s">
        <v>2009</v>
      </c>
      <c r="H1620">
        <v>2619</v>
      </c>
      <c r="I1620" t="str">
        <f t="shared" si="25"/>
        <v>2619 (EPP DIBOKE 1)</v>
      </c>
      <c r="T1620" s="7" t="s">
        <v>304</v>
      </c>
      <c r="U1620" s="7" t="s">
        <v>307</v>
      </c>
      <c r="V1620" s="7" t="s">
        <v>2008</v>
      </c>
      <c r="W1620">
        <v>1211</v>
      </c>
    </row>
    <row r="1621" spans="1:23" customFormat="1">
      <c r="A1621">
        <v>1645</v>
      </c>
      <c r="B1621">
        <v>85</v>
      </c>
      <c r="C1621" t="s">
        <v>97</v>
      </c>
      <c r="D1621" t="s">
        <v>451</v>
      </c>
      <c r="E1621" t="s">
        <v>451</v>
      </c>
      <c r="F1621" t="s">
        <v>1721</v>
      </c>
      <c r="G1621" s="7" t="s">
        <v>2009</v>
      </c>
      <c r="H1621">
        <v>2620</v>
      </c>
      <c r="I1621" t="str">
        <f t="shared" si="25"/>
        <v>2620 (EPP GUEYA)</v>
      </c>
      <c r="T1621" s="7" t="s">
        <v>304</v>
      </c>
      <c r="U1621" s="7" t="s">
        <v>317</v>
      </c>
      <c r="V1621" s="7" t="s">
        <v>2008</v>
      </c>
      <c r="W1621">
        <v>1221</v>
      </c>
    </row>
    <row r="1622" spans="1:23" customFormat="1">
      <c r="A1622">
        <v>1646</v>
      </c>
      <c r="B1622">
        <v>86</v>
      </c>
      <c r="C1622" t="s">
        <v>87</v>
      </c>
      <c r="D1622" t="s">
        <v>501</v>
      </c>
      <c r="E1622" t="s">
        <v>502</v>
      </c>
      <c r="F1622" t="s">
        <v>1722</v>
      </c>
      <c r="G1622" s="7" t="s">
        <v>2009</v>
      </c>
      <c r="H1622">
        <v>2621</v>
      </c>
      <c r="I1622" t="str">
        <f t="shared" si="25"/>
        <v>2621 (EPP ALLEKRO 2)</v>
      </c>
      <c r="T1622" s="7" t="s">
        <v>304</v>
      </c>
      <c r="U1622" s="7" t="s">
        <v>318</v>
      </c>
      <c r="V1622" s="7" t="s">
        <v>2008</v>
      </c>
      <c r="W1622">
        <v>1222</v>
      </c>
    </row>
    <row r="1623" spans="1:23" customFormat="1">
      <c r="A1623">
        <v>1647</v>
      </c>
      <c r="B1623">
        <v>87</v>
      </c>
      <c r="C1623" t="s">
        <v>87</v>
      </c>
      <c r="D1623" t="s">
        <v>523</v>
      </c>
      <c r="E1623" t="s">
        <v>502</v>
      </c>
      <c r="F1623" t="s">
        <v>1723</v>
      </c>
      <c r="G1623" s="7" t="s">
        <v>2009</v>
      </c>
      <c r="H1623">
        <v>2622</v>
      </c>
      <c r="I1623" t="str">
        <f t="shared" si="25"/>
        <v>2622 (EPP KAMONOUKRO A)</v>
      </c>
      <c r="T1623" t="s">
        <v>304</v>
      </c>
      <c r="U1623" t="s">
        <v>1659</v>
      </c>
      <c r="V1623" s="7" t="s">
        <v>2009</v>
      </c>
      <c r="W1623">
        <v>2556</v>
      </c>
    </row>
    <row r="1624" spans="1:23" customFormat="1">
      <c r="A1624">
        <v>1648</v>
      </c>
      <c r="B1624">
        <v>88</v>
      </c>
      <c r="C1624" t="s">
        <v>87</v>
      </c>
      <c r="D1624" t="s">
        <v>523</v>
      </c>
      <c r="E1624" t="s">
        <v>502</v>
      </c>
      <c r="F1624" t="s">
        <v>1724</v>
      </c>
      <c r="G1624" s="7" t="s">
        <v>2009</v>
      </c>
      <c r="H1624">
        <v>2623</v>
      </c>
      <c r="I1624" t="str">
        <f t="shared" si="25"/>
        <v>2623 (EPP DIEZOU RAIL 3)</v>
      </c>
      <c r="T1624" s="7" t="s">
        <v>774</v>
      </c>
      <c r="U1624" s="7" t="s">
        <v>775</v>
      </c>
      <c r="V1624" s="7" t="s">
        <v>2008</v>
      </c>
      <c r="W1624">
        <v>1674</v>
      </c>
    </row>
    <row r="1625" spans="1:23" customFormat="1">
      <c r="A1625">
        <v>1649</v>
      </c>
      <c r="B1625">
        <v>89</v>
      </c>
      <c r="C1625" t="s">
        <v>87</v>
      </c>
      <c r="D1625" t="s">
        <v>501</v>
      </c>
      <c r="E1625" t="s">
        <v>502</v>
      </c>
      <c r="F1625" t="s">
        <v>1725</v>
      </c>
      <c r="G1625" s="7" t="s">
        <v>2009</v>
      </c>
      <c r="H1625">
        <v>2624</v>
      </c>
      <c r="I1625" t="str">
        <f t="shared" si="25"/>
        <v>2624 (EPP ZANIKRO 1)</v>
      </c>
      <c r="T1625" t="s">
        <v>774</v>
      </c>
      <c r="U1625" t="s">
        <v>1994</v>
      </c>
      <c r="V1625" s="7" t="s">
        <v>2009</v>
      </c>
      <c r="W1625">
        <v>2647</v>
      </c>
    </row>
    <row r="1626" spans="1:23" customFormat="1">
      <c r="A1626">
        <v>1650</v>
      </c>
      <c r="B1626">
        <v>90</v>
      </c>
      <c r="C1626" t="s">
        <v>87</v>
      </c>
      <c r="D1626" t="s">
        <v>501</v>
      </c>
      <c r="E1626" t="s">
        <v>502</v>
      </c>
      <c r="F1626" t="s">
        <v>1726</v>
      </c>
      <c r="G1626" s="7" t="s">
        <v>2009</v>
      </c>
      <c r="H1626">
        <v>2625</v>
      </c>
      <c r="I1626" t="str">
        <f t="shared" si="25"/>
        <v>2625 (EPP GOLIKRO 2)</v>
      </c>
      <c r="T1626" s="7" t="s">
        <v>774</v>
      </c>
      <c r="U1626" s="7" t="s">
        <v>776</v>
      </c>
      <c r="V1626" s="7" t="s">
        <v>2008</v>
      </c>
      <c r="W1626">
        <v>1675</v>
      </c>
    </row>
    <row r="1627" spans="1:23" customFormat="1">
      <c r="A1627">
        <v>1651</v>
      </c>
      <c r="B1627">
        <v>91</v>
      </c>
      <c r="C1627" t="s">
        <v>87</v>
      </c>
      <c r="D1627" t="s">
        <v>535</v>
      </c>
      <c r="E1627" t="s">
        <v>535</v>
      </c>
      <c r="F1627" t="s">
        <v>1727</v>
      </c>
      <c r="G1627" s="7" t="s">
        <v>2009</v>
      </c>
      <c r="H1627">
        <v>2626</v>
      </c>
      <c r="I1627" t="str">
        <f t="shared" si="25"/>
        <v>2626 (EPP ANDOBO ALLUBO)</v>
      </c>
      <c r="T1627" s="7" t="s">
        <v>774</v>
      </c>
      <c r="U1627" s="7" t="s">
        <v>777</v>
      </c>
      <c r="V1627" s="7" t="s">
        <v>2008</v>
      </c>
      <c r="W1627">
        <v>1676</v>
      </c>
    </row>
    <row r="1628" spans="1:23" customFormat="1">
      <c r="A1628">
        <v>1652</v>
      </c>
      <c r="B1628">
        <v>92</v>
      </c>
      <c r="C1628" t="s">
        <v>87</v>
      </c>
      <c r="D1628" t="s">
        <v>535</v>
      </c>
      <c r="E1628" t="s">
        <v>535</v>
      </c>
      <c r="F1628" t="s">
        <v>1728</v>
      </c>
      <c r="G1628" s="7" t="s">
        <v>2009</v>
      </c>
      <c r="H1628">
        <v>2627</v>
      </c>
      <c r="I1628" t="str">
        <f t="shared" si="25"/>
        <v>2627 (EPP KONANKRO-SAKASSOU)</v>
      </c>
      <c r="T1628" s="7" t="s">
        <v>774</v>
      </c>
      <c r="U1628" s="7" t="s">
        <v>778</v>
      </c>
      <c r="V1628" s="7" t="s">
        <v>2008</v>
      </c>
      <c r="W1628">
        <v>1677</v>
      </c>
    </row>
    <row r="1629" spans="1:23" customFormat="1">
      <c r="A1629">
        <v>1653</v>
      </c>
      <c r="B1629">
        <v>93</v>
      </c>
      <c r="C1629" t="s">
        <v>87</v>
      </c>
      <c r="D1629" t="s">
        <v>535</v>
      </c>
      <c r="E1629" t="s">
        <v>535</v>
      </c>
      <c r="F1629" t="s">
        <v>1729</v>
      </c>
      <c r="G1629" s="7" t="s">
        <v>2009</v>
      </c>
      <c r="H1629">
        <v>2628</v>
      </c>
      <c r="I1629" t="str">
        <f t="shared" si="25"/>
        <v>2628 (EPP BLEKRO-NIANDA)</v>
      </c>
      <c r="T1629" s="7" t="s">
        <v>774</v>
      </c>
      <c r="U1629" s="7" t="s">
        <v>779</v>
      </c>
      <c r="V1629" s="7" t="s">
        <v>2008</v>
      </c>
      <c r="W1629">
        <v>1678</v>
      </c>
    </row>
    <row r="1630" spans="1:23" customFormat="1">
      <c r="A1630">
        <v>1654</v>
      </c>
      <c r="B1630">
        <v>94</v>
      </c>
      <c r="C1630" t="s">
        <v>87</v>
      </c>
      <c r="D1630" t="s">
        <v>535</v>
      </c>
      <c r="E1630" t="s">
        <v>535</v>
      </c>
      <c r="F1630" t="s">
        <v>1730</v>
      </c>
      <c r="G1630" s="7" t="s">
        <v>2009</v>
      </c>
      <c r="H1630">
        <v>2629</v>
      </c>
      <c r="I1630" t="str">
        <f t="shared" si="25"/>
        <v>2629 (EPP AYAOU-SOKPA 1)</v>
      </c>
      <c r="T1630" s="7" t="s">
        <v>1053</v>
      </c>
      <c r="U1630" s="7" t="s">
        <v>1073</v>
      </c>
      <c r="V1630" s="7" t="s">
        <v>2008</v>
      </c>
      <c r="W1630">
        <v>1969</v>
      </c>
    </row>
    <row r="1631" spans="1:23" customFormat="1">
      <c r="A1631">
        <v>1655</v>
      </c>
      <c r="B1631">
        <v>95</v>
      </c>
      <c r="C1631" t="s">
        <v>87</v>
      </c>
      <c r="D1631" t="s">
        <v>535</v>
      </c>
      <c r="E1631" t="s">
        <v>535</v>
      </c>
      <c r="F1631" t="s">
        <v>1731</v>
      </c>
      <c r="G1631" s="7" t="s">
        <v>2009</v>
      </c>
      <c r="H1631">
        <v>2630</v>
      </c>
      <c r="I1631" t="str">
        <f t="shared" si="25"/>
        <v>2630 (EPP ODIAE)</v>
      </c>
      <c r="T1631" s="7" t="s">
        <v>1053</v>
      </c>
      <c r="U1631" s="7" t="s">
        <v>1054</v>
      </c>
      <c r="V1631" s="7" t="s">
        <v>2008</v>
      </c>
      <c r="W1631">
        <v>1949</v>
      </c>
    </row>
    <row r="1632" spans="1:23" customFormat="1">
      <c r="A1632">
        <v>1656</v>
      </c>
      <c r="B1632">
        <v>96</v>
      </c>
      <c r="C1632" t="s">
        <v>1708</v>
      </c>
      <c r="D1632" t="s">
        <v>655</v>
      </c>
      <c r="E1632" t="s">
        <v>655</v>
      </c>
      <c r="F1632" t="s">
        <v>1732</v>
      </c>
      <c r="G1632" s="7" t="s">
        <v>2009</v>
      </c>
      <c r="H1632">
        <v>2631</v>
      </c>
      <c r="I1632" t="str">
        <f t="shared" si="25"/>
        <v>2631 (EPP GUEZEM 2)</v>
      </c>
      <c r="T1632" s="7" t="s">
        <v>1053</v>
      </c>
      <c r="U1632" s="7" t="s">
        <v>1065</v>
      </c>
      <c r="V1632" s="7" t="s">
        <v>2008</v>
      </c>
      <c r="W1632">
        <v>1961</v>
      </c>
    </row>
    <row r="1633" spans="1:23" customFormat="1">
      <c r="A1633">
        <v>1657</v>
      </c>
      <c r="B1633">
        <v>97</v>
      </c>
      <c r="C1633" t="s">
        <v>1708</v>
      </c>
      <c r="D1633" t="s">
        <v>655</v>
      </c>
      <c r="E1633" t="s">
        <v>655</v>
      </c>
      <c r="F1633" t="s">
        <v>1733</v>
      </c>
      <c r="G1633" s="7" t="s">
        <v>2009</v>
      </c>
      <c r="H1633">
        <v>2632</v>
      </c>
      <c r="I1633" t="str">
        <f t="shared" si="25"/>
        <v>2632 (EPP BAGASEHOA-AKETEKRO)</v>
      </c>
      <c r="T1633" s="7" t="s">
        <v>1053</v>
      </c>
      <c r="U1633" s="7" t="s">
        <v>1060</v>
      </c>
      <c r="V1633" s="7" t="s">
        <v>2008</v>
      </c>
      <c r="W1633">
        <v>1956</v>
      </c>
    </row>
    <row r="1634" spans="1:23" customFormat="1">
      <c r="A1634">
        <v>1658</v>
      </c>
      <c r="B1634">
        <v>98</v>
      </c>
      <c r="C1634" t="s">
        <v>1708</v>
      </c>
      <c r="D1634" t="s">
        <v>655</v>
      </c>
      <c r="E1634" t="s">
        <v>655</v>
      </c>
      <c r="F1634" t="s">
        <v>1734</v>
      </c>
      <c r="G1634" s="7" t="s">
        <v>2009</v>
      </c>
      <c r="H1634">
        <v>2633</v>
      </c>
      <c r="I1634" t="str">
        <f t="shared" si="25"/>
        <v>2633 (EPP DAHIEPA-2)</v>
      </c>
      <c r="T1634" s="7" t="s">
        <v>1053</v>
      </c>
      <c r="U1634" s="7" t="s">
        <v>1074</v>
      </c>
      <c r="V1634" s="7" t="s">
        <v>2008</v>
      </c>
      <c r="W1634">
        <v>1970</v>
      </c>
    </row>
    <row r="1635" spans="1:23" customFormat="1">
      <c r="A1635">
        <v>1659</v>
      </c>
      <c r="B1635">
        <v>99</v>
      </c>
      <c r="C1635" t="s">
        <v>1708</v>
      </c>
      <c r="D1635" t="s">
        <v>655</v>
      </c>
      <c r="E1635" t="s">
        <v>655</v>
      </c>
      <c r="F1635" t="s">
        <v>1735</v>
      </c>
      <c r="G1635" s="7" t="s">
        <v>2009</v>
      </c>
      <c r="H1635">
        <v>2634</v>
      </c>
      <c r="I1635" t="str">
        <f t="shared" si="25"/>
        <v>2634 (EPP GBIGBIKOU)</v>
      </c>
      <c r="T1635" s="7" t="s">
        <v>1053</v>
      </c>
      <c r="U1635" s="7" t="s">
        <v>1075</v>
      </c>
      <c r="V1635" s="7" t="s">
        <v>2008</v>
      </c>
      <c r="W1635">
        <v>1971</v>
      </c>
    </row>
    <row r="1636" spans="1:23" customFormat="1">
      <c r="A1636">
        <v>1660</v>
      </c>
      <c r="B1636">
        <v>100</v>
      </c>
      <c r="C1636" t="s">
        <v>1708</v>
      </c>
      <c r="D1636" t="s">
        <v>655</v>
      </c>
      <c r="E1636" t="s">
        <v>655</v>
      </c>
      <c r="F1636" t="s">
        <v>1736</v>
      </c>
      <c r="G1636" s="7" t="s">
        <v>2009</v>
      </c>
      <c r="H1636">
        <v>2635</v>
      </c>
      <c r="I1636" t="str">
        <f t="shared" si="25"/>
        <v>2635 (EPP PISSEKOU-1)</v>
      </c>
      <c r="T1636" t="s">
        <v>1053</v>
      </c>
      <c r="U1636" t="s">
        <v>1790</v>
      </c>
      <c r="V1636" s="7" t="s">
        <v>2009</v>
      </c>
      <c r="W1636">
        <v>2693</v>
      </c>
    </row>
    <row r="1637" spans="1:23" customFormat="1">
      <c r="A1637">
        <v>1661</v>
      </c>
      <c r="B1637">
        <v>101</v>
      </c>
      <c r="C1637" t="s">
        <v>1708</v>
      </c>
      <c r="D1637" t="s">
        <v>684</v>
      </c>
      <c r="E1637" t="s">
        <v>684</v>
      </c>
      <c r="F1637" t="s">
        <v>1737</v>
      </c>
      <c r="G1637" s="7" t="s">
        <v>2009</v>
      </c>
      <c r="H1637">
        <v>2636</v>
      </c>
      <c r="I1637" t="str">
        <f t="shared" si="25"/>
        <v>2636 (EPP YAO KOKO)</v>
      </c>
      <c r="T1637" s="7" t="s">
        <v>1053</v>
      </c>
      <c r="U1637" s="7" t="s">
        <v>1076</v>
      </c>
      <c r="V1637" s="7" t="s">
        <v>2008</v>
      </c>
      <c r="W1637">
        <v>1972</v>
      </c>
    </row>
    <row r="1638" spans="1:23" customFormat="1">
      <c r="A1638">
        <v>1662</v>
      </c>
      <c r="B1638">
        <v>102</v>
      </c>
      <c r="C1638" t="s">
        <v>1708</v>
      </c>
      <c r="D1638" t="s">
        <v>684</v>
      </c>
      <c r="E1638" t="s">
        <v>684</v>
      </c>
      <c r="F1638" t="s">
        <v>1738</v>
      </c>
      <c r="G1638" s="7" t="s">
        <v>2009</v>
      </c>
      <c r="H1638">
        <v>2637</v>
      </c>
      <c r="I1638" t="str">
        <f t="shared" si="25"/>
        <v>2637 (EPP GATAZRA)</v>
      </c>
      <c r="T1638" s="7" t="s">
        <v>1053</v>
      </c>
      <c r="U1638" s="7" t="s">
        <v>1055</v>
      </c>
      <c r="V1638" s="7" t="s">
        <v>2008</v>
      </c>
      <c r="W1638">
        <v>1950</v>
      </c>
    </row>
    <row r="1639" spans="1:23" customFormat="1">
      <c r="A1639">
        <v>1663</v>
      </c>
      <c r="B1639">
        <v>103</v>
      </c>
      <c r="C1639" t="s">
        <v>1708</v>
      </c>
      <c r="D1639" t="s">
        <v>684</v>
      </c>
      <c r="E1639" t="s">
        <v>684</v>
      </c>
      <c r="F1639" t="s">
        <v>1739</v>
      </c>
      <c r="G1639" s="7" t="s">
        <v>2009</v>
      </c>
      <c r="H1639">
        <v>2638</v>
      </c>
      <c r="I1639" t="str">
        <f t="shared" si="25"/>
        <v>2638 (EPP SAKAHOUO 2)</v>
      </c>
      <c r="T1639" s="7" t="s">
        <v>1053</v>
      </c>
      <c r="U1639" s="7" t="s">
        <v>1066</v>
      </c>
      <c r="V1639" s="7" t="s">
        <v>2008</v>
      </c>
      <c r="W1639">
        <v>1962</v>
      </c>
    </row>
    <row r="1640" spans="1:23" customFormat="1">
      <c r="A1640">
        <v>1664</v>
      </c>
      <c r="B1640">
        <v>104</v>
      </c>
      <c r="C1640" t="s">
        <v>1708</v>
      </c>
      <c r="D1640" t="s">
        <v>684</v>
      </c>
      <c r="E1640" t="s">
        <v>684</v>
      </c>
      <c r="F1640" t="s">
        <v>1740</v>
      </c>
      <c r="G1640" s="7" t="s">
        <v>2009</v>
      </c>
      <c r="H1640">
        <v>2639</v>
      </c>
      <c r="I1640" t="str">
        <f t="shared" si="25"/>
        <v>2639 (EPP BOKEDA 3)</v>
      </c>
      <c r="T1640" s="7" t="s">
        <v>1053</v>
      </c>
      <c r="U1640" s="7" t="s">
        <v>1061</v>
      </c>
      <c r="V1640" s="7" t="s">
        <v>2008</v>
      </c>
      <c r="W1640">
        <v>1957</v>
      </c>
    </row>
    <row r="1641" spans="1:23" customFormat="1">
      <c r="A1641">
        <v>1665</v>
      </c>
      <c r="B1641">
        <v>105</v>
      </c>
      <c r="C1641" t="s">
        <v>1708</v>
      </c>
      <c r="D1641" t="s">
        <v>684</v>
      </c>
      <c r="E1641" t="s">
        <v>684</v>
      </c>
      <c r="F1641" t="s">
        <v>1741</v>
      </c>
      <c r="G1641" s="7" t="s">
        <v>2009</v>
      </c>
      <c r="H1641">
        <v>2640</v>
      </c>
      <c r="I1641" t="str">
        <f t="shared" si="25"/>
        <v>2640 (EPP OUIKAO 2)</v>
      </c>
      <c r="T1641" s="7" t="s">
        <v>1053</v>
      </c>
      <c r="U1641" s="7" t="s">
        <v>1077</v>
      </c>
      <c r="V1641" s="7" t="s">
        <v>2008</v>
      </c>
      <c r="W1641">
        <v>1973</v>
      </c>
    </row>
    <row r="1642" spans="1:23" customFormat="1">
      <c r="A1642">
        <v>1666</v>
      </c>
      <c r="B1642">
        <v>106</v>
      </c>
      <c r="C1642" t="s">
        <v>714</v>
      </c>
      <c r="D1642" t="s">
        <v>743</v>
      </c>
      <c r="E1642" t="s">
        <v>716</v>
      </c>
      <c r="F1642" t="s">
        <v>1989</v>
      </c>
      <c r="G1642" s="7" t="s">
        <v>2009</v>
      </c>
      <c r="H1642">
        <v>2641</v>
      </c>
      <c r="I1642" t="str">
        <f t="shared" si="25"/>
        <v>2641 (EPP DOUTIDOUGOU)</v>
      </c>
      <c r="T1642" s="7" t="s">
        <v>1053</v>
      </c>
      <c r="U1642" s="7" t="s">
        <v>1067</v>
      </c>
      <c r="V1642" s="7" t="s">
        <v>2008</v>
      </c>
      <c r="W1642">
        <v>1963</v>
      </c>
    </row>
    <row r="1643" spans="1:23" customFormat="1">
      <c r="A1643">
        <v>1667</v>
      </c>
      <c r="B1643">
        <v>107</v>
      </c>
      <c r="C1643" t="s">
        <v>714</v>
      </c>
      <c r="D1643" t="s">
        <v>715</v>
      </c>
      <c r="E1643" t="s">
        <v>716</v>
      </c>
      <c r="F1643" t="s">
        <v>1990</v>
      </c>
      <c r="G1643" s="7" t="s">
        <v>2009</v>
      </c>
      <c r="H1643">
        <v>2642</v>
      </c>
      <c r="I1643" t="str">
        <f t="shared" si="25"/>
        <v>2642 (EPP DEBA 1)</v>
      </c>
      <c r="T1643" s="7" t="s">
        <v>1053</v>
      </c>
      <c r="U1643" s="7" t="s">
        <v>1056</v>
      </c>
      <c r="V1643" s="7" t="s">
        <v>2008</v>
      </c>
      <c r="W1643">
        <v>1951</v>
      </c>
    </row>
    <row r="1644" spans="1:23" customFormat="1">
      <c r="A1644">
        <v>1668</v>
      </c>
      <c r="B1644">
        <v>108</v>
      </c>
      <c r="C1644" t="s">
        <v>714</v>
      </c>
      <c r="D1644" t="s">
        <v>715</v>
      </c>
      <c r="E1644" t="s">
        <v>716</v>
      </c>
      <c r="F1644" t="s">
        <v>1991</v>
      </c>
      <c r="G1644" s="7" t="s">
        <v>2009</v>
      </c>
      <c r="H1644">
        <v>2643</v>
      </c>
      <c r="I1644" t="str">
        <f t="shared" si="25"/>
        <v>2643 (EPP KINKUA)</v>
      </c>
      <c r="T1644" s="7" t="s">
        <v>1053</v>
      </c>
      <c r="U1644" s="7" t="s">
        <v>1068</v>
      </c>
      <c r="V1644" s="7" t="s">
        <v>2008</v>
      </c>
      <c r="W1644">
        <v>1964</v>
      </c>
    </row>
    <row r="1645" spans="1:23" customFormat="1">
      <c r="A1645">
        <v>1669</v>
      </c>
      <c r="B1645">
        <v>109</v>
      </c>
      <c r="C1645" t="s">
        <v>714</v>
      </c>
      <c r="D1645" t="s">
        <v>715</v>
      </c>
      <c r="E1645" t="s">
        <v>716</v>
      </c>
      <c r="F1645" t="s">
        <v>2010</v>
      </c>
      <c r="G1645" s="7" t="s">
        <v>2009</v>
      </c>
      <c r="H1645">
        <v>2644</v>
      </c>
      <c r="I1645" t="str">
        <f t="shared" si="25"/>
        <v>2644 (EPP KOUASSI-N DAWA 2)</v>
      </c>
      <c r="T1645" s="7" t="s">
        <v>1053</v>
      </c>
      <c r="U1645" s="7" t="s">
        <v>1078</v>
      </c>
      <c r="V1645" s="7" t="s">
        <v>2008</v>
      </c>
      <c r="W1645">
        <v>1974</v>
      </c>
    </row>
    <row r="1646" spans="1:23" customFormat="1">
      <c r="A1646">
        <v>1670</v>
      </c>
      <c r="B1646">
        <v>110</v>
      </c>
      <c r="C1646" t="s">
        <v>714</v>
      </c>
      <c r="D1646" t="s">
        <v>715</v>
      </c>
      <c r="E1646" t="s">
        <v>716</v>
      </c>
      <c r="F1646" t="s">
        <v>1992</v>
      </c>
      <c r="G1646" s="7" t="s">
        <v>2009</v>
      </c>
      <c r="H1646">
        <v>2645</v>
      </c>
      <c r="I1646" t="str">
        <f t="shared" si="25"/>
        <v>2645 (EPP SEPINGO 3)</v>
      </c>
      <c r="T1646" s="7" t="s">
        <v>1053</v>
      </c>
      <c r="U1646" s="7" t="s">
        <v>1057</v>
      </c>
      <c r="V1646" s="7" t="s">
        <v>2008</v>
      </c>
      <c r="W1646">
        <v>1952</v>
      </c>
    </row>
    <row r="1647" spans="1:23" customFormat="1">
      <c r="A1647">
        <v>1671</v>
      </c>
      <c r="B1647">
        <v>111</v>
      </c>
      <c r="C1647" t="s">
        <v>714</v>
      </c>
      <c r="D1647" t="s">
        <v>754</v>
      </c>
      <c r="E1647" t="s">
        <v>749</v>
      </c>
      <c r="F1647" t="s">
        <v>1993</v>
      </c>
      <c r="G1647" s="7" t="s">
        <v>2009</v>
      </c>
      <c r="H1647">
        <v>2646</v>
      </c>
      <c r="I1647" t="str">
        <f t="shared" si="25"/>
        <v>2646 (EPP KOMAMBO)</v>
      </c>
      <c r="T1647" s="7" t="s">
        <v>1053</v>
      </c>
      <c r="U1647" s="7" t="s">
        <v>1069</v>
      </c>
      <c r="V1647" s="7" t="s">
        <v>2008</v>
      </c>
      <c r="W1647">
        <v>1965</v>
      </c>
    </row>
    <row r="1648" spans="1:23" customFormat="1">
      <c r="A1648">
        <v>1672</v>
      </c>
      <c r="B1648">
        <v>112</v>
      </c>
      <c r="C1648" t="s">
        <v>714</v>
      </c>
      <c r="D1648" t="s">
        <v>774</v>
      </c>
      <c r="E1648" t="s">
        <v>749</v>
      </c>
      <c r="F1648" t="s">
        <v>1994</v>
      </c>
      <c r="G1648" s="7" t="s">
        <v>2009</v>
      </c>
      <c r="H1648">
        <v>2647</v>
      </c>
      <c r="I1648" t="str">
        <f t="shared" si="25"/>
        <v>2647 (EPP ASSUETIA-KESSE 1)</v>
      </c>
      <c r="T1648" t="s">
        <v>1053</v>
      </c>
      <c r="U1648" t="s">
        <v>86</v>
      </c>
      <c r="V1648" s="7" t="s">
        <v>2009</v>
      </c>
      <c r="W1648">
        <v>2695</v>
      </c>
    </row>
    <row r="1649" spans="1:23" customFormat="1">
      <c r="A1649">
        <v>1673</v>
      </c>
      <c r="B1649">
        <v>113</v>
      </c>
      <c r="C1649" t="s">
        <v>714</v>
      </c>
      <c r="D1649" t="s">
        <v>754</v>
      </c>
      <c r="E1649" t="s">
        <v>749</v>
      </c>
      <c r="F1649" t="s">
        <v>1995</v>
      </c>
      <c r="G1649" s="7" t="s">
        <v>2009</v>
      </c>
      <c r="H1649">
        <v>2648</v>
      </c>
      <c r="I1649" t="str">
        <f t="shared" si="25"/>
        <v>2648 (EPP LOTHOGNO)</v>
      </c>
      <c r="T1649" s="7" t="s">
        <v>1053</v>
      </c>
      <c r="U1649" s="7" t="s">
        <v>1062</v>
      </c>
      <c r="V1649" s="7" t="s">
        <v>2008</v>
      </c>
      <c r="W1649">
        <v>1958</v>
      </c>
    </row>
    <row r="1650" spans="1:23" customFormat="1">
      <c r="A1650">
        <v>1674</v>
      </c>
      <c r="B1650">
        <v>114</v>
      </c>
      <c r="C1650" t="s">
        <v>714</v>
      </c>
      <c r="D1650" t="s">
        <v>748</v>
      </c>
      <c r="E1650" t="s">
        <v>749</v>
      </c>
      <c r="F1650" t="s">
        <v>1996</v>
      </c>
      <c r="G1650" s="7" t="s">
        <v>2009</v>
      </c>
      <c r="H1650">
        <v>2649</v>
      </c>
      <c r="I1650" t="str">
        <f t="shared" si="25"/>
        <v>2649 (EPP KOTOGANDA 1)</v>
      </c>
      <c r="T1650" s="7" t="s">
        <v>1053</v>
      </c>
      <c r="U1650" s="7" t="s">
        <v>1926</v>
      </c>
      <c r="V1650" s="7" t="s">
        <v>2008</v>
      </c>
      <c r="W1650">
        <v>1953</v>
      </c>
    </row>
    <row r="1651" spans="1:23" customFormat="1">
      <c r="A1651">
        <v>1675</v>
      </c>
      <c r="B1651">
        <v>115</v>
      </c>
      <c r="C1651" t="s">
        <v>714</v>
      </c>
      <c r="D1651" t="s">
        <v>754</v>
      </c>
      <c r="E1651" t="s">
        <v>749</v>
      </c>
      <c r="F1651" t="s">
        <v>2011</v>
      </c>
      <c r="G1651" s="7" t="s">
        <v>2009</v>
      </c>
      <c r="H1651">
        <v>2650</v>
      </c>
      <c r="I1651" t="str">
        <f t="shared" si="25"/>
        <v>2650 (EPP N DAKRO 2)</v>
      </c>
      <c r="T1651" t="s">
        <v>1053</v>
      </c>
      <c r="U1651" t="s">
        <v>1791</v>
      </c>
      <c r="V1651" s="7" t="s">
        <v>2009</v>
      </c>
      <c r="W1651">
        <v>2694</v>
      </c>
    </row>
    <row r="1652" spans="1:23" customFormat="1">
      <c r="A1652">
        <v>1676</v>
      </c>
      <c r="B1652">
        <v>116</v>
      </c>
      <c r="C1652" t="s">
        <v>780</v>
      </c>
      <c r="D1652" t="s">
        <v>781</v>
      </c>
      <c r="E1652" t="s">
        <v>781</v>
      </c>
      <c r="F1652" t="s">
        <v>1749</v>
      </c>
      <c r="G1652" s="7" t="s">
        <v>2009</v>
      </c>
      <c r="H1652">
        <v>2651</v>
      </c>
      <c r="I1652" t="str">
        <f t="shared" si="25"/>
        <v>2651 (EPV LES PETITS ANGES)</v>
      </c>
      <c r="T1652" s="7" t="s">
        <v>1053</v>
      </c>
      <c r="U1652" s="7" t="s">
        <v>1968</v>
      </c>
      <c r="V1652" s="7" t="s">
        <v>2008</v>
      </c>
      <c r="W1652">
        <v>1975</v>
      </c>
    </row>
    <row r="1653" spans="1:23" customFormat="1">
      <c r="A1653">
        <v>1677</v>
      </c>
      <c r="B1653">
        <v>117</v>
      </c>
      <c r="C1653" t="s">
        <v>780</v>
      </c>
      <c r="D1653" t="s">
        <v>781</v>
      </c>
      <c r="E1653" t="s">
        <v>781</v>
      </c>
      <c r="F1653" t="s">
        <v>1750</v>
      </c>
      <c r="G1653" s="7" t="s">
        <v>2009</v>
      </c>
      <c r="H1653">
        <v>2652</v>
      </c>
      <c r="I1653" t="str">
        <f t="shared" si="25"/>
        <v>2652 (EPP KOKO)</v>
      </c>
      <c r="T1653" s="7" t="s">
        <v>1053</v>
      </c>
      <c r="U1653" s="7" t="s">
        <v>1063</v>
      </c>
      <c r="V1653" s="7" t="s">
        <v>2008</v>
      </c>
      <c r="W1653">
        <v>1959</v>
      </c>
    </row>
    <row r="1654" spans="1:23" customFormat="1">
      <c r="A1654">
        <v>1678</v>
      </c>
      <c r="B1654">
        <v>118</v>
      </c>
      <c r="C1654" t="s">
        <v>780</v>
      </c>
      <c r="D1654" t="s">
        <v>781</v>
      </c>
      <c r="E1654" t="s">
        <v>781</v>
      </c>
      <c r="F1654" t="s">
        <v>1751</v>
      </c>
      <c r="G1654" s="7" t="s">
        <v>2009</v>
      </c>
      <c r="H1654">
        <v>2653</v>
      </c>
      <c r="I1654" t="str">
        <f t="shared" si="25"/>
        <v>2653 (EPP AHUA)</v>
      </c>
      <c r="T1654" t="s">
        <v>1053</v>
      </c>
      <c r="U1654" t="s">
        <v>1788</v>
      </c>
      <c r="V1654" s="7" t="s">
        <v>2009</v>
      </c>
      <c r="W1654">
        <v>2691</v>
      </c>
    </row>
    <row r="1655" spans="1:23" customFormat="1">
      <c r="A1655">
        <v>1679</v>
      </c>
      <c r="B1655">
        <v>119</v>
      </c>
      <c r="C1655" t="s">
        <v>780</v>
      </c>
      <c r="D1655" t="s">
        <v>781</v>
      </c>
      <c r="E1655" t="s">
        <v>781</v>
      </c>
      <c r="F1655" t="s">
        <v>1752</v>
      </c>
      <c r="G1655" s="7" t="s">
        <v>2009</v>
      </c>
      <c r="H1655">
        <v>2654</v>
      </c>
      <c r="I1655" t="str">
        <f t="shared" si="25"/>
        <v>2654 (EPP TABOUTOU)</v>
      </c>
      <c r="T1655" s="7" t="s">
        <v>1053</v>
      </c>
      <c r="U1655" s="7" t="s">
        <v>1070</v>
      </c>
      <c r="V1655" s="7" t="s">
        <v>2008</v>
      </c>
      <c r="W1655">
        <v>1966</v>
      </c>
    </row>
    <row r="1656" spans="1:23" customFormat="1">
      <c r="A1656">
        <v>1680</v>
      </c>
      <c r="B1656">
        <v>120</v>
      </c>
      <c r="C1656" t="s">
        <v>780</v>
      </c>
      <c r="D1656" t="s">
        <v>781</v>
      </c>
      <c r="E1656" t="s">
        <v>781</v>
      </c>
      <c r="F1656" t="s">
        <v>1753</v>
      </c>
      <c r="G1656" s="7" t="s">
        <v>2009</v>
      </c>
      <c r="H1656">
        <v>2655</v>
      </c>
      <c r="I1656" t="str">
        <f t="shared" si="25"/>
        <v>2655 (EPP IROBO 2)</v>
      </c>
      <c r="T1656" s="7" t="s">
        <v>1053</v>
      </c>
      <c r="U1656" s="7" t="s">
        <v>1080</v>
      </c>
      <c r="V1656" s="7" t="s">
        <v>2008</v>
      </c>
      <c r="W1656">
        <v>1976</v>
      </c>
    </row>
    <row r="1657" spans="1:23" customFormat="1">
      <c r="A1657">
        <v>1681</v>
      </c>
      <c r="B1657">
        <v>121</v>
      </c>
      <c r="C1657" t="s">
        <v>780</v>
      </c>
      <c r="D1657" t="s">
        <v>807</v>
      </c>
      <c r="E1657" t="s">
        <v>807</v>
      </c>
      <c r="F1657" t="s">
        <v>1754</v>
      </c>
      <c r="G1657" s="7" t="s">
        <v>2009</v>
      </c>
      <c r="H1657">
        <v>2656</v>
      </c>
      <c r="I1657" t="str">
        <f t="shared" si="25"/>
        <v>2656 (EPP AGBAGNANDON)</v>
      </c>
      <c r="T1657" s="7" t="s">
        <v>1053</v>
      </c>
      <c r="U1657" s="7" t="s">
        <v>1071</v>
      </c>
      <c r="V1657" s="7" t="s">
        <v>2008</v>
      </c>
      <c r="W1657">
        <v>1967</v>
      </c>
    </row>
    <row r="1658" spans="1:23" customFormat="1">
      <c r="A1658">
        <v>1682</v>
      </c>
      <c r="B1658">
        <v>122</v>
      </c>
      <c r="C1658" t="s">
        <v>780</v>
      </c>
      <c r="D1658" t="s">
        <v>807</v>
      </c>
      <c r="E1658" t="s">
        <v>807</v>
      </c>
      <c r="F1658" t="s">
        <v>1755</v>
      </c>
      <c r="G1658" s="7" t="s">
        <v>2009</v>
      </c>
      <c r="H1658">
        <v>2657</v>
      </c>
      <c r="I1658" t="str">
        <f t="shared" si="25"/>
        <v>2657 (EPP GBADIKOFFIKRO)</v>
      </c>
      <c r="T1658" s="7" t="s">
        <v>1053</v>
      </c>
      <c r="U1658" s="7" t="s">
        <v>1058</v>
      </c>
      <c r="V1658" s="7" t="s">
        <v>2008</v>
      </c>
      <c r="W1658">
        <v>1954</v>
      </c>
    </row>
    <row r="1659" spans="1:23" customFormat="1">
      <c r="A1659">
        <v>1683</v>
      </c>
      <c r="B1659">
        <v>123</v>
      </c>
      <c r="C1659" t="s">
        <v>780</v>
      </c>
      <c r="D1659" t="s">
        <v>807</v>
      </c>
      <c r="E1659" t="s">
        <v>807</v>
      </c>
      <c r="F1659" t="s">
        <v>1756</v>
      </c>
      <c r="G1659" s="7" t="s">
        <v>2009</v>
      </c>
      <c r="H1659">
        <v>2658</v>
      </c>
      <c r="I1659" t="str">
        <f t="shared" si="25"/>
        <v>2658 (EPP MAKEY)</v>
      </c>
      <c r="T1659" s="7" t="s">
        <v>1053</v>
      </c>
      <c r="U1659" s="7" t="s">
        <v>1081</v>
      </c>
      <c r="V1659" s="7" t="s">
        <v>2008</v>
      </c>
      <c r="W1659">
        <v>1977</v>
      </c>
    </row>
    <row r="1660" spans="1:23" customFormat="1">
      <c r="A1660">
        <v>1684</v>
      </c>
      <c r="B1660">
        <v>124</v>
      </c>
      <c r="C1660" t="s">
        <v>780</v>
      </c>
      <c r="D1660" t="s">
        <v>807</v>
      </c>
      <c r="E1660" t="s">
        <v>807</v>
      </c>
      <c r="F1660" t="s">
        <v>1757</v>
      </c>
      <c r="G1660" s="7" t="s">
        <v>2009</v>
      </c>
      <c r="H1660">
        <v>2659</v>
      </c>
      <c r="I1660" t="str">
        <f t="shared" si="25"/>
        <v>2659 (EPP BACANDA 3)</v>
      </c>
      <c r="T1660" t="s">
        <v>1053</v>
      </c>
      <c r="U1660" t="s">
        <v>1789</v>
      </c>
      <c r="V1660" s="7" t="s">
        <v>2009</v>
      </c>
      <c r="W1660">
        <v>2692</v>
      </c>
    </row>
    <row r="1661" spans="1:23" customFormat="1">
      <c r="A1661">
        <v>1685</v>
      </c>
      <c r="B1661">
        <v>125</v>
      </c>
      <c r="C1661" t="s">
        <v>780</v>
      </c>
      <c r="D1661" t="s">
        <v>807</v>
      </c>
      <c r="E1661" t="s">
        <v>807</v>
      </c>
      <c r="F1661" t="s">
        <v>1758</v>
      </c>
      <c r="G1661" s="7" t="s">
        <v>2009</v>
      </c>
      <c r="H1661">
        <v>2660</v>
      </c>
      <c r="I1661" t="str">
        <f t="shared" si="25"/>
        <v>2660 (EPP TAMABO 1)</v>
      </c>
      <c r="T1661" s="7" t="s">
        <v>1053</v>
      </c>
      <c r="U1661" s="7" t="s">
        <v>1072</v>
      </c>
      <c r="V1661" s="7" t="s">
        <v>2008</v>
      </c>
      <c r="W1661">
        <v>1968</v>
      </c>
    </row>
    <row r="1662" spans="1:23" customFormat="1">
      <c r="A1662">
        <v>1686</v>
      </c>
      <c r="B1662">
        <v>126</v>
      </c>
      <c r="C1662" t="s">
        <v>837</v>
      </c>
      <c r="D1662" t="s">
        <v>838</v>
      </c>
      <c r="E1662" t="s">
        <v>838</v>
      </c>
      <c r="F1662" t="s">
        <v>1759</v>
      </c>
      <c r="G1662" s="7" t="s">
        <v>2009</v>
      </c>
      <c r="H1662">
        <v>2661</v>
      </c>
      <c r="I1662" t="str">
        <f t="shared" si="25"/>
        <v>2661 (EPP YOPOUGON TAHOUAKE)</v>
      </c>
      <c r="T1662" s="7" t="s">
        <v>1053</v>
      </c>
      <c r="U1662" s="7" t="s">
        <v>1064</v>
      </c>
      <c r="V1662" s="7" t="s">
        <v>2008</v>
      </c>
      <c r="W1662">
        <v>1960</v>
      </c>
    </row>
    <row r="1663" spans="1:23" customFormat="1">
      <c r="A1663">
        <v>1687</v>
      </c>
      <c r="B1663">
        <v>127</v>
      </c>
      <c r="C1663" t="s">
        <v>837</v>
      </c>
      <c r="D1663" t="s">
        <v>838</v>
      </c>
      <c r="E1663" t="s">
        <v>838</v>
      </c>
      <c r="F1663" t="s">
        <v>1760</v>
      </c>
      <c r="G1663" s="7" t="s">
        <v>2009</v>
      </c>
      <c r="H1663">
        <v>2662</v>
      </c>
      <c r="I1663" t="str">
        <f t="shared" si="25"/>
        <v>2662 (EPP BANGOLO 1)</v>
      </c>
      <c r="T1663" s="7" t="s">
        <v>1053</v>
      </c>
      <c r="U1663" s="7" t="s">
        <v>1059</v>
      </c>
      <c r="V1663" s="7" t="s">
        <v>2008</v>
      </c>
      <c r="W1663">
        <v>1955</v>
      </c>
    </row>
    <row r="1664" spans="1:23" customFormat="1">
      <c r="A1664">
        <v>1688</v>
      </c>
      <c r="B1664">
        <v>128</v>
      </c>
      <c r="C1664" t="s">
        <v>837</v>
      </c>
      <c r="D1664" t="s">
        <v>838</v>
      </c>
      <c r="E1664" t="s">
        <v>838</v>
      </c>
      <c r="F1664" t="s">
        <v>1761</v>
      </c>
      <c r="G1664" s="7" t="s">
        <v>2009</v>
      </c>
      <c r="H1664">
        <v>2663</v>
      </c>
      <c r="I1664" t="str">
        <f t="shared" si="25"/>
        <v>2663 (EPP DIAHONDI)</v>
      </c>
      <c r="T1664" s="7" t="s">
        <v>1053</v>
      </c>
      <c r="U1664" s="7" t="s">
        <v>1082</v>
      </c>
      <c r="V1664" s="7" t="s">
        <v>2008</v>
      </c>
      <c r="W1664">
        <v>1978</v>
      </c>
    </row>
    <row r="1665" spans="1:23" customFormat="1">
      <c r="A1665">
        <v>1689</v>
      </c>
      <c r="B1665">
        <v>129</v>
      </c>
      <c r="C1665" t="s">
        <v>837</v>
      </c>
      <c r="D1665" t="s">
        <v>838</v>
      </c>
      <c r="E1665" t="s">
        <v>838</v>
      </c>
      <c r="F1665" t="s">
        <v>1762</v>
      </c>
      <c r="G1665" s="7" t="s">
        <v>2009</v>
      </c>
      <c r="H1665">
        <v>2664</v>
      </c>
      <c r="I1665" t="str">
        <f t="shared" si="25"/>
        <v>2664 (EPP GUEZON-BINAO)</v>
      </c>
      <c r="T1665" s="7" t="s">
        <v>319</v>
      </c>
      <c r="U1665" s="7" t="s">
        <v>328</v>
      </c>
      <c r="V1665" s="7" t="s">
        <v>2008</v>
      </c>
      <c r="W1665">
        <v>1233</v>
      </c>
    </row>
    <row r="1666" spans="1:23" customFormat="1">
      <c r="A1666">
        <v>1690</v>
      </c>
      <c r="B1666">
        <v>130</v>
      </c>
      <c r="C1666" t="s">
        <v>837</v>
      </c>
      <c r="D1666" t="s">
        <v>838</v>
      </c>
      <c r="E1666" t="s">
        <v>838</v>
      </c>
      <c r="F1666" t="s">
        <v>1763</v>
      </c>
      <c r="G1666" s="7" t="s">
        <v>2009</v>
      </c>
      <c r="H1666">
        <v>2665</v>
      </c>
      <c r="I1666" t="str">
        <f t="shared" si="25"/>
        <v>2665 (EPP KOULOUAN 2)</v>
      </c>
      <c r="T1666" s="7" t="s">
        <v>319</v>
      </c>
      <c r="U1666" s="7" t="s">
        <v>322</v>
      </c>
      <c r="V1666" s="7" t="s">
        <v>2008</v>
      </c>
      <c r="W1666">
        <v>1226</v>
      </c>
    </row>
    <row r="1667" spans="1:23" customFormat="1">
      <c r="A1667">
        <v>1691</v>
      </c>
      <c r="B1667">
        <v>131</v>
      </c>
      <c r="C1667" t="s">
        <v>837</v>
      </c>
      <c r="D1667" t="s">
        <v>869</v>
      </c>
      <c r="E1667" t="s">
        <v>869</v>
      </c>
      <c r="F1667" t="s">
        <v>1764</v>
      </c>
      <c r="G1667" s="7" t="s">
        <v>2009</v>
      </c>
      <c r="H1667">
        <v>2666</v>
      </c>
      <c r="I1667" t="str">
        <f t="shared" ref="I1667:I1730" si="26">_xlfn.CONCAT(H1667, " (", F1667, ")")</f>
        <v>2666 (EPP DIOUROUZON 2)</v>
      </c>
      <c r="T1667" s="7" t="s">
        <v>319</v>
      </c>
      <c r="U1667" s="7" t="s">
        <v>1885</v>
      </c>
      <c r="V1667" s="7" t="s">
        <v>2008</v>
      </c>
      <c r="W1667">
        <v>1230</v>
      </c>
    </row>
    <row r="1668" spans="1:23" customFormat="1">
      <c r="A1668">
        <v>1692</v>
      </c>
      <c r="B1668">
        <v>132</v>
      </c>
      <c r="C1668" t="s">
        <v>837</v>
      </c>
      <c r="D1668" t="s">
        <v>869</v>
      </c>
      <c r="E1668" t="s">
        <v>869</v>
      </c>
      <c r="F1668" t="s">
        <v>1765</v>
      </c>
      <c r="G1668" s="7" t="s">
        <v>2009</v>
      </c>
      <c r="H1668">
        <v>2667</v>
      </c>
      <c r="I1668" t="str">
        <f t="shared" si="26"/>
        <v>2667 (EPP TOGUEHI 3)</v>
      </c>
      <c r="T1668" s="7" t="s">
        <v>319</v>
      </c>
      <c r="U1668" s="7" t="s">
        <v>323</v>
      </c>
      <c r="V1668" s="7" t="s">
        <v>2008</v>
      </c>
      <c r="W1668">
        <v>1227</v>
      </c>
    </row>
    <row r="1669" spans="1:23" customFormat="1">
      <c r="A1669">
        <v>1693</v>
      </c>
      <c r="B1669">
        <v>133</v>
      </c>
      <c r="C1669" t="s">
        <v>837</v>
      </c>
      <c r="D1669" t="s">
        <v>869</v>
      </c>
      <c r="E1669" t="s">
        <v>869</v>
      </c>
      <c r="F1669" t="s">
        <v>1766</v>
      </c>
      <c r="G1669" s="7" t="s">
        <v>2009</v>
      </c>
      <c r="H1669">
        <v>2668</v>
      </c>
      <c r="I1669" t="str">
        <f t="shared" si="26"/>
        <v>2668 (EPP DUEKOUE 2C)</v>
      </c>
      <c r="T1669" s="7" t="s">
        <v>319</v>
      </c>
      <c r="U1669" s="7" t="s">
        <v>326</v>
      </c>
      <c r="V1669" s="7" t="s">
        <v>2008</v>
      </c>
      <c r="W1669">
        <v>1231</v>
      </c>
    </row>
    <row r="1670" spans="1:23" customFormat="1">
      <c r="A1670">
        <v>1694</v>
      </c>
      <c r="B1670">
        <v>134</v>
      </c>
      <c r="C1670" t="s">
        <v>837</v>
      </c>
      <c r="D1670" t="s">
        <v>869</v>
      </c>
      <c r="E1670" t="s">
        <v>869</v>
      </c>
      <c r="F1670" t="s">
        <v>1767</v>
      </c>
      <c r="G1670" s="7" t="s">
        <v>2009</v>
      </c>
      <c r="H1670">
        <v>2669</v>
      </c>
      <c r="I1670" t="str">
        <f t="shared" si="26"/>
        <v>2669 (EPP HERMANKONO)</v>
      </c>
      <c r="T1670" s="7" t="s">
        <v>319</v>
      </c>
      <c r="U1670" s="7" t="s">
        <v>329</v>
      </c>
      <c r="V1670" s="7" t="s">
        <v>2008</v>
      </c>
      <c r="W1670">
        <v>1234</v>
      </c>
    </row>
    <row r="1671" spans="1:23">
      <c r="A1671" s="7">
        <v>1695</v>
      </c>
      <c r="B1671" s="7">
        <v>135</v>
      </c>
      <c r="C1671" s="7" t="s">
        <v>837</v>
      </c>
      <c r="D1671" s="7" t="s">
        <v>869</v>
      </c>
      <c r="E1671" s="7" t="s">
        <v>869</v>
      </c>
      <c r="F1671" s="7" t="s">
        <v>92</v>
      </c>
      <c r="G1671" s="7" t="s">
        <v>2009</v>
      </c>
      <c r="H1671">
        <v>2670</v>
      </c>
      <c r="I1671" t="str">
        <f t="shared" si="26"/>
        <v>2670 (EPP RESIDENTIEL 2)</v>
      </c>
      <c r="T1671" s="7" t="s">
        <v>319</v>
      </c>
      <c r="U1671" s="7" t="s">
        <v>320</v>
      </c>
      <c r="V1671" s="7" t="s">
        <v>2008</v>
      </c>
      <c r="W1671">
        <v>1223</v>
      </c>
    </row>
    <row r="1672" spans="1:23" customFormat="1">
      <c r="A1672">
        <v>1696</v>
      </c>
      <c r="B1672">
        <v>136</v>
      </c>
      <c r="C1672" t="s">
        <v>837</v>
      </c>
      <c r="D1672" t="s">
        <v>898</v>
      </c>
      <c r="E1672" t="s">
        <v>898</v>
      </c>
      <c r="F1672" t="s">
        <v>1768</v>
      </c>
      <c r="G1672" s="7" t="s">
        <v>2009</v>
      </c>
      <c r="H1672">
        <v>2671</v>
      </c>
      <c r="I1672" t="str">
        <f t="shared" si="26"/>
        <v>2671 (EPP DOUAGUE 1)</v>
      </c>
      <c r="T1672" t="s">
        <v>319</v>
      </c>
      <c r="U1672" t="s">
        <v>1660</v>
      </c>
      <c r="V1672" s="7" t="s">
        <v>2009</v>
      </c>
      <c r="W1672">
        <v>2557</v>
      </c>
    </row>
    <row r="1673" spans="1:23" customFormat="1">
      <c r="A1673">
        <v>1697</v>
      </c>
      <c r="B1673">
        <v>137</v>
      </c>
      <c r="C1673" t="s">
        <v>837</v>
      </c>
      <c r="D1673" t="s">
        <v>898</v>
      </c>
      <c r="E1673" t="s">
        <v>898</v>
      </c>
      <c r="F1673" t="s">
        <v>1769</v>
      </c>
      <c r="G1673" s="7" t="s">
        <v>2009</v>
      </c>
      <c r="H1673">
        <v>2672</v>
      </c>
      <c r="I1673" t="str">
        <f t="shared" si="26"/>
        <v>2672 (EPP TAIBLY)</v>
      </c>
      <c r="T1673" s="7" t="s">
        <v>319</v>
      </c>
      <c r="U1673" s="7" t="s">
        <v>330</v>
      </c>
      <c r="V1673" s="7" t="s">
        <v>2008</v>
      </c>
      <c r="W1673">
        <v>1235</v>
      </c>
    </row>
    <row r="1674" spans="1:23" customFormat="1">
      <c r="A1674">
        <v>1698</v>
      </c>
      <c r="B1674">
        <v>138</v>
      </c>
      <c r="C1674" t="s">
        <v>837</v>
      </c>
      <c r="D1674" t="s">
        <v>898</v>
      </c>
      <c r="E1674" t="s">
        <v>898</v>
      </c>
      <c r="F1674" t="s">
        <v>1770</v>
      </c>
      <c r="G1674" s="7" t="s">
        <v>2009</v>
      </c>
      <c r="H1674">
        <v>2673</v>
      </c>
      <c r="I1674" t="str">
        <f t="shared" si="26"/>
        <v>2673 (EPP PAGNEBLY 1)</v>
      </c>
      <c r="T1674" s="7" t="s">
        <v>319</v>
      </c>
      <c r="U1674" s="7" t="s">
        <v>1906</v>
      </c>
      <c r="V1674" s="7" t="s">
        <v>2008</v>
      </c>
      <c r="W1674">
        <v>1236</v>
      </c>
    </row>
    <row r="1675" spans="1:23" customFormat="1">
      <c r="A1675">
        <v>1699</v>
      </c>
      <c r="B1675">
        <v>139</v>
      </c>
      <c r="C1675" t="s">
        <v>837</v>
      </c>
      <c r="D1675" t="s">
        <v>898</v>
      </c>
      <c r="E1675" t="s">
        <v>898</v>
      </c>
      <c r="F1675" t="s">
        <v>1771</v>
      </c>
      <c r="G1675" s="7" t="s">
        <v>2009</v>
      </c>
      <c r="H1675">
        <v>2674</v>
      </c>
      <c r="I1675" t="str">
        <f t="shared" si="26"/>
        <v>2674 (EPC GBOYOUROU)</v>
      </c>
      <c r="T1675" s="7" t="s">
        <v>319</v>
      </c>
      <c r="U1675" s="7" t="s">
        <v>324</v>
      </c>
      <c r="V1675" s="7" t="s">
        <v>2008</v>
      </c>
      <c r="W1675">
        <v>1228</v>
      </c>
    </row>
    <row r="1676" spans="1:23" customFormat="1">
      <c r="A1676">
        <v>1700</v>
      </c>
      <c r="B1676">
        <v>140</v>
      </c>
      <c r="C1676" t="s">
        <v>837</v>
      </c>
      <c r="D1676" t="s">
        <v>898</v>
      </c>
      <c r="E1676" t="s">
        <v>898</v>
      </c>
      <c r="F1676" t="s">
        <v>1772</v>
      </c>
      <c r="G1676" s="7" t="s">
        <v>2009</v>
      </c>
      <c r="H1676">
        <v>2675</v>
      </c>
      <c r="I1676" t="str">
        <f t="shared" si="26"/>
        <v>2675 (EPP EMMANUELKRO)</v>
      </c>
      <c r="T1676" t="s">
        <v>319</v>
      </c>
      <c r="U1676" t="s">
        <v>1656</v>
      </c>
      <c r="V1676" s="7" t="s">
        <v>2009</v>
      </c>
      <c r="W1676">
        <v>2553</v>
      </c>
    </row>
    <row r="1677" spans="1:23" customFormat="1">
      <c r="A1677">
        <v>1701</v>
      </c>
      <c r="B1677">
        <v>141</v>
      </c>
      <c r="C1677" t="s">
        <v>927</v>
      </c>
      <c r="D1677" t="s">
        <v>947</v>
      </c>
      <c r="E1677" t="s">
        <v>929</v>
      </c>
      <c r="F1677" t="s">
        <v>1773</v>
      </c>
      <c r="G1677" s="7" t="s">
        <v>2009</v>
      </c>
      <c r="H1677">
        <v>2676</v>
      </c>
      <c r="I1677" t="str">
        <f t="shared" si="26"/>
        <v>2676 (EPP NIAKARA CHATEAU 2)</v>
      </c>
      <c r="T1677" s="7" t="s">
        <v>319</v>
      </c>
      <c r="U1677" s="7" t="s">
        <v>331</v>
      </c>
      <c r="V1677" s="7" t="s">
        <v>2008</v>
      </c>
      <c r="W1677">
        <v>1237</v>
      </c>
    </row>
    <row r="1678" spans="1:23" customFormat="1">
      <c r="A1678">
        <v>1702</v>
      </c>
      <c r="B1678">
        <v>142</v>
      </c>
      <c r="C1678" t="s">
        <v>927</v>
      </c>
      <c r="D1678" t="s">
        <v>928</v>
      </c>
      <c r="E1678" t="s">
        <v>929</v>
      </c>
      <c r="F1678" t="s">
        <v>1774</v>
      </c>
      <c r="G1678" s="7" t="s">
        <v>2009</v>
      </c>
      <c r="H1678">
        <v>2677</v>
      </c>
      <c r="I1678" t="str">
        <f t="shared" si="26"/>
        <v>2677 (EPP TINDIKAN-SOFANA)</v>
      </c>
      <c r="T1678" s="7" t="s">
        <v>319</v>
      </c>
      <c r="U1678" s="7" t="s">
        <v>321</v>
      </c>
      <c r="V1678" s="7" t="s">
        <v>2008</v>
      </c>
      <c r="W1678">
        <v>1224</v>
      </c>
    </row>
    <row r="1679" spans="1:23" customFormat="1">
      <c r="A1679">
        <v>1703</v>
      </c>
      <c r="B1679">
        <v>143</v>
      </c>
      <c r="C1679" t="s">
        <v>927</v>
      </c>
      <c r="D1679" t="s">
        <v>928</v>
      </c>
      <c r="E1679" t="s">
        <v>929</v>
      </c>
      <c r="F1679" t="s">
        <v>1775</v>
      </c>
      <c r="G1679" s="7" t="s">
        <v>2009</v>
      </c>
      <c r="H1679">
        <v>2678</v>
      </c>
      <c r="I1679" t="str">
        <f t="shared" si="26"/>
        <v>2678 (EPP TENDENE)</v>
      </c>
      <c r="T1679" s="7" t="s">
        <v>319</v>
      </c>
      <c r="U1679" s="7" t="s">
        <v>1941</v>
      </c>
      <c r="V1679" s="7" t="s">
        <v>2008</v>
      </c>
      <c r="W1679">
        <v>1225</v>
      </c>
    </row>
    <row r="1680" spans="1:23" customFormat="1">
      <c r="A1680">
        <v>1704</v>
      </c>
      <c r="B1680">
        <v>144</v>
      </c>
      <c r="C1680" t="s">
        <v>927</v>
      </c>
      <c r="D1680" t="s">
        <v>928</v>
      </c>
      <c r="E1680" t="s">
        <v>929</v>
      </c>
      <c r="F1680" t="s">
        <v>1776</v>
      </c>
      <c r="G1680" s="7" t="s">
        <v>2009</v>
      </c>
      <c r="H1680">
        <v>2679</v>
      </c>
      <c r="I1680" t="str">
        <f t="shared" si="26"/>
        <v>2679 (EPP NATOPLE-DANGBASSO 1)</v>
      </c>
      <c r="T1680" s="7" t="s">
        <v>319</v>
      </c>
      <c r="U1680" s="7" t="s">
        <v>327</v>
      </c>
      <c r="V1680" s="7" t="s">
        <v>2008</v>
      </c>
      <c r="W1680">
        <v>1232</v>
      </c>
    </row>
    <row r="1681" spans="1:23" customFormat="1">
      <c r="A1681">
        <v>1705</v>
      </c>
      <c r="B1681">
        <v>145</v>
      </c>
      <c r="C1681" t="s">
        <v>927</v>
      </c>
      <c r="D1681" t="s">
        <v>947</v>
      </c>
      <c r="E1681" t="s">
        <v>929</v>
      </c>
      <c r="F1681" t="s">
        <v>1777</v>
      </c>
      <c r="G1681" s="7" t="s">
        <v>2009</v>
      </c>
      <c r="H1681">
        <v>2680</v>
      </c>
      <c r="I1681" t="str">
        <f t="shared" si="26"/>
        <v>2680 (EPP TAFIRE 2B)</v>
      </c>
      <c r="T1681" s="7" t="s">
        <v>319</v>
      </c>
      <c r="U1681" s="7" t="s">
        <v>325</v>
      </c>
      <c r="V1681" s="7" t="s">
        <v>2008</v>
      </c>
      <c r="W1681">
        <v>1229</v>
      </c>
    </row>
    <row r="1682" spans="1:23" customFormat="1">
      <c r="A1682">
        <v>1706</v>
      </c>
      <c r="B1682">
        <v>146</v>
      </c>
      <c r="C1682" t="s">
        <v>988</v>
      </c>
      <c r="D1682" t="s">
        <v>989</v>
      </c>
      <c r="E1682" t="s">
        <v>990</v>
      </c>
      <c r="F1682" t="s">
        <v>1778</v>
      </c>
      <c r="G1682" s="7" t="s">
        <v>2009</v>
      </c>
      <c r="H1682">
        <v>2681</v>
      </c>
      <c r="I1682" t="str">
        <f t="shared" si="26"/>
        <v>2681 (EPP BATEGUEDEA 2)</v>
      </c>
      <c r="T1682" s="7" t="s">
        <v>319</v>
      </c>
      <c r="U1682" s="7" t="s">
        <v>332</v>
      </c>
      <c r="V1682" s="7" t="s">
        <v>2008</v>
      </c>
      <c r="W1682">
        <v>1238</v>
      </c>
    </row>
    <row r="1683" spans="1:23" customFormat="1">
      <c r="A1683">
        <v>1707</v>
      </c>
      <c r="B1683">
        <v>147</v>
      </c>
      <c r="C1683" t="s">
        <v>988</v>
      </c>
      <c r="D1683" t="s">
        <v>1016</v>
      </c>
      <c r="E1683" t="s">
        <v>990</v>
      </c>
      <c r="F1683" t="s">
        <v>1779</v>
      </c>
      <c r="G1683" s="7" t="s">
        <v>2009</v>
      </c>
      <c r="H1683">
        <v>2682</v>
      </c>
      <c r="I1683" t="str">
        <f t="shared" si="26"/>
        <v>2682 (EPP DEBO 2)</v>
      </c>
      <c r="T1683" s="7" t="s">
        <v>319</v>
      </c>
      <c r="U1683" s="7" t="s">
        <v>333</v>
      </c>
      <c r="V1683" s="7" t="s">
        <v>2008</v>
      </c>
      <c r="W1683">
        <v>1239</v>
      </c>
    </row>
    <row r="1684" spans="1:23" customFormat="1">
      <c r="A1684">
        <v>1708</v>
      </c>
      <c r="B1684">
        <v>148</v>
      </c>
      <c r="C1684" t="s">
        <v>988</v>
      </c>
      <c r="D1684" t="s">
        <v>989</v>
      </c>
      <c r="E1684" t="s">
        <v>990</v>
      </c>
      <c r="F1684" t="s">
        <v>1780</v>
      </c>
      <c r="G1684" s="7" t="s">
        <v>2009</v>
      </c>
      <c r="H1684">
        <v>2683</v>
      </c>
      <c r="I1684" t="str">
        <f t="shared" si="26"/>
        <v>2683 (EPV BALEZI)</v>
      </c>
      <c r="T1684" s="7" t="s">
        <v>134</v>
      </c>
      <c r="U1684" s="7" t="s">
        <v>150</v>
      </c>
      <c r="V1684" s="7" t="s">
        <v>2008</v>
      </c>
      <c r="W1684">
        <v>1046</v>
      </c>
    </row>
    <row r="1685" spans="1:23" customFormat="1">
      <c r="A1685">
        <v>1709</v>
      </c>
      <c r="B1685">
        <v>149</v>
      </c>
      <c r="C1685" t="s">
        <v>988</v>
      </c>
      <c r="D1685" t="s">
        <v>989</v>
      </c>
      <c r="E1685" t="s">
        <v>990</v>
      </c>
      <c r="F1685" t="s">
        <v>1781</v>
      </c>
      <c r="G1685" s="7" t="s">
        <v>2009</v>
      </c>
      <c r="H1685">
        <v>2684</v>
      </c>
      <c r="I1685" t="str">
        <f t="shared" si="26"/>
        <v>2684 (EPP JEREMIKRO)</v>
      </c>
      <c r="T1685" s="7" t="s">
        <v>134</v>
      </c>
      <c r="U1685" s="7" t="s">
        <v>135</v>
      </c>
      <c r="V1685" s="7" t="s">
        <v>2008</v>
      </c>
      <c r="W1685">
        <v>1031</v>
      </c>
    </row>
    <row r="1686" spans="1:23" customFormat="1">
      <c r="A1686">
        <v>1710</v>
      </c>
      <c r="B1686">
        <v>150</v>
      </c>
      <c r="C1686" t="s">
        <v>988</v>
      </c>
      <c r="D1686" t="s">
        <v>989</v>
      </c>
      <c r="E1686" t="s">
        <v>990</v>
      </c>
      <c r="F1686" t="s">
        <v>1782</v>
      </c>
      <c r="G1686" s="7" t="s">
        <v>2009</v>
      </c>
      <c r="H1686">
        <v>2685</v>
      </c>
      <c r="I1686" t="str">
        <f t="shared" si="26"/>
        <v>2685 (EPP TAPEGUHE)</v>
      </c>
      <c r="T1686" s="7" t="s">
        <v>134</v>
      </c>
      <c r="U1686" s="7" t="s">
        <v>596</v>
      </c>
      <c r="V1686" s="7" t="s">
        <v>2009</v>
      </c>
      <c r="W1686">
        <v>2547</v>
      </c>
    </row>
    <row r="1687" spans="1:23" customFormat="1">
      <c r="A1687">
        <v>1711</v>
      </c>
      <c r="B1687">
        <v>151</v>
      </c>
      <c r="C1687" t="s">
        <v>988</v>
      </c>
      <c r="D1687" t="s">
        <v>1022</v>
      </c>
      <c r="E1687" t="s">
        <v>1022</v>
      </c>
      <c r="F1687" t="s">
        <v>1783</v>
      </c>
      <c r="G1687" s="7" t="s">
        <v>2009</v>
      </c>
      <c r="H1687">
        <v>2686</v>
      </c>
      <c r="I1687" t="str">
        <f t="shared" si="26"/>
        <v>2686 (EPP  GOLIKRO)</v>
      </c>
      <c r="T1687" s="7" t="s">
        <v>134</v>
      </c>
      <c r="U1687" s="7" t="s">
        <v>155</v>
      </c>
      <c r="V1687" s="7" t="s">
        <v>2008</v>
      </c>
      <c r="W1687">
        <v>1051</v>
      </c>
    </row>
    <row r="1688" spans="1:23" customFormat="1">
      <c r="A1688">
        <v>1712</v>
      </c>
      <c r="B1688">
        <v>152</v>
      </c>
      <c r="C1688" t="s">
        <v>988</v>
      </c>
      <c r="D1688" t="s">
        <v>1022</v>
      </c>
      <c r="E1688" t="s">
        <v>1022</v>
      </c>
      <c r="F1688" t="s">
        <v>1784</v>
      </c>
      <c r="G1688" s="7" t="s">
        <v>2009</v>
      </c>
      <c r="H1688">
        <v>2687</v>
      </c>
      <c r="I1688" t="str">
        <f t="shared" si="26"/>
        <v>2687 (EPP NAMANE 1)</v>
      </c>
      <c r="T1688" s="7" t="s">
        <v>134</v>
      </c>
      <c r="U1688" s="7" t="s">
        <v>145</v>
      </c>
      <c r="V1688" s="7" t="s">
        <v>2008</v>
      </c>
      <c r="W1688">
        <v>1041</v>
      </c>
    </row>
    <row r="1689" spans="1:23" customFormat="1">
      <c r="A1689">
        <v>1713</v>
      </c>
      <c r="B1689">
        <v>153</v>
      </c>
      <c r="C1689" t="s">
        <v>988</v>
      </c>
      <c r="D1689" t="s">
        <v>1022</v>
      </c>
      <c r="E1689" t="s">
        <v>1022</v>
      </c>
      <c r="F1689" t="s">
        <v>1785</v>
      </c>
      <c r="G1689" s="7" t="s">
        <v>2009</v>
      </c>
      <c r="H1689">
        <v>2688</v>
      </c>
      <c r="I1689" t="str">
        <f t="shared" si="26"/>
        <v>2688 (EPP BISSAGUHE 1)</v>
      </c>
      <c r="T1689" s="7" t="s">
        <v>134</v>
      </c>
      <c r="U1689" s="7" t="s">
        <v>136</v>
      </c>
      <c r="V1689" s="7" t="s">
        <v>2008</v>
      </c>
      <c r="W1689">
        <v>1032</v>
      </c>
    </row>
    <row r="1690" spans="1:23" customFormat="1">
      <c r="A1690">
        <v>1714</v>
      </c>
      <c r="B1690">
        <v>154</v>
      </c>
      <c r="C1690" t="s">
        <v>988</v>
      </c>
      <c r="D1690" t="s">
        <v>1022</v>
      </c>
      <c r="E1690" t="s">
        <v>1022</v>
      </c>
      <c r="F1690" t="s">
        <v>1786</v>
      </c>
      <c r="G1690" s="7" t="s">
        <v>2009</v>
      </c>
      <c r="H1690">
        <v>2689</v>
      </c>
      <c r="I1690" t="str">
        <f t="shared" si="26"/>
        <v>2689 (EPP TOUMODI)</v>
      </c>
      <c r="T1690" s="7" t="s">
        <v>134</v>
      </c>
      <c r="U1690" s="7" t="s">
        <v>151</v>
      </c>
      <c r="V1690" s="7" t="s">
        <v>2008</v>
      </c>
      <c r="W1690">
        <v>1047</v>
      </c>
    </row>
    <row r="1691" spans="1:23" customFormat="1">
      <c r="A1691">
        <v>1715</v>
      </c>
      <c r="B1691">
        <v>155</v>
      </c>
      <c r="C1691" t="s">
        <v>988</v>
      </c>
      <c r="D1691" t="s">
        <v>1022</v>
      </c>
      <c r="E1691" t="s">
        <v>1022</v>
      </c>
      <c r="F1691" t="s">
        <v>1787</v>
      </c>
      <c r="G1691" s="7" t="s">
        <v>2009</v>
      </c>
      <c r="H1691">
        <v>2690</v>
      </c>
      <c r="I1691" t="str">
        <f t="shared" si="26"/>
        <v>2690 (EPP ISSIA EST BAD 1)</v>
      </c>
      <c r="T1691" s="7" t="s">
        <v>134</v>
      </c>
      <c r="U1691" s="7" t="s">
        <v>160</v>
      </c>
      <c r="V1691" s="7" t="s">
        <v>2008</v>
      </c>
      <c r="W1691">
        <v>1056</v>
      </c>
    </row>
    <row r="1692" spans="1:23" customFormat="1">
      <c r="A1692">
        <v>1716</v>
      </c>
      <c r="B1692">
        <v>156</v>
      </c>
      <c r="C1692" t="s">
        <v>988</v>
      </c>
      <c r="D1692" t="s">
        <v>1053</v>
      </c>
      <c r="E1692" t="s">
        <v>1053</v>
      </c>
      <c r="F1692" t="s">
        <v>1788</v>
      </c>
      <c r="G1692" s="7" t="s">
        <v>2009</v>
      </c>
      <c r="H1692">
        <v>2691</v>
      </c>
      <c r="I1692" t="str">
        <f t="shared" si="26"/>
        <v>2691 (EPP RAYMONDKAHA)</v>
      </c>
      <c r="T1692" s="7" t="s">
        <v>134</v>
      </c>
      <c r="U1692" s="7" t="s">
        <v>156</v>
      </c>
      <c r="V1692" s="7" t="s">
        <v>2008</v>
      </c>
      <c r="W1692">
        <v>1052</v>
      </c>
    </row>
    <row r="1693" spans="1:23" customFormat="1">
      <c r="A1693">
        <v>1717</v>
      </c>
      <c r="B1693">
        <v>157</v>
      </c>
      <c r="C1693" t="s">
        <v>988</v>
      </c>
      <c r="D1693" t="s">
        <v>1053</v>
      </c>
      <c r="E1693" t="s">
        <v>1053</v>
      </c>
      <c r="F1693" t="s">
        <v>1789</v>
      </c>
      <c r="G1693" s="7" t="s">
        <v>2009</v>
      </c>
      <c r="H1693">
        <v>2692</v>
      </c>
      <c r="I1693" t="str">
        <f t="shared" si="26"/>
        <v>2692 (EPP VAVOUA 9)</v>
      </c>
      <c r="T1693" t="s">
        <v>134</v>
      </c>
      <c r="U1693" t="s">
        <v>1649</v>
      </c>
      <c r="V1693" s="7" t="s">
        <v>2009</v>
      </c>
      <c r="W1693">
        <v>2545</v>
      </c>
    </row>
    <row r="1694" spans="1:23" customFormat="1">
      <c r="A1694">
        <v>1718</v>
      </c>
      <c r="B1694">
        <v>158</v>
      </c>
      <c r="C1694" t="s">
        <v>988</v>
      </c>
      <c r="D1694" t="s">
        <v>1053</v>
      </c>
      <c r="E1694" t="s">
        <v>1053</v>
      </c>
      <c r="F1694" t="s">
        <v>1790</v>
      </c>
      <c r="G1694" s="7" t="s">
        <v>2009</v>
      </c>
      <c r="H1694">
        <v>2693</v>
      </c>
      <c r="I1694" t="str">
        <f t="shared" si="26"/>
        <v>2693 (EPP BONOUFLA 1)</v>
      </c>
      <c r="T1694" s="7" t="s">
        <v>134</v>
      </c>
      <c r="U1694" s="7" t="s">
        <v>157</v>
      </c>
      <c r="V1694" s="7" t="s">
        <v>2008</v>
      </c>
      <c r="W1694">
        <v>1053</v>
      </c>
    </row>
    <row r="1695" spans="1:23" customFormat="1">
      <c r="A1695">
        <v>1719</v>
      </c>
      <c r="B1695">
        <v>159</v>
      </c>
      <c r="C1695" t="s">
        <v>988</v>
      </c>
      <c r="D1695" t="s">
        <v>1053</v>
      </c>
      <c r="E1695" t="s">
        <v>1053</v>
      </c>
      <c r="F1695" t="s">
        <v>1791</v>
      </c>
      <c r="G1695" s="7" t="s">
        <v>2009</v>
      </c>
      <c r="H1695">
        <v>2694</v>
      </c>
      <c r="I1695" t="str">
        <f t="shared" si="26"/>
        <v>2694 (EPP NOGUESKRO)</v>
      </c>
      <c r="T1695" s="7" t="s">
        <v>134</v>
      </c>
      <c r="U1695" s="7" t="s">
        <v>142</v>
      </c>
      <c r="V1695" s="7" t="s">
        <v>2008</v>
      </c>
      <c r="W1695">
        <v>1038</v>
      </c>
    </row>
    <row r="1696" spans="1:23" customFormat="1">
      <c r="A1696">
        <v>1720</v>
      </c>
      <c r="B1696">
        <v>160</v>
      </c>
      <c r="C1696" t="s">
        <v>988</v>
      </c>
      <c r="D1696" t="s">
        <v>1053</v>
      </c>
      <c r="E1696" t="s">
        <v>1053</v>
      </c>
      <c r="F1696" t="s">
        <v>86</v>
      </c>
      <c r="G1696" s="7" t="s">
        <v>2009</v>
      </c>
      <c r="H1696">
        <v>2695</v>
      </c>
      <c r="I1696" t="str">
        <f t="shared" si="26"/>
        <v>2695 (EPP MAFIA)</v>
      </c>
      <c r="T1696" s="7" t="s">
        <v>134</v>
      </c>
      <c r="U1696" s="7" t="s">
        <v>143</v>
      </c>
      <c r="V1696" s="7" t="s">
        <v>2008</v>
      </c>
      <c r="W1696">
        <v>1039</v>
      </c>
    </row>
    <row r="1697" spans="1:23" customFormat="1">
      <c r="A1697">
        <v>1721</v>
      </c>
      <c r="B1697">
        <v>161</v>
      </c>
      <c r="C1697" t="s">
        <v>94</v>
      </c>
      <c r="D1697" t="s">
        <v>1083</v>
      </c>
      <c r="E1697" t="s">
        <v>1083</v>
      </c>
      <c r="F1697" t="s">
        <v>1792</v>
      </c>
      <c r="G1697" s="7" t="s">
        <v>2009</v>
      </c>
      <c r="H1697">
        <v>2696</v>
      </c>
      <c r="I1697" t="str">
        <f t="shared" si="26"/>
        <v>2696 (EPP PANIGOKRO)</v>
      </c>
      <c r="T1697" s="7" t="s">
        <v>134</v>
      </c>
      <c r="U1697" s="7" t="s">
        <v>144</v>
      </c>
      <c r="V1697" s="7" t="s">
        <v>2008</v>
      </c>
      <c r="W1697">
        <v>1040</v>
      </c>
    </row>
    <row r="1698" spans="1:23" customFormat="1">
      <c r="A1698">
        <v>1722</v>
      </c>
      <c r="B1698">
        <v>162</v>
      </c>
      <c r="C1698" t="s">
        <v>94</v>
      </c>
      <c r="D1698" t="s">
        <v>1083</v>
      </c>
      <c r="E1698" t="s">
        <v>1083</v>
      </c>
      <c r="F1698" t="s">
        <v>1793</v>
      </c>
      <c r="G1698" s="7" t="s">
        <v>2009</v>
      </c>
      <c r="H1698">
        <v>2697</v>
      </c>
      <c r="I1698" t="str">
        <f t="shared" si="26"/>
        <v>2697 (EPP KPETREKRO)</v>
      </c>
      <c r="T1698" s="7" t="s">
        <v>134</v>
      </c>
      <c r="U1698" s="7" t="s">
        <v>161</v>
      </c>
      <c r="V1698" s="7" t="s">
        <v>2008</v>
      </c>
      <c r="W1698">
        <v>1057</v>
      </c>
    </row>
    <row r="1699" spans="1:23" customFormat="1">
      <c r="A1699">
        <v>1723</v>
      </c>
      <c r="B1699">
        <v>163</v>
      </c>
      <c r="C1699" t="s">
        <v>94</v>
      </c>
      <c r="D1699" t="s">
        <v>1083</v>
      </c>
      <c r="E1699" t="s">
        <v>1083</v>
      </c>
      <c r="F1699" t="s">
        <v>1931</v>
      </c>
      <c r="G1699" s="7" t="s">
        <v>2009</v>
      </c>
      <c r="H1699">
        <v>2698</v>
      </c>
      <c r="I1699" t="str">
        <f t="shared" si="26"/>
        <v>2698 (EPP N GATTAKRO 2)</v>
      </c>
      <c r="T1699" s="7" t="s">
        <v>134</v>
      </c>
      <c r="U1699" s="7" t="s">
        <v>152</v>
      </c>
      <c r="V1699" s="7" t="s">
        <v>2008</v>
      </c>
      <c r="W1699">
        <v>1048</v>
      </c>
    </row>
    <row r="1700" spans="1:23" customFormat="1">
      <c r="A1700">
        <v>1724</v>
      </c>
      <c r="B1700">
        <v>164</v>
      </c>
      <c r="C1700" t="s">
        <v>94</v>
      </c>
      <c r="D1700" t="s">
        <v>1083</v>
      </c>
      <c r="E1700" t="s">
        <v>1083</v>
      </c>
      <c r="F1700" t="s">
        <v>1794</v>
      </c>
      <c r="G1700" s="7" t="s">
        <v>2009</v>
      </c>
      <c r="H1700">
        <v>2699</v>
      </c>
      <c r="I1700" t="str">
        <f t="shared" si="26"/>
        <v>2699 (EPP DOMELANSOU 1)</v>
      </c>
      <c r="T1700" s="7" t="s">
        <v>134</v>
      </c>
      <c r="U1700" s="7" t="s">
        <v>162</v>
      </c>
      <c r="V1700" s="7" t="s">
        <v>2008</v>
      </c>
      <c r="W1700">
        <v>1058</v>
      </c>
    </row>
    <row r="1701" spans="1:23" customFormat="1">
      <c r="A1701">
        <v>1725</v>
      </c>
      <c r="B1701">
        <v>165</v>
      </c>
      <c r="C1701" t="s">
        <v>94</v>
      </c>
      <c r="D1701" t="s">
        <v>1083</v>
      </c>
      <c r="E1701" t="s">
        <v>1083</v>
      </c>
      <c r="F1701" t="s">
        <v>1795</v>
      </c>
      <c r="G1701" s="7" t="s">
        <v>2009</v>
      </c>
      <c r="H1701">
        <v>2700</v>
      </c>
      <c r="I1701" t="str">
        <f t="shared" si="26"/>
        <v>2700 (EPP DAOUKRO-KONGODJAN)</v>
      </c>
      <c r="T1701" s="7" t="s">
        <v>134</v>
      </c>
      <c r="U1701" s="7" t="s">
        <v>146</v>
      </c>
      <c r="V1701" s="7" t="s">
        <v>2008</v>
      </c>
      <c r="W1701">
        <v>1042</v>
      </c>
    </row>
    <row r="1702" spans="1:23" customFormat="1">
      <c r="A1702">
        <v>1726</v>
      </c>
      <c r="B1702">
        <v>166</v>
      </c>
      <c r="C1702" t="s">
        <v>94</v>
      </c>
      <c r="D1702" t="s">
        <v>1110</v>
      </c>
      <c r="E1702" t="s">
        <v>1110</v>
      </c>
      <c r="F1702" t="s">
        <v>1796</v>
      </c>
      <c r="G1702" s="7" t="s">
        <v>2009</v>
      </c>
      <c r="H1702">
        <v>2701</v>
      </c>
      <c r="I1702" t="str">
        <f t="shared" si="26"/>
        <v>2701 (EPP KOFFI SEGBREGBEKRO)</v>
      </c>
      <c r="T1702" t="s">
        <v>134</v>
      </c>
      <c r="U1702" t="s">
        <v>1647</v>
      </c>
      <c r="V1702" s="7" t="s">
        <v>2009</v>
      </c>
      <c r="W1702">
        <v>2543</v>
      </c>
    </row>
    <row r="1703" spans="1:23" customFormat="1">
      <c r="A1703">
        <v>1727</v>
      </c>
      <c r="B1703">
        <v>167</v>
      </c>
      <c r="C1703" t="s">
        <v>94</v>
      </c>
      <c r="D1703" t="s">
        <v>1110</v>
      </c>
      <c r="E1703" t="s">
        <v>1110</v>
      </c>
      <c r="F1703" t="s">
        <v>1797</v>
      </c>
      <c r="G1703" s="7" t="s">
        <v>2009</v>
      </c>
      <c r="H1703">
        <v>2702</v>
      </c>
      <c r="I1703" t="str">
        <f t="shared" si="26"/>
        <v>2702 (EPP NAFANA)</v>
      </c>
      <c r="T1703" t="s">
        <v>134</v>
      </c>
      <c r="U1703" t="s">
        <v>1648</v>
      </c>
      <c r="V1703" s="7" t="s">
        <v>2009</v>
      </c>
      <c r="W1703">
        <v>2544</v>
      </c>
    </row>
    <row r="1704" spans="1:23" customFormat="1">
      <c r="A1704">
        <v>1728</v>
      </c>
      <c r="B1704">
        <v>168</v>
      </c>
      <c r="C1704" t="s">
        <v>94</v>
      </c>
      <c r="D1704" t="s">
        <v>1110</v>
      </c>
      <c r="E1704" t="s">
        <v>1110</v>
      </c>
      <c r="F1704" t="s">
        <v>1798</v>
      </c>
      <c r="G1704" s="7" t="s">
        <v>2009</v>
      </c>
      <c r="H1704">
        <v>2703</v>
      </c>
      <c r="I1704" t="str">
        <f t="shared" si="26"/>
        <v>2703 (EPP TETESSI)</v>
      </c>
      <c r="T1704" s="7" t="s">
        <v>134</v>
      </c>
      <c r="U1704" s="7" t="s">
        <v>153</v>
      </c>
      <c r="V1704" s="7" t="s">
        <v>2008</v>
      </c>
      <c r="W1704">
        <v>1049</v>
      </c>
    </row>
    <row r="1705" spans="1:23" customFormat="1">
      <c r="A1705">
        <v>1729</v>
      </c>
      <c r="B1705">
        <v>169</v>
      </c>
      <c r="C1705" t="s">
        <v>94</v>
      </c>
      <c r="D1705" t="s">
        <v>1110</v>
      </c>
      <c r="E1705" t="s">
        <v>1110</v>
      </c>
      <c r="F1705" t="s">
        <v>1799</v>
      </c>
      <c r="G1705" s="7" t="s">
        <v>2009</v>
      </c>
      <c r="H1705">
        <v>2704</v>
      </c>
      <c r="I1705" t="str">
        <f t="shared" si="26"/>
        <v>2704 (EPP ANIANOU 1)</v>
      </c>
      <c r="T1705" s="7" t="s">
        <v>134</v>
      </c>
      <c r="U1705" s="7" t="s">
        <v>137</v>
      </c>
      <c r="V1705" s="7" t="s">
        <v>2008</v>
      </c>
      <c r="W1705">
        <v>1033</v>
      </c>
    </row>
    <row r="1706" spans="1:23" customFormat="1">
      <c r="A1706">
        <v>1730</v>
      </c>
      <c r="B1706">
        <v>170</v>
      </c>
      <c r="C1706" t="s">
        <v>94</v>
      </c>
      <c r="D1706" t="s">
        <v>1110</v>
      </c>
      <c r="E1706" t="s">
        <v>1110</v>
      </c>
      <c r="F1706" t="s">
        <v>1800</v>
      </c>
      <c r="G1706" s="7" t="s">
        <v>2009</v>
      </c>
      <c r="H1706">
        <v>2705</v>
      </c>
      <c r="I1706" t="str">
        <f t="shared" si="26"/>
        <v>2705 (EPP DONGUIKRO)</v>
      </c>
      <c r="T1706" s="7" t="s">
        <v>134</v>
      </c>
      <c r="U1706" s="7" t="s">
        <v>158</v>
      </c>
      <c r="V1706" s="7" t="s">
        <v>2008</v>
      </c>
      <c r="W1706">
        <v>1054</v>
      </c>
    </row>
    <row r="1707" spans="1:23" customFormat="1">
      <c r="A1707">
        <v>1731</v>
      </c>
      <c r="B1707">
        <v>176</v>
      </c>
      <c r="C1707" t="s">
        <v>1167</v>
      </c>
      <c r="D1707" t="s">
        <v>1168</v>
      </c>
      <c r="E1707" t="s">
        <v>1169</v>
      </c>
      <c r="F1707" t="s">
        <v>1801</v>
      </c>
      <c r="G1707" s="7" t="s">
        <v>2009</v>
      </c>
      <c r="H1707">
        <v>2706</v>
      </c>
      <c r="I1707" t="str">
        <f t="shared" si="26"/>
        <v>2706 (EPP DE DONIEDOUGOU)</v>
      </c>
      <c r="T1707" s="7" t="s">
        <v>134</v>
      </c>
      <c r="U1707" s="7" t="s">
        <v>163</v>
      </c>
      <c r="V1707" s="7" t="s">
        <v>2008</v>
      </c>
      <c r="W1707">
        <v>1059</v>
      </c>
    </row>
    <row r="1708" spans="1:23" customFormat="1">
      <c r="A1708">
        <v>1732</v>
      </c>
      <c r="B1708">
        <v>177</v>
      </c>
      <c r="C1708" t="s">
        <v>1167</v>
      </c>
      <c r="D1708" t="s">
        <v>1175</v>
      </c>
      <c r="E1708" t="s">
        <v>1169</v>
      </c>
      <c r="F1708" t="s">
        <v>1802</v>
      </c>
      <c r="G1708" s="7" t="s">
        <v>2009</v>
      </c>
      <c r="H1708">
        <v>2707</v>
      </c>
      <c r="I1708" t="str">
        <f t="shared" si="26"/>
        <v>2707 (EPP 2 DE LINGOHO )</v>
      </c>
      <c r="T1708" s="7" t="s">
        <v>134</v>
      </c>
      <c r="U1708" s="7" t="s">
        <v>138</v>
      </c>
      <c r="V1708" s="7" t="s">
        <v>2008</v>
      </c>
      <c r="W1708">
        <v>1034</v>
      </c>
    </row>
    <row r="1709" spans="1:23" customFormat="1">
      <c r="A1709">
        <v>1733</v>
      </c>
      <c r="B1709">
        <v>178</v>
      </c>
      <c r="C1709" t="s">
        <v>1167</v>
      </c>
      <c r="D1709" t="s">
        <v>1175</v>
      </c>
      <c r="E1709" t="s">
        <v>1169</v>
      </c>
      <c r="F1709" t="s">
        <v>1803</v>
      </c>
      <c r="G1709" s="7" t="s">
        <v>2009</v>
      </c>
      <c r="H1709">
        <v>2708</v>
      </c>
      <c r="I1709" t="str">
        <f t="shared" si="26"/>
        <v>2708 (EPP KODOUGOU)</v>
      </c>
      <c r="T1709" s="7" t="s">
        <v>134</v>
      </c>
      <c r="U1709" s="7" t="s">
        <v>147</v>
      </c>
      <c r="V1709" s="7" t="s">
        <v>2008</v>
      </c>
      <c r="W1709">
        <v>1043</v>
      </c>
    </row>
    <row r="1710" spans="1:23" customFormat="1">
      <c r="A1710">
        <v>1734</v>
      </c>
      <c r="B1710">
        <v>179</v>
      </c>
      <c r="C1710" t="s">
        <v>1167</v>
      </c>
      <c r="D1710" t="s">
        <v>1175</v>
      </c>
      <c r="E1710" t="s">
        <v>1169</v>
      </c>
      <c r="F1710" t="s">
        <v>1804</v>
      </c>
      <c r="G1710" s="7" t="s">
        <v>2009</v>
      </c>
      <c r="H1710">
        <v>2709</v>
      </c>
      <c r="I1710" t="str">
        <f t="shared" si="26"/>
        <v>2709 (EPP DE BOHISSO)</v>
      </c>
      <c r="T1710" t="s">
        <v>134</v>
      </c>
      <c r="U1710" t="s">
        <v>1650</v>
      </c>
      <c r="V1710" s="7" t="s">
        <v>2009</v>
      </c>
      <c r="W1710">
        <v>2546</v>
      </c>
    </row>
    <row r="1711" spans="1:23" customFormat="1">
      <c r="A1711">
        <v>1735</v>
      </c>
      <c r="B1711">
        <v>180</v>
      </c>
      <c r="C1711" t="s">
        <v>1167</v>
      </c>
      <c r="D1711" t="s">
        <v>1175</v>
      </c>
      <c r="E1711" t="s">
        <v>1169</v>
      </c>
      <c r="F1711" t="s">
        <v>1878</v>
      </c>
      <c r="G1711" s="7" t="s">
        <v>2009</v>
      </c>
      <c r="H1711">
        <v>2710</v>
      </c>
      <c r="I1711" t="str">
        <f t="shared" si="26"/>
        <v>2710 (EPC AL NOUR AL ISLAMYA D ODIENNE)</v>
      </c>
      <c r="T1711" s="7" t="s">
        <v>134</v>
      </c>
      <c r="U1711" s="7" t="s">
        <v>139</v>
      </c>
      <c r="V1711" s="7" t="s">
        <v>2008</v>
      </c>
      <c r="W1711">
        <v>1035</v>
      </c>
    </row>
    <row r="1712" spans="1:23" customFormat="1">
      <c r="A1712">
        <v>1736</v>
      </c>
      <c r="B1712">
        <v>181</v>
      </c>
      <c r="C1712" t="s">
        <v>1198</v>
      </c>
      <c r="D1712" t="s">
        <v>1223</v>
      </c>
      <c r="E1712" t="s">
        <v>1200</v>
      </c>
      <c r="F1712" t="s">
        <v>1805</v>
      </c>
      <c r="G1712" s="7" t="s">
        <v>2009</v>
      </c>
      <c r="H1712">
        <v>2711</v>
      </c>
      <c r="I1712" t="str">
        <f t="shared" si="26"/>
        <v>2711 (EPC GUITRY)</v>
      </c>
      <c r="T1712" s="7" t="s">
        <v>134</v>
      </c>
      <c r="U1712" s="7" t="s">
        <v>148</v>
      </c>
      <c r="V1712" s="7" t="s">
        <v>2008</v>
      </c>
      <c r="W1712">
        <v>1044</v>
      </c>
    </row>
    <row r="1713" spans="1:23" customFormat="1">
      <c r="A1713">
        <v>1737</v>
      </c>
      <c r="B1713">
        <v>182</v>
      </c>
      <c r="C1713" t="s">
        <v>1198</v>
      </c>
      <c r="D1713" t="s">
        <v>1199</v>
      </c>
      <c r="E1713" t="s">
        <v>1200</v>
      </c>
      <c r="F1713" t="s">
        <v>1806</v>
      </c>
      <c r="G1713" s="7" t="s">
        <v>2009</v>
      </c>
      <c r="H1713">
        <v>2712</v>
      </c>
      <c r="I1713" t="str">
        <f t="shared" si="26"/>
        <v>2712 (EPP YACOUBAKRO)</v>
      </c>
      <c r="T1713" s="7" t="s">
        <v>134</v>
      </c>
      <c r="U1713" s="7" t="s">
        <v>164</v>
      </c>
      <c r="V1713" s="7" t="s">
        <v>2008</v>
      </c>
      <c r="W1713">
        <v>1060</v>
      </c>
    </row>
    <row r="1714" spans="1:23" customFormat="1">
      <c r="A1714">
        <v>1738</v>
      </c>
      <c r="B1714">
        <v>183</v>
      </c>
      <c r="C1714" t="s">
        <v>1198</v>
      </c>
      <c r="D1714" t="s">
        <v>1223</v>
      </c>
      <c r="E1714" t="s">
        <v>1200</v>
      </c>
      <c r="F1714" t="s">
        <v>1807</v>
      </c>
      <c r="G1714" s="7" t="s">
        <v>2009</v>
      </c>
      <c r="H1714">
        <v>2713</v>
      </c>
      <c r="I1714" t="str">
        <f t="shared" si="26"/>
        <v>2713 (EPP TEHIRI)</v>
      </c>
      <c r="T1714" s="7" t="s">
        <v>134</v>
      </c>
      <c r="U1714" s="7" t="s">
        <v>159</v>
      </c>
      <c r="V1714" s="7" t="s">
        <v>2008</v>
      </c>
      <c r="W1714">
        <v>1055</v>
      </c>
    </row>
    <row r="1715" spans="1:23" customFormat="1">
      <c r="A1715">
        <v>1739</v>
      </c>
      <c r="B1715">
        <v>184</v>
      </c>
      <c r="C1715" t="s">
        <v>1198</v>
      </c>
      <c r="D1715" t="s">
        <v>1199</v>
      </c>
      <c r="E1715" t="s">
        <v>1200</v>
      </c>
      <c r="F1715" t="s">
        <v>1808</v>
      </c>
      <c r="G1715" s="7" t="s">
        <v>2009</v>
      </c>
      <c r="H1715">
        <v>2714</v>
      </c>
      <c r="I1715" t="str">
        <f t="shared" si="26"/>
        <v>2714 (EPV MUPES HIRE)</v>
      </c>
      <c r="T1715" s="7" t="s">
        <v>134</v>
      </c>
      <c r="U1715" s="7" t="s">
        <v>140</v>
      </c>
      <c r="V1715" s="7" t="s">
        <v>2008</v>
      </c>
      <c r="W1715">
        <v>1036</v>
      </c>
    </row>
    <row r="1716" spans="1:23" customFormat="1">
      <c r="A1716">
        <v>1740</v>
      </c>
      <c r="B1716">
        <v>185</v>
      </c>
      <c r="C1716" t="s">
        <v>1198</v>
      </c>
      <c r="D1716" t="s">
        <v>1199</v>
      </c>
      <c r="E1716" t="s">
        <v>1200</v>
      </c>
      <c r="F1716" t="s">
        <v>1809</v>
      </c>
      <c r="G1716" s="7" t="s">
        <v>2009</v>
      </c>
      <c r="H1716">
        <v>2715</v>
      </c>
      <c r="I1716" t="str">
        <f t="shared" si="26"/>
        <v>2715 (EPP DIDOKO 5)</v>
      </c>
      <c r="T1716" s="7" t="s">
        <v>134</v>
      </c>
      <c r="U1716" s="7" t="s">
        <v>154</v>
      </c>
      <c r="V1716" s="7" t="s">
        <v>2008</v>
      </c>
      <c r="W1716">
        <v>1050</v>
      </c>
    </row>
    <row r="1717" spans="1:23" customFormat="1">
      <c r="A1717">
        <v>1741</v>
      </c>
      <c r="B1717">
        <v>186</v>
      </c>
      <c r="C1717" t="s">
        <v>1198</v>
      </c>
      <c r="D1717" t="s">
        <v>1230</v>
      </c>
      <c r="E1717" t="s">
        <v>1230</v>
      </c>
      <c r="F1717" t="s">
        <v>1810</v>
      </c>
      <c r="G1717" s="7" t="s">
        <v>2009</v>
      </c>
      <c r="H1717">
        <v>2716</v>
      </c>
      <c r="I1717" t="str">
        <f t="shared" si="26"/>
        <v>2716 (EPP NIAMBEZARIA 2)</v>
      </c>
      <c r="T1717" s="7" t="s">
        <v>134</v>
      </c>
      <c r="U1717" s="7" t="s">
        <v>149</v>
      </c>
      <c r="V1717" s="7" t="s">
        <v>2008</v>
      </c>
      <c r="W1717">
        <v>1045</v>
      </c>
    </row>
    <row r="1718" spans="1:23" customFormat="1">
      <c r="A1718">
        <v>1742</v>
      </c>
      <c r="B1718">
        <v>187</v>
      </c>
      <c r="C1718" t="s">
        <v>1198</v>
      </c>
      <c r="D1718" t="s">
        <v>1230</v>
      </c>
      <c r="E1718" t="s">
        <v>1230</v>
      </c>
      <c r="F1718" t="s">
        <v>1811</v>
      </c>
      <c r="G1718" s="7" t="s">
        <v>2009</v>
      </c>
      <c r="H1718">
        <v>2717</v>
      </c>
      <c r="I1718" t="str">
        <f t="shared" si="26"/>
        <v>2717 (EPP DISPENSAIRE 3)</v>
      </c>
      <c r="T1718" s="7" t="s">
        <v>134</v>
      </c>
      <c r="U1718" s="7" t="s">
        <v>141</v>
      </c>
      <c r="V1718" s="7" t="s">
        <v>2008</v>
      </c>
      <c r="W1718">
        <v>1037</v>
      </c>
    </row>
    <row r="1719" spans="1:23" customFormat="1">
      <c r="A1719">
        <v>1743</v>
      </c>
      <c r="B1719">
        <v>188</v>
      </c>
      <c r="C1719" t="s">
        <v>1198</v>
      </c>
      <c r="D1719" t="s">
        <v>1230</v>
      </c>
      <c r="E1719" t="s">
        <v>1230</v>
      </c>
      <c r="F1719" t="s">
        <v>1812</v>
      </c>
      <c r="G1719" s="7" t="s">
        <v>2009</v>
      </c>
      <c r="H1719">
        <v>2718</v>
      </c>
      <c r="I1719" t="str">
        <f t="shared" si="26"/>
        <v>2718 (EPC RAYATOU EL ISLAM MOUSSADOUGOU)</v>
      </c>
      <c r="T1719" s="7" t="s">
        <v>103</v>
      </c>
      <c r="U1719" s="7" t="s">
        <v>124</v>
      </c>
      <c r="V1719" s="7" t="s">
        <v>2008</v>
      </c>
      <c r="W1719">
        <v>1021</v>
      </c>
    </row>
    <row r="1720" spans="1:23" customFormat="1">
      <c r="A1720">
        <v>1744</v>
      </c>
      <c r="B1720">
        <v>189</v>
      </c>
      <c r="C1720" t="s">
        <v>1198</v>
      </c>
      <c r="D1720" t="s">
        <v>1230</v>
      </c>
      <c r="E1720" t="s">
        <v>1230</v>
      </c>
      <c r="F1720" t="s">
        <v>1813</v>
      </c>
      <c r="G1720" s="7" t="s">
        <v>2009</v>
      </c>
      <c r="H1720">
        <v>2719</v>
      </c>
      <c r="I1720" t="str">
        <f t="shared" si="26"/>
        <v>2719 (EPP NIAZAROKO 2)</v>
      </c>
      <c r="T1720" s="7" t="s">
        <v>103</v>
      </c>
      <c r="U1720" s="7" t="s">
        <v>110</v>
      </c>
      <c r="V1720" s="7" t="s">
        <v>2008</v>
      </c>
      <c r="W1720">
        <v>1007</v>
      </c>
    </row>
    <row r="1721" spans="1:23" customFormat="1">
      <c r="A1721">
        <v>1745</v>
      </c>
      <c r="B1721">
        <v>190</v>
      </c>
      <c r="C1721" t="s">
        <v>1198</v>
      </c>
      <c r="D1721" t="s">
        <v>1230</v>
      </c>
      <c r="E1721" t="s">
        <v>1230</v>
      </c>
      <c r="F1721" t="s">
        <v>1814</v>
      </c>
      <c r="G1721" s="7" t="s">
        <v>2009</v>
      </c>
      <c r="H1721">
        <v>2720</v>
      </c>
      <c r="I1721" t="str">
        <f t="shared" si="26"/>
        <v>2720 (EPP DJOKO 1)</v>
      </c>
      <c r="T1721" s="7" t="s">
        <v>103</v>
      </c>
      <c r="U1721" s="7" t="s">
        <v>104</v>
      </c>
      <c r="V1721" s="7" t="s">
        <v>2008</v>
      </c>
      <c r="W1721">
        <v>1001</v>
      </c>
    </row>
    <row r="1722" spans="1:23" customFormat="1">
      <c r="A1722">
        <v>1746</v>
      </c>
      <c r="B1722">
        <v>191</v>
      </c>
      <c r="C1722" t="s">
        <v>1261</v>
      </c>
      <c r="D1722" t="s">
        <v>1262</v>
      </c>
      <c r="E1722" t="s">
        <v>1262</v>
      </c>
      <c r="F1722" t="s">
        <v>1815</v>
      </c>
      <c r="G1722" s="7" t="s">
        <v>2009</v>
      </c>
      <c r="H1722">
        <v>2721</v>
      </c>
      <c r="I1722" t="str">
        <f t="shared" si="26"/>
        <v>2721 (EPP BENOU)</v>
      </c>
      <c r="T1722" s="7" t="s">
        <v>103</v>
      </c>
      <c r="U1722" s="7" t="s">
        <v>128</v>
      </c>
      <c r="V1722" s="7" t="s">
        <v>2008</v>
      </c>
      <c r="W1722">
        <v>1025</v>
      </c>
    </row>
    <row r="1723" spans="1:23" customFormat="1">
      <c r="A1723">
        <v>1747</v>
      </c>
      <c r="B1723">
        <v>192</v>
      </c>
      <c r="C1723" t="s">
        <v>1261</v>
      </c>
      <c r="D1723" t="s">
        <v>1262</v>
      </c>
      <c r="E1723" t="s">
        <v>1262</v>
      </c>
      <c r="F1723" t="s">
        <v>1816</v>
      </c>
      <c r="G1723" s="7" t="s">
        <v>2009</v>
      </c>
      <c r="H1723">
        <v>2722</v>
      </c>
      <c r="I1723" t="str">
        <f t="shared" si="26"/>
        <v>2722 (EPP DABOUZRA)</v>
      </c>
      <c r="T1723" s="7" t="s">
        <v>103</v>
      </c>
      <c r="U1723" s="7" t="s">
        <v>129</v>
      </c>
      <c r="V1723" s="7" t="s">
        <v>2008</v>
      </c>
      <c r="W1723">
        <v>1026</v>
      </c>
    </row>
    <row r="1724" spans="1:23" customFormat="1">
      <c r="A1724">
        <v>1748</v>
      </c>
      <c r="B1724">
        <v>193</v>
      </c>
      <c r="C1724" t="s">
        <v>1261</v>
      </c>
      <c r="D1724" t="s">
        <v>1262</v>
      </c>
      <c r="E1724" t="s">
        <v>1262</v>
      </c>
      <c r="F1724" t="s">
        <v>1817</v>
      </c>
      <c r="G1724" s="7" t="s">
        <v>2009</v>
      </c>
      <c r="H1724">
        <v>2723</v>
      </c>
      <c r="I1724" t="str">
        <f t="shared" si="26"/>
        <v>2723 (EPV  LA COMPETENCE)</v>
      </c>
      <c r="T1724" s="7" t="s">
        <v>103</v>
      </c>
      <c r="U1724" s="7" t="s">
        <v>120</v>
      </c>
      <c r="V1724" s="7" t="s">
        <v>2008</v>
      </c>
      <c r="W1724">
        <v>1017</v>
      </c>
    </row>
    <row r="1725" spans="1:23" customFormat="1">
      <c r="A1725">
        <v>1749</v>
      </c>
      <c r="B1725">
        <v>194</v>
      </c>
      <c r="C1725" t="s">
        <v>1261</v>
      </c>
      <c r="D1725" t="s">
        <v>1262</v>
      </c>
      <c r="E1725" t="s">
        <v>1262</v>
      </c>
      <c r="F1725" t="s">
        <v>1818</v>
      </c>
      <c r="G1725" s="7" t="s">
        <v>2009</v>
      </c>
      <c r="H1725">
        <v>2724</v>
      </c>
      <c r="I1725" t="str">
        <f t="shared" si="26"/>
        <v>2724 (EPP DATEKOUMAN 1)</v>
      </c>
      <c r="T1725" s="7" t="s">
        <v>103</v>
      </c>
      <c r="U1725" s="7" t="s">
        <v>116</v>
      </c>
      <c r="V1725" s="7" t="s">
        <v>2008</v>
      </c>
      <c r="W1725">
        <v>1013</v>
      </c>
    </row>
    <row r="1726" spans="1:23" customFormat="1">
      <c r="A1726">
        <v>1750</v>
      </c>
      <c r="B1726">
        <v>195</v>
      </c>
      <c r="C1726" t="s">
        <v>1261</v>
      </c>
      <c r="D1726" t="s">
        <v>1262</v>
      </c>
      <c r="E1726" t="s">
        <v>1262</v>
      </c>
      <c r="F1726" t="s">
        <v>1819</v>
      </c>
      <c r="G1726" s="7" t="s">
        <v>2009</v>
      </c>
      <c r="H1726">
        <v>2725</v>
      </c>
      <c r="I1726" t="str">
        <f t="shared" si="26"/>
        <v>2725 (EPP DEGBEZERE 1)</v>
      </c>
      <c r="T1726" s="7" t="s">
        <v>103</v>
      </c>
      <c r="U1726" s="7" t="s">
        <v>125</v>
      </c>
      <c r="V1726" s="7" t="s">
        <v>2008</v>
      </c>
      <c r="W1726">
        <v>1022</v>
      </c>
    </row>
    <row r="1727" spans="1:23" customFormat="1">
      <c r="A1727">
        <v>1751</v>
      </c>
      <c r="B1727">
        <v>196</v>
      </c>
      <c r="C1727" t="s">
        <v>1261</v>
      </c>
      <c r="D1727" t="s">
        <v>1291</v>
      </c>
      <c r="E1727" t="s">
        <v>1291</v>
      </c>
      <c r="F1727" t="s">
        <v>1820</v>
      </c>
      <c r="G1727" s="7" t="s">
        <v>2009</v>
      </c>
      <c r="H1727">
        <v>2726</v>
      </c>
      <c r="I1727" t="str">
        <f t="shared" si="26"/>
        <v>2726 (EPP MANOUFLA-P3)</v>
      </c>
      <c r="T1727" t="s">
        <v>103</v>
      </c>
      <c r="U1727" t="s">
        <v>1642</v>
      </c>
      <c r="V1727" s="7" t="s">
        <v>2009</v>
      </c>
      <c r="W1727">
        <v>2538</v>
      </c>
    </row>
    <row r="1728" spans="1:23" customFormat="1">
      <c r="A1728">
        <v>1752</v>
      </c>
      <c r="B1728">
        <v>197</v>
      </c>
      <c r="C1728" t="s">
        <v>1261</v>
      </c>
      <c r="D1728" t="s">
        <v>1291</v>
      </c>
      <c r="E1728" t="s">
        <v>1291</v>
      </c>
      <c r="F1728" t="s">
        <v>75</v>
      </c>
      <c r="G1728" s="7" t="s">
        <v>2009</v>
      </c>
      <c r="H1728">
        <v>2727</v>
      </c>
      <c r="I1728" t="str">
        <f t="shared" si="26"/>
        <v>2727 (EPP KOUAMEKRO)</v>
      </c>
      <c r="T1728" s="7" t="s">
        <v>103</v>
      </c>
      <c r="U1728" s="7" t="s">
        <v>130</v>
      </c>
      <c r="V1728" s="7" t="s">
        <v>2008</v>
      </c>
      <c r="W1728">
        <v>1027</v>
      </c>
    </row>
    <row r="1729" spans="1:23" customFormat="1">
      <c r="A1729">
        <v>1753</v>
      </c>
      <c r="B1729">
        <v>198</v>
      </c>
      <c r="C1729" t="s">
        <v>1261</v>
      </c>
      <c r="D1729" t="s">
        <v>1291</v>
      </c>
      <c r="E1729" t="s">
        <v>1291</v>
      </c>
      <c r="F1729" t="s">
        <v>1821</v>
      </c>
      <c r="G1729" s="7" t="s">
        <v>2009</v>
      </c>
      <c r="H1729">
        <v>2728</v>
      </c>
      <c r="I1729" t="str">
        <f t="shared" si="26"/>
        <v>2728 (EPP ASSEBONIKRO)</v>
      </c>
      <c r="T1729" s="7" t="s">
        <v>103</v>
      </c>
      <c r="U1729" s="7" t="s">
        <v>105</v>
      </c>
      <c r="V1729" s="7" t="s">
        <v>2008</v>
      </c>
      <c r="W1729">
        <v>1002</v>
      </c>
    </row>
    <row r="1730" spans="1:23" customFormat="1">
      <c r="A1730">
        <v>1754</v>
      </c>
      <c r="B1730">
        <v>199</v>
      </c>
      <c r="C1730" t="s">
        <v>1261</v>
      </c>
      <c r="D1730" t="s">
        <v>1291</v>
      </c>
      <c r="E1730" t="s">
        <v>1291</v>
      </c>
      <c r="F1730" t="s">
        <v>1822</v>
      </c>
      <c r="G1730" s="7" t="s">
        <v>2009</v>
      </c>
      <c r="H1730">
        <v>2729</v>
      </c>
      <c r="I1730" t="str">
        <f t="shared" si="26"/>
        <v>2729 (EPP TIEZANKRO 1)</v>
      </c>
      <c r="T1730" s="7" t="s">
        <v>103</v>
      </c>
      <c r="U1730" s="7" t="s">
        <v>111</v>
      </c>
      <c r="V1730" s="7" t="s">
        <v>2008</v>
      </c>
      <c r="W1730">
        <v>1008</v>
      </c>
    </row>
    <row r="1731" spans="1:23" customFormat="1">
      <c r="A1731">
        <v>1755</v>
      </c>
      <c r="B1731">
        <v>200</v>
      </c>
      <c r="C1731" t="s">
        <v>1261</v>
      </c>
      <c r="D1731" t="s">
        <v>1291</v>
      </c>
      <c r="E1731" t="s">
        <v>1291</v>
      </c>
      <c r="F1731" t="s">
        <v>1823</v>
      </c>
      <c r="G1731" s="7" t="s">
        <v>2009</v>
      </c>
      <c r="H1731">
        <v>2730</v>
      </c>
      <c r="I1731" t="str">
        <f t="shared" ref="I1731:I1794" si="27">_xlfn.CONCAT(H1731, " (", F1731, ")")</f>
        <v>2730 (EPP HUAFLA 1)</v>
      </c>
      <c r="T1731" s="7" t="s">
        <v>103</v>
      </c>
      <c r="U1731" s="7" t="s">
        <v>121</v>
      </c>
      <c r="V1731" s="7" t="s">
        <v>2008</v>
      </c>
      <c r="W1731">
        <v>1018</v>
      </c>
    </row>
    <row r="1732" spans="1:23" customFormat="1">
      <c r="A1732">
        <v>1756</v>
      </c>
      <c r="B1732">
        <v>201</v>
      </c>
      <c r="C1732" t="s">
        <v>1261</v>
      </c>
      <c r="D1732" t="s">
        <v>1321</v>
      </c>
      <c r="E1732" t="s">
        <v>1321</v>
      </c>
      <c r="F1732" t="s">
        <v>1824</v>
      </c>
      <c r="G1732" s="7" t="s">
        <v>2009</v>
      </c>
      <c r="H1732">
        <v>2731</v>
      </c>
      <c r="I1732" t="str">
        <f t="shared" si="27"/>
        <v>2731 (EPP BINZRA 1)</v>
      </c>
      <c r="T1732" t="s">
        <v>103</v>
      </c>
      <c r="U1732" t="s">
        <v>1643</v>
      </c>
      <c r="V1732" s="7" t="s">
        <v>2009</v>
      </c>
      <c r="W1732">
        <v>2539</v>
      </c>
    </row>
    <row r="1733" spans="1:23" customFormat="1">
      <c r="A1733">
        <v>1757</v>
      </c>
      <c r="B1733">
        <v>202</v>
      </c>
      <c r="C1733" t="s">
        <v>1261</v>
      </c>
      <c r="D1733" t="s">
        <v>1321</v>
      </c>
      <c r="E1733" t="s">
        <v>1321</v>
      </c>
      <c r="F1733" t="s">
        <v>1825</v>
      </c>
      <c r="G1733" s="7" t="s">
        <v>2009</v>
      </c>
      <c r="H1733">
        <v>2732</v>
      </c>
      <c r="I1733" t="str">
        <f t="shared" si="27"/>
        <v>2732 (EPP DORIFLA)</v>
      </c>
      <c r="T1733" s="7" t="s">
        <v>103</v>
      </c>
      <c r="U1733" s="7" t="s">
        <v>106</v>
      </c>
      <c r="V1733" s="7" t="s">
        <v>2008</v>
      </c>
      <c r="W1733">
        <v>1003</v>
      </c>
    </row>
    <row r="1734" spans="1:23">
      <c r="A1734" s="7">
        <v>1758</v>
      </c>
      <c r="B1734" s="7">
        <v>203</v>
      </c>
      <c r="C1734" s="7" t="s">
        <v>1261</v>
      </c>
      <c r="D1734" s="7" t="s">
        <v>1321</v>
      </c>
      <c r="E1734" s="7" t="s">
        <v>1321</v>
      </c>
      <c r="F1734" s="7" t="s">
        <v>875</v>
      </c>
      <c r="G1734" s="7" t="s">
        <v>2009</v>
      </c>
      <c r="H1734">
        <v>2733</v>
      </c>
      <c r="I1734" t="str">
        <f t="shared" si="27"/>
        <v>2733 (EPP KOUASSIKRO)</v>
      </c>
      <c r="T1734" s="7" t="s">
        <v>103</v>
      </c>
      <c r="U1734" s="7" t="s">
        <v>126</v>
      </c>
      <c r="V1734" s="7" t="s">
        <v>2008</v>
      </c>
      <c r="W1734">
        <v>1023</v>
      </c>
    </row>
    <row r="1735" spans="1:23" customFormat="1">
      <c r="A1735">
        <v>1759</v>
      </c>
      <c r="B1735">
        <v>204</v>
      </c>
      <c r="C1735" t="s">
        <v>1261</v>
      </c>
      <c r="D1735" t="s">
        <v>1321</v>
      </c>
      <c r="E1735" t="s">
        <v>1321</v>
      </c>
      <c r="F1735" t="s">
        <v>1826</v>
      </c>
      <c r="G1735" s="7" t="s">
        <v>2009</v>
      </c>
      <c r="H1735">
        <v>2734</v>
      </c>
      <c r="I1735" t="str">
        <f t="shared" si="27"/>
        <v>2734 (EPP ZRALUO 1)</v>
      </c>
      <c r="T1735" s="7" t="s">
        <v>103</v>
      </c>
      <c r="U1735" s="7" t="s">
        <v>131</v>
      </c>
      <c r="V1735" s="7" t="s">
        <v>2008</v>
      </c>
      <c r="W1735">
        <v>1028</v>
      </c>
    </row>
    <row r="1736" spans="1:23" customFormat="1">
      <c r="A1736">
        <v>1760</v>
      </c>
      <c r="B1736">
        <v>205</v>
      </c>
      <c r="C1736" t="s">
        <v>1261</v>
      </c>
      <c r="D1736" t="s">
        <v>1321</v>
      </c>
      <c r="E1736" t="s">
        <v>1321</v>
      </c>
      <c r="F1736" t="s">
        <v>1827</v>
      </c>
      <c r="G1736" s="7" t="s">
        <v>2009</v>
      </c>
      <c r="H1736">
        <v>2735</v>
      </c>
      <c r="I1736" t="str">
        <f t="shared" si="27"/>
        <v>2735 (EPP POHIZRA-DOUONON)</v>
      </c>
      <c r="T1736" s="7" t="s">
        <v>103</v>
      </c>
      <c r="U1736" s="7" t="s">
        <v>117</v>
      </c>
      <c r="V1736" s="7" t="s">
        <v>2008</v>
      </c>
      <c r="W1736">
        <v>1014</v>
      </c>
    </row>
    <row r="1737" spans="1:23" customFormat="1">
      <c r="A1737">
        <v>1761</v>
      </c>
      <c r="B1737">
        <v>206</v>
      </c>
      <c r="C1737" t="s">
        <v>1352</v>
      </c>
      <c r="D1737" t="s">
        <v>1363</v>
      </c>
      <c r="E1737" t="s">
        <v>1880</v>
      </c>
      <c r="F1737" t="s">
        <v>1828</v>
      </c>
      <c r="G1737" s="7" t="s">
        <v>2009</v>
      </c>
      <c r="H1737">
        <v>2736</v>
      </c>
      <c r="I1737" t="str">
        <f t="shared" si="27"/>
        <v>2736 (EPP ADIBROBO)</v>
      </c>
      <c r="T1737" t="s">
        <v>103</v>
      </c>
      <c r="U1737" t="s">
        <v>1645</v>
      </c>
      <c r="V1737" s="7" t="s">
        <v>2009</v>
      </c>
      <c r="W1737">
        <v>2541</v>
      </c>
    </row>
    <row r="1738" spans="1:23" customFormat="1">
      <c r="A1738">
        <v>1762</v>
      </c>
      <c r="B1738">
        <v>207</v>
      </c>
      <c r="C1738" t="s">
        <v>1352</v>
      </c>
      <c r="D1738" t="s">
        <v>1353</v>
      </c>
      <c r="E1738" t="s">
        <v>1880</v>
      </c>
      <c r="F1738" t="s">
        <v>1829</v>
      </c>
      <c r="G1738" s="7" t="s">
        <v>2009</v>
      </c>
      <c r="H1738">
        <v>2737</v>
      </c>
      <c r="I1738" t="str">
        <f t="shared" si="27"/>
        <v>2737 (EPP DONGO ASSANVO DE GOUABO)</v>
      </c>
      <c r="T1738" s="7" t="s">
        <v>103</v>
      </c>
      <c r="U1738" s="7" t="s">
        <v>132</v>
      </c>
      <c r="V1738" s="7" t="s">
        <v>2008</v>
      </c>
      <c r="W1738">
        <v>1029</v>
      </c>
    </row>
    <row r="1739" spans="1:23" customFormat="1">
      <c r="A1739">
        <v>1763</v>
      </c>
      <c r="B1739">
        <v>208</v>
      </c>
      <c r="C1739" t="s">
        <v>1352</v>
      </c>
      <c r="D1739" t="s">
        <v>1353</v>
      </c>
      <c r="E1739" t="s">
        <v>1880</v>
      </c>
      <c r="F1739" t="s">
        <v>1830</v>
      </c>
      <c r="G1739" s="7" t="s">
        <v>2009</v>
      </c>
      <c r="H1739">
        <v>2738</v>
      </c>
      <c r="I1739" t="str">
        <f t="shared" si="27"/>
        <v>2738 (EPP AGOUA 2)</v>
      </c>
      <c r="T1739" s="7" t="s">
        <v>103</v>
      </c>
      <c r="U1739" s="7" t="s">
        <v>109</v>
      </c>
      <c r="V1739" s="7" t="s">
        <v>2008</v>
      </c>
      <c r="W1739">
        <v>1006</v>
      </c>
    </row>
    <row r="1740" spans="1:23" customFormat="1">
      <c r="A1740">
        <v>1764</v>
      </c>
      <c r="B1740">
        <v>209</v>
      </c>
      <c r="C1740" t="s">
        <v>1352</v>
      </c>
      <c r="D1740" t="s">
        <v>1890</v>
      </c>
      <c r="E1740" t="s">
        <v>1880</v>
      </c>
      <c r="F1740" t="s">
        <v>1831</v>
      </c>
      <c r="G1740" s="7" t="s">
        <v>2009</v>
      </c>
      <c r="H1740">
        <v>2739</v>
      </c>
      <c r="I1740" t="str">
        <f t="shared" si="27"/>
        <v>2739 (EPP AGOUA 3)</v>
      </c>
      <c r="T1740" s="7" t="s">
        <v>103</v>
      </c>
      <c r="U1740" s="7" t="s">
        <v>112</v>
      </c>
      <c r="V1740" s="7" t="s">
        <v>2008</v>
      </c>
      <c r="W1740">
        <v>1009</v>
      </c>
    </row>
    <row r="1741" spans="1:23" customFormat="1">
      <c r="A1741">
        <v>1765</v>
      </c>
      <c r="B1741">
        <v>210</v>
      </c>
      <c r="C1741" t="s">
        <v>1352</v>
      </c>
      <c r="D1741" t="s">
        <v>1363</v>
      </c>
      <c r="E1741" t="s">
        <v>1880</v>
      </c>
      <c r="F1741" t="s">
        <v>1832</v>
      </c>
      <c r="G1741" s="7" t="s">
        <v>2009</v>
      </c>
      <c r="H1741">
        <v>2740</v>
      </c>
      <c r="I1741" t="str">
        <f t="shared" si="27"/>
        <v>2740 (EPP ASSIE-KOYEKRO)</v>
      </c>
      <c r="T1741" t="s">
        <v>103</v>
      </c>
      <c r="U1741" t="s">
        <v>1646</v>
      </c>
      <c r="V1741" s="7" t="s">
        <v>2009</v>
      </c>
      <c r="W1741">
        <v>2542</v>
      </c>
    </row>
    <row r="1742" spans="1:23" customFormat="1">
      <c r="A1742">
        <v>1766</v>
      </c>
      <c r="B1742">
        <v>211</v>
      </c>
      <c r="C1742" t="s">
        <v>93</v>
      </c>
      <c r="D1742" t="s">
        <v>1380</v>
      </c>
      <c r="E1742" t="s">
        <v>1381</v>
      </c>
      <c r="F1742" t="s">
        <v>1833</v>
      </c>
      <c r="G1742" s="7" t="s">
        <v>2009</v>
      </c>
      <c r="H1742">
        <v>2741</v>
      </c>
      <c r="I1742" t="str">
        <f t="shared" si="27"/>
        <v>2741 (EPP JEANKOUAMEKRO )</v>
      </c>
      <c r="T1742" s="7" t="s">
        <v>103</v>
      </c>
      <c r="U1742" s="7" t="s">
        <v>122</v>
      </c>
      <c r="V1742" s="7" t="s">
        <v>2008</v>
      </c>
      <c r="W1742">
        <v>1019</v>
      </c>
    </row>
    <row r="1743" spans="1:23" customFormat="1">
      <c r="A1743">
        <v>1769</v>
      </c>
      <c r="B1743">
        <v>214</v>
      </c>
      <c r="C1743" t="s">
        <v>93</v>
      </c>
      <c r="D1743" t="s">
        <v>1392</v>
      </c>
      <c r="E1743" t="s">
        <v>1381</v>
      </c>
      <c r="F1743" t="s">
        <v>1834</v>
      </c>
      <c r="G1743" s="7" t="s">
        <v>2009</v>
      </c>
      <c r="H1743">
        <v>2742</v>
      </c>
      <c r="I1743" t="str">
        <f t="shared" si="27"/>
        <v>2742 (EPP JOELKRO)</v>
      </c>
      <c r="T1743" s="7" t="s">
        <v>103</v>
      </c>
      <c r="U1743" s="7" t="s">
        <v>107</v>
      </c>
      <c r="V1743" s="7" t="s">
        <v>2008</v>
      </c>
      <c r="W1743">
        <v>1004</v>
      </c>
    </row>
    <row r="1744" spans="1:23" customFormat="1">
      <c r="A1744">
        <v>1770</v>
      </c>
      <c r="B1744">
        <v>215</v>
      </c>
      <c r="C1744" t="s">
        <v>93</v>
      </c>
      <c r="D1744" t="s">
        <v>1380</v>
      </c>
      <c r="E1744" t="s">
        <v>1381</v>
      </c>
      <c r="F1744" t="s">
        <v>1835</v>
      </c>
      <c r="G1744" s="7" t="s">
        <v>2009</v>
      </c>
      <c r="H1744">
        <v>2743</v>
      </c>
      <c r="I1744" t="str">
        <f t="shared" si="27"/>
        <v>2743 (EPP BUYO-BARRAGE 1)</v>
      </c>
      <c r="T1744" s="7" t="s">
        <v>103</v>
      </c>
      <c r="U1744" s="7" t="s">
        <v>113</v>
      </c>
      <c r="V1744" s="7" t="s">
        <v>2008</v>
      </c>
      <c r="W1744">
        <v>1010</v>
      </c>
    </row>
    <row r="1745" spans="1:23" customFormat="1">
      <c r="A1745">
        <v>1771</v>
      </c>
      <c r="B1745">
        <v>216</v>
      </c>
      <c r="C1745" t="s">
        <v>93</v>
      </c>
      <c r="D1745" t="s">
        <v>1401</v>
      </c>
      <c r="E1745" t="s">
        <v>1401</v>
      </c>
      <c r="F1745" t="s">
        <v>1836</v>
      </c>
      <c r="G1745" s="7" t="s">
        <v>2009</v>
      </c>
      <c r="H1745">
        <v>2744</v>
      </c>
      <c r="I1745" t="str">
        <f t="shared" si="27"/>
        <v>2744 (EPP ASSIOBLEDI)</v>
      </c>
      <c r="T1745" s="7" t="s">
        <v>103</v>
      </c>
      <c r="U1745" s="7" t="s">
        <v>133</v>
      </c>
      <c r="V1745" s="7" t="s">
        <v>2008</v>
      </c>
      <c r="W1745">
        <v>1030</v>
      </c>
    </row>
    <row r="1746" spans="1:23" customFormat="1">
      <c r="A1746">
        <v>1772</v>
      </c>
      <c r="B1746">
        <v>217</v>
      </c>
      <c r="C1746" t="s">
        <v>93</v>
      </c>
      <c r="D1746" t="s">
        <v>1401</v>
      </c>
      <c r="E1746" t="s">
        <v>1401</v>
      </c>
      <c r="F1746" t="s">
        <v>1837</v>
      </c>
      <c r="G1746" s="7" t="s">
        <v>2009</v>
      </c>
      <c r="H1746">
        <v>2745</v>
      </c>
      <c r="I1746" t="str">
        <f t="shared" si="27"/>
        <v>2745 (EPC ITTIHADIYA 2)</v>
      </c>
      <c r="T1746" s="7" t="s">
        <v>103</v>
      </c>
      <c r="U1746" s="7" t="s">
        <v>127</v>
      </c>
      <c r="V1746" s="7" t="s">
        <v>2008</v>
      </c>
      <c r="W1746">
        <v>1024</v>
      </c>
    </row>
    <row r="1747" spans="1:23" customFormat="1">
      <c r="A1747">
        <v>1773</v>
      </c>
      <c r="B1747">
        <v>218</v>
      </c>
      <c r="C1747" t="s">
        <v>93</v>
      </c>
      <c r="D1747" t="s">
        <v>1401</v>
      </c>
      <c r="E1747" t="s">
        <v>1401</v>
      </c>
      <c r="F1747" t="s">
        <v>1838</v>
      </c>
      <c r="G1747" s="7" t="s">
        <v>2009</v>
      </c>
      <c r="H1747">
        <v>2746</v>
      </c>
      <c r="I1747" t="str">
        <f t="shared" si="27"/>
        <v>2746 (EPC SAAD-ZI WAZA DE ALIDOUGOU)</v>
      </c>
      <c r="T1747" s="7" t="s">
        <v>103</v>
      </c>
      <c r="U1747" s="7" t="s">
        <v>118</v>
      </c>
      <c r="V1747" s="7" t="s">
        <v>2008</v>
      </c>
      <c r="W1747">
        <v>1015</v>
      </c>
    </row>
    <row r="1748" spans="1:23" customFormat="1">
      <c r="A1748">
        <v>1774</v>
      </c>
      <c r="B1748">
        <v>219</v>
      </c>
      <c r="C1748" t="s">
        <v>93</v>
      </c>
      <c r="D1748" t="s">
        <v>1401</v>
      </c>
      <c r="E1748" t="s">
        <v>1401</v>
      </c>
      <c r="F1748" t="s">
        <v>1839</v>
      </c>
      <c r="G1748" s="7" t="s">
        <v>2009</v>
      </c>
      <c r="H1748">
        <v>2747</v>
      </c>
      <c r="I1748" t="str">
        <f t="shared" si="27"/>
        <v>2747 (EPP BAKAYO 2)</v>
      </c>
      <c r="T1748" s="7" t="s">
        <v>103</v>
      </c>
      <c r="U1748" s="7" t="s">
        <v>108</v>
      </c>
      <c r="V1748" s="7" t="s">
        <v>2008</v>
      </c>
      <c r="W1748">
        <v>1005</v>
      </c>
    </row>
    <row r="1749" spans="1:23" customFormat="1">
      <c r="A1749">
        <v>1775</v>
      </c>
      <c r="B1749">
        <v>220</v>
      </c>
      <c r="C1749" t="s">
        <v>93</v>
      </c>
      <c r="D1749" t="s">
        <v>1401</v>
      </c>
      <c r="E1749" t="s">
        <v>1401</v>
      </c>
      <c r="F1749" t="s">
        <v>1840</v>
      </c>
      <c r="G1749" s="7" t="s">
        <v>2009</v>
      </c>
      <c r="H1749">
        <v>2748</v>
      </c>
      <c r="I1749" t="str">
        <f t="shared" si="27"/>
        <v>2748 (EPP KODA TCHAD)</v>
      </c>
      <c r="T1749" s="7" t="s">
        <v>103</v>
      </c>
      <c r="U1749" s="7" t="s">
        <v>123</v>
      </c>
      <c r="V1749" s="7" t="s">
        <v>2008</v>
      </c>
      <c r="W1749">
        <v>1020</v>
      </c>
    </row>
    <row r="1750" spans="1:23" customFormat="1">
      <c r="A1750">
        <v>1776</v>
      </c>
      <c r="B1750">
        <v>221</v>
      </c>
      <c r="C1750" t="s">
        <v>1879</v>
      </c>
      <c r="D1750" t="s">
        <v>1431</v>
      </c>
      <c r="E1750" t="s">
        <v>1431</v>
      </c>
      <c r="F1750" t="s">
        <v>1841</v>
      </c>
      <c r="G1750" s="7" t="s">
        <v>2009</v>
      </c>
      <c r="H1750">
        <v>2749</v>
      </c>
      <c r="I1750" t="str">
        <f t="shared" si="27"/>
        <v>2749 (EPP CENTRE 2)</v>
      </c>
      <c r="T1750" s="7" t="s">
        <v>103</v>
      </c>
      <c r="U1750" s="7" t="s">
        <v>114</v>
      </c>
      <c r="V1750" s="7" t="s">
        <v>2008</v>
      </c>
      <c r="W1750">
        <v>1011</v>
      </c>
    </row>
    <row r="1751" spans="1:23" customFormat="1">
      <c r="A1751">
        <v>1777</v>
      </c>
      <c r="B1751">
        <v>222</v>
      </c>
      <c r="C1751" t="s">
        <v>1879</v>
      </c>
      <c r="D1751" t="s">
        <v>1431</v>
      </c>
      <c r="E1751" t="s">
        <v>1431</v>
      </c>
      <c r="F1751" t="s">
        <v>1842</v>
      </c>
      <c r="G1751" s="7" t="s">
        <v>2009</v>
      </c>
      <c r="H1751">
        <v>2750</v>
      </c>
      <c r="I1751" t="str">
        <f t="shared" si="27"/>
        <v>2750 (EPP RESIDENTIELLE )</v>
      </c>
      <c r="T1751" t="s">
        <v>103</v>
      </c>
      <c r="U1751" t="s">
        <v>1644</v>
      </c>
      <c r="V1751" s="7" t="s">
        <v>2009</v>
      </c>
      <c r="W1751">
        <v>2540</v>
      </c>
    </row>
    <row r="1752" spans="1:23" customFormat="1">
      <c r="A1752">
        <v>1778</v>
      </c>
      <c r="B1752">
        <v>223</v>
      </c>
      <c r="C1752" t="s">
        <v>1879</v>
      </c>
      <c r="D1752" t="s">
        <v>1431</v>
      </c>
      <c r="E1752" t="s">
        <v>1431</v>
      </c>
      <c r="F1752" t="s">
        <v>1843</v>
      </c>
      <c r="G1752" s="7" t="s">
        <v>2009</v>
      </c>
      <c r="H1752">
        <v>2751</v>
      </c>
      <c r="I1752" t="str">
        <f t="shared" si="27"/>
        <v>2751 (EPP KADJABO)</v>
      </c>
      <c r="T1752" s="7" t="s">
        <v>103</v>
      </c>
      <c r="U1752" s="7" t="s">
        <v>119</v>
      </c>
      <c r="V1752" s="7" t="s">
        <v>2008</v>
      </c>
      <c r="W1752">
        <v>1016</v>
      </c>
    </row>
    <row r="1753" spans="1:23" customFormat="1">
      <c r="A1753">
        <v>1779</v>
      </c>
      <c r="B1753">
        <v>224</v>
      </c>
      <c r="C1753" t="s">
        <v>1879</v>
      </c>
      <c r="D1753" t="s">
        <v>1431</v>
      </c>
      <c r="E1753" t="s">
        <v>1431</v>
      </c>
      <c r="F1753" t="s">
        <v>1844</v>
      </c>
      <c r="G1753" s="7" t="s">
        <v>2009</v>
      </c>
      <c r="H1753">
        <v>2752</v>
      </c>
      <c r="I1753" t="str">
        <f t="shared" si="27"/>
        <v>2752 (EPP UTEXI 3)</v>
      </c>
      <c r="T1753" s="7" t="s">
        <v>103</v>
      </c>
      <c r="U1753" s="7" t="s">
        <v>115</v>
      </c>
      <c r="V1753" s="7" t="s">
        <v>2008</v>
      </c>
      <c r="W1753">
        <v>1012</v>
      </c>
    </row>
    <row r="1754" spans="1:23" customFormat="1">
      <c r="A1754">
        <v>1780</v>
      </c>
      <c r="B1754">
        <v>225</v>
      </c>
      <c r="C1754" t="s">
        <v>1879</v>
      </c>
      <c r="D1754" t="s">
        <v>1431</v>
      </c>
      <c r="E1754" t="s">
        <v>1431</v>
      </c>
      <c r="F1754" t="s">
        <v>1845</v>
      </c>
      <c r="G1754" s="7" t="s">
        <v>2009</v>
      </c>
      <c r="H1754">
        <v>2753</v>
      </c>
      <c r="I1754" t="str">
        <f t="shared" si="27"/>
        <v>2753 (EPP ADAOU)</v>
      </c>
      <c r="T1754" s="7" t="s">
        <v>1016</v>
      </c>
      <c r="U1754" s="7" t="s">
        <v>1017</v>
      </c>
      <c r="V1754" s="7" t="s">
        <v>2008</v>
      </c>
      <c r="W1754">
        <v>1914</v>
      </c>
    </row>
    <row r="1755" spans="1:23" customFormat="1">
      <c r="A1755">
        <v>1781</v>
      </c>
      <c r="B1755">
        <v>226</v>
      </c>
      <c r="C1755" t="s">
        <v>1461</v>
      </c>
      <c r="D1755" t="s">
        <v>1461</v>
      </c>
      <c r="E1755" t="s">
        <v>1461</v>
      </c>
      <c r="F1755" t="s">
        <v>1846</v>
      </c>
      <c r="G1755" s="7" t="s">
        <v>2009</v>
      </c>
      <c r="H1755">
        <v>2754</v>
      </c>
      <c r="I1755" t="str">
        <f t="shared" si="27"/>
        <v>2754 (EPV GUY EMMANUEL)</v>
      </c>
      <c r="T1755" s="7" t="s">
        <v>1016</v>
      </c>
      <c r="U1755" s="7" t="s">
        <v>1018</v>
      </c>
      <c r="V1755" s="7" t="s">
        <v>2008</v>
      </c>
      <c r="W1755">
        <v>1915</v>
      </c>
    </row>
    <row r="1756" spans="1:23" customFormat="1">
      <c r="A1756">
        <v>1782</v>
      </c>
      <c r="B1756">
        <v>227</v>
      </c>
      <c r="C1756" t="s">
        <v>1461</v>
      </c>
      <c r="D1756" t="s">
        <v>1461</v>
      </c>
      <c r="E1756" t="s">
        <v>1461</v>
      </c>
      <c r="F1756" t="s">
        <v>1847</v>
      </c>
      <c r="G1756" s="7" t="s">
        <v>2009</v>
      </c>
      <c r="H1756">
        <v>2755</v>
      </c>
      <c r="I1756" t="str">
        <f t="shared" si="27"/>
        <v>2755 (EPP SAN PEDRO 5)</v>
      </c>
      <c r="T1756" t="s">
        <v>1016</v>
      </c>
      <c r="U1756" t="s">
        <v>1779</v>
      </c>
      <c r="V1756" s="7" t="s">
        <v>2009</v>
      </c>
      <c r="W1756">
        <v>2682</v>
      </c>
    </row>
    <row r="1757" spans="1:23" customFormat="1">
      <c r="A1757">
        <v>1783</v>
      </c>
      <c r="B1757">
        <v>228</v>
      </c>
      <c r="C1757" t="s">
        <v>1461</v>
      </c>
      <c r="D1757" t="s">
        <v>1461</v>
      </c>
      <c r="E1757" t="s">
        <v>1461</v>
      </c>
      <c r="F1757" t="s">
        <v>1848</v>
      </c>
      <c r="G1757" s="7" t="s">
        <v>2009</v>
      </c>
      <c r="H1757">
        <v>2756</v>
      </c>
      <c r="I1757" t="str">
        <f t="shared" si="27"/>
        <v>2756 (EPV LA FOI)</v>
      </c>
      <c r="T1757" s="7" t="s">
        <v>1016</v>
      </c>
      <c r="U1757" s="7" t="s">
        <v>1019</v>
      </c>
      <c r="V1757" s="7" t="s">
        <v>2008</v>
      </c>
      <c r="W1757">
        <v>1916</v>
      </c>
    </row>
    <row r="1758" spans="1:23" customFormat="1">
      <c r="A1758">
        <v>1784</v>
      </c>
      <c r="B1758">
        <v>229</v>
      </c>
      <c r="C1758" t="s">
        <v>1461</v>
      </c>
      <c r="D1758" t="s">
        <v>1461</v>
      </c>
      <c r="E1758" t="s">
        <v>1461</v>
      </c>
      <c r="F1758" t="s">
        <v>1849</v>
      </c>
      <c r="G1758" s="7" t="s">
        <v>2009</v>
      </c>
      <c r="H1758">
        <v>2757</v>
      </c>
      <c r="I1758" t="str">
        <f t="shared" si="27"/>
        <v>2757 (EPV LA PROVIDENCE-BOUA)</v>
      </c>
      <c r="T1758" s="7" t="s">
        <v>1016</v>
      </c>
      <c r="U1758" s="7" t="s">
        <v>1020</v>
      </c>
      <c r="V1758" s="7" t="s">
        <v>2008</v>
      </c>
      <c r="W1758">
        <v>1917</v>
      </c>
    </row>
    <row r="1759" spans="1:23" customFormat="1">
      <c r="A1759">
        <v>1785</v>
      </c>
      <c r="B1759">
        <v>230</v>
      </c>
      <c r="C1759" t="s">
        <v>1461</v>
      </c>
      <c r="D1759" t="s">
        <v>1461</v>
      </c>
      <c r="E1759" t="s">
        <v>1461</v>
      </c>
      <c r="F1759" t="s">
        <v>1850</v>
      </c>
      <c r="G1759" s="7" t="s">
        <v>2009</v>
      </c>
      <c r="H1759">
        <v>2758</v>
      </c>
      <c r="I1759" t="str">
        <f t="shared" si="27"/>
        <v>2758 (EPC MERE HELENE)</v>
      </c>
      <c r="T1759" s="7" t="s">
        <v>1016</v>
      </c>
      <c r="U1759" s="7" t="s">
        <v>1021</v>
      </c>
      <c r="V1759" s="7" t="s">
        <v>2008</v>
      </c>
      <c r="W1759">
        <v>1918</v>
      </c>
    </row>
    <row r="1760" spans="1:23" customFormat="1">
      <c r="A1760">
        <v>1786</v>
      </c>
      <c r="B1760">
        <v>231</v>
      </c>
      <c r="C1760" t="s">
        <v>1461</v>
      </c>
      <c r="D1760" t="s">
        <v>1489</v>
      </c>
      <c r="E1760" t="s">
        <v>1489</v>
      </c>
      <c r="F1760" t="s">
        <v>1851</v>
      </c>
      <c r="G1760" s="7" t="s">
        <v>2009</v>
      </c>
      <c r="H1760">
        <v>2759</v>
      </c>
      <c r="I1760" t="str">
        <f t="shared" si="27"/>
        <v>2759 (EPP IROUTOU)</v>
      </c>
      <c r="T1760" s="7" t="s">
        <v>1321</v>
      </c>
      <c r="U1760" s="7" t="s">
        <v>1341</v>
      </c>
      <c r="V1760" s="7" t="s">
        <v>2008</v>
      </c>
      <c r="W1760">
        <v>2238</v>
      </c>
    </row>
    <row r="1761" spans="1:23" customFormat="1">
      <c r="A1761">
        <v>1787</v>
      </c>
      <c r="B1761">
        <v>232</v>
      </c>
      <c r="C1761" t="s">
        <v>1461</v>
      </c>
      <c r="D1761" t="s">
        <v>1489</v>
      </c>
      <c r="E1761" t="s">
        <v>1489</v>
      </c>
      <c r="F1761" t="s">
        <v>1852</v>
      </c>
      <c r="G1761" s="7" t="s">
        <v>2009</v>
      </c>
      <c r="H1761">
        <v>2760</v>
      </c>
      <c r="I1761" t="str">
        <f t="shared" si="27"/>
        <v>2760 (EPP DJOUROUTOU 1)</v>
      </c>
      <c r="T1761" t="s">
        <v>1321</v>
      </c>
      <c r="U1761" t="s">
        <v>1824</v>
      </c>
      <c r="V1761" s="7" t="s">
        <v>2009</v>
      </c>
      <c r="W1761">
        <v>2731</v>
      </c>
    </row>
    <row r="1762" spans="1:23" customFormat="1">
      <c r="A1762">
        <v>1788</v>
      </c>
      <c r="B1762">
        <v>233</v>
      </c>
      <c r="C1762" t="s">
        <v>1461</v>
      </c>
      <c r="D1762" t="s">
        <v>1489</v>
      </c>
      <c r="E1762" t="s">
        <v>1489</v>
      </c>
      <c r="F1762" t="s">
        <v>1853</v>
      </c>
      <c r="G1762" s="7" t="s">
        <v>2009</v>
      </c>
      <c r="H1762">
        <v>2761</v>
      </c>
      <c r="I1762" t="str">
        <f t="shared" si="27"/>
        <v>2761 (EPP BOUBELE)</v>
      </c>
      <c r="T1762" s="7" t="s">
        <v>1321</v>
      </c>
      <c r="U1762" s="7" t="s">
        <v>1342</v>
      </c>
      <c r="V1762" s="7" t="s">
        <v>2008</v>
      </c>
      <c r="W1762">
        <v>2239</v>
      </c>
    </row>
    <row r="1763" spans="1:23" customFormat="1">
      <c r="A1763">
        <v>1789</v>
      </c>
      <c r="B1763">
        <v>234</v>
      </c>
      <c r="C1763" t="s">
        <v>1461</v>
      </c>
      <c r="D1763" t="s">
        <v>1489</v>
      </c>
      <c r="E1763" t="s">
        <v>1489</v>
      </c>
      <c r="F1763" t="s">
        <v>1854</v>
      </c>
      <c r="G1763" s="7" t="s">
        <v>2009</v>
      </c>
      <c r="H1763">
        <v>2762</v>
      </c>
      <c r="I1763" t="str">
        <f t="shared" si="27"/>
        <v>2762 (EPP SY NEA JULES 2)</v>
      </c>
      <c r="T1763" s="7" t="s">
        <v>1321</v>
      </c>
      <c r="U1763" s="7" t="s">
        <v>1322</v>
      </c>
      <c r="V1763" s="7" t="s">
        <v>2008</v>
      </c>
      <c r="W1763">
        <v>2219</v>
      </c>
    </row>
    <row r="1764" spans="1:23" customFormat="1">
      <c r="A1764">
        <v>1790</v>
      </c>
      <c r="B1764">
        <v>235</v>
      </c>
      <c r="C1764" t="s">
        <v>1461</v>
      </c>
      <c r="D1764" t="s">
        <v>1489</v>
      </c>
      <c r="E1764" t="s">
        <v>1489</v>
      </c>
      <c r="F1764" t="s">
        <v>1855</v>
      </c>
      <c r="G1764" s="7" t="s">
        <v>2009</v>
      </c>
      <c r="H1764">
        <v>2763</v>
      </c>
      <c r="I1764" t="str">
        <f t="shared" si="27"/>
        <v>2763 (EPP NEKA 1)</v>
      </c>
      <c r="T1764" s="7" t="s">
        <v>1321</v>
      </c>
      <c r="U1764" s="7" t="s">
        <v>1331</v>
      </c>
      <c r="V1764" s="7" t="s">
        <v>2008</v>
      </c>
      <c r="W1764">
        <v>2228</v>
      </c>
    </row>
    <row r="1765" spans="1:23" customFormat="1">
      <c r="A1765">
        <v>1791</v>
      </c>
      <c r="B1765">
        <v>236</v>
      </c>
      <c r="C1765" t="s">
        <v>1520</v>
      </c>
      <c r="D1765" t="s">
        <v>1521</v>
      </c>
      <c r="E1765" t="s">
        <v>1521</v>
      </c>
      <c r="F1765" t="s">
        <v>1856</v>
      </c>
      <c r="G1765" s="7" t="s">
        <v>2009</v>
      </c>
      <c r="H1765">
        <v>2764</v>
      </c>
      <c r="I1765" t="str">
        <f t="shared" si="27"/>
        <v>2764 (EPV SAINT  VIATEUR)</v>
      </c>
      <c r="T1765" s="7" t="s">
        <v>1321</v>
      </c>
      <c r="U1765" s="7" t="s">
        <v>1343</v>
      </c>
      <c r="V1765" s="7" t="s">
        <v>2008</v>
      </c>
      <c r="W1765">
        <v>2240</v>
      </c>
    </row>
    <row r="1766" spans="1:23" customFormat="1">
      <c r="A1766">
        <v>1792</v>
      </c>
      <c r="B1766">
        <v>237</v>
      </c>
      <c r="C1766" t="s">
        <v>1520</v>
      </c>
      <c r="D1766" t="s">
        <v>1521</v>
      </c>
      <c r="E1766" t="s">
        <v>1521</v>
      </c>
      <c r="F1766" t="s">
        <v>88</v>
      </c>
      <c r="G1766" s="7" t="s">
        <v>2009</v>
      </c>
      <c r="H1766">
        <v>2765</v>
      </c>
      <c r="I1766" t="str">
        <f t="shared" si="27"/>
        <v>2765 (EPV ESPERANCE)</v>
      </c>
      <c r="T1766" s="7" t="s">
        <v>1321</v>
      </c>
      <c r="U1766" s="7" t="s">
        <v>1323</v>
      </c>
      <c r="V1766" s="7" t="s">
        <v>2008</v>
      </c>
      <c r="W1766">
        <v>2220</v>
      </c>
    </row>
    <row r="1767" spans="1:23" customFormat="1">
      <c r="A1767">
        <v>1793</v>
      </c>
      <c r="B1767">
        <v>238</v>
      </c>
      <c r="C1767" t="s">
        <v>1520</v>
      </c>
      <c r="D1767" t="s">
        <v>1521</v>
      </c>
      <c r="E1767" t="s">
        <v>1521</v>
      </c>
      <c r="F1767" t="s">
        <v>1857</v>
      </c>
      <c r="G1767" s="7" t="s">
        <v>2009</v>
      </c>
      <c r="H1767">
        <v>2766</v>
      </c>
      <c r="I1767" t="str">
        <f t="shared" si="27"/>
        <v>2766 (EPP KOUKOURANDOUMI)</v>
      </c>
      <c r="T1767" t="s">
        <v>1321</v>
      </c>
      <c r="U1767" t="s">
        <v>1825</v>
      </c>
      <c r="V1767" s="7" t="s">
        <v>2009</v>
      </c>
      <c r="W1767">
        <v>2732</v>
      </c>
    </row>
    <row r="1768" spans="1:23" customFormat="1">
      <c r="A1768">
        <v>1794</v>
      </c>
      <c r="B1768">
        <v>239</v>
      </c>
      <c r="C1768" t="s">
        <v>1520</v>
      </c>
      <c r="D1768" t="s">
        <v>1521</v>
      </c>
      <c r="E1768" t="s">
        <v>1521</v>
      </c>
      <c r="F1768" t="s">
        <v>1858</v>
      </c>
      <c r="G1768" s="7" t="s">
        <v>2009</v>
      </c>
      <c r="H1768">
        <v>2767</v>
      </c>
      <c r="I1768" t="str">
        <f t="shared" si="27"/>
        <v>2767 (EPP DIATOKRO 2)</v>
      </c>
      <c r="T1768" s="7" t="s">
        <v>1321</v>
      </c>
      <c r="U1768" s="7" t="s">
        <v>1332</v>
      </c>
      <c r="V1768" s="7" t="s">
        <v>2008</v>
      </c>
      <c r="W1768">
        <v>2229</v>
      </c>
    </row>
    <row r="1769" spans="1:23" customFormat="1">
      <c r="A1769">
        <v>1795</v>
      </c>
      <c r="B1769">
        <v>240</v>
      </c>
      <c r="C1769" t="s">
        <v>1520</v>
      </c>
      <c r="D1769" t="s">
        <v>1521</v>
      </c>
      <c r="E1769" t="s">
        <v>1521</v>
      </c>
      <c r="F1769" t="s">
        <v>1859</v>
      </c>
      <c r="G1769" s="7" t="s">
        <v>2009</v>
      </c>
      <c r="H1769">
        <v>2768</v>
      </c>
      <c r="I1769" t="str">
        <f t="shared" si="27"/>
        <v>2768 (EPP BAFFIA 1)</v>
      </c>
      <c r="T1769" s="7" t="s">
        <v>1321</v>
      </c>
      <c r="U1769" s="7" t="s">
        <v>1324</v>
      </c>
      <c r="V1769" s="7" t="s">
        <v>2008</v>
      </c>
      <c r="W1769">
        <v>2221</v>
      </c>
    </row>
    <row r="1770" spans="1:23" customFormat="1">
      <c r="A1770">
        <v>1796</v>
      </c>
      <c r="B1770">
        <v>241</v>
      </c>
      <c r="C1770" t="s">
        <v>1520</v>
      </c>
      <c r="D1770" t="s">
        <v>1559</v>
      </c>
      <c r="E1770" t="s">
        <v>1550</v>
      </c>
      <c r="F1770" t="s">
        <v>1860</v>
      </c>
      <c r="G1770" s="7" t="s">
        <v>2009</v>
      </c>
      <c r="H1770">
        <v>2769</v>
      </c>
      <c r="I1770" t="str">
        <f t="shared" si="27"/>
        <v>2769 (EPP MOULO BROU 3)</v>
      </c>
      <c r="T1770" s="7" t="s">
        <v>1321</v>
      </c>
      <c r="U1770" s="7" t="s">
        <v>1344</v>
      </c>
      <c r="V1770" s="7" t="s">
        <v>2008</v>
      </c>
      <c r="W1770">
        <v>2241</v>
      </c>
    </row>
    <row r="1771" spans="1:23" customFormat="1">
      <c r="A1771">
        <v>1797</v>
      </c>
      <c r="B1771">
        <v>242</v>
      </c>
      <c r="C1771" t="s">
        <v>1520</v>
      </c>
      <c r="D1771" t="s">
        <v>1549</v>
      </c>
      <c r="E1771" t="s">
        <v>1550</v>
      </c>
      <c r="F1771" t="s">
        <v>1861</v>
      </c>
      <c r="G1771" s="7" t="s">
        <v>2009</v>
      </c>
      <c r="H1771">
        <v>2770</v>
      </c>
      <c r="I1771" t="str">
        <f t="shared" si="27"/>
        <v>2770 (EPC SABIL NADJA)</v>
      </c>
      <c r="T1771" s="7" t="s">
        <v>1321</v>
      </c>
      <c r="U1771" s="7" t="s">
        <v>1333</v>
      </c>
      <c r="V1771" s="7" t="s">
        <v>2008</v>
      </c>
      <c r="W1771">
        <v>2230</v>
      </c>
    </row>
    <row r="1772" spans="1:23" customFormat="1">
      <c r="A1772">
        <v>1798</v>
      </c>
      <c r="B1772">
        <v>243</v>
      </c>
      <c r="C1772" t="s">
        <v>1520</v>
      </c>
      <c r="D1772" t="s">
        <v>1549</v>
      </c>
      <c r="E1772" t="s">
        <v>1550</v>
      </c>
      <c r="F1772" t="s">
        <v>1862</v>
      </c>
      <c r="G1772" s="7" t="s">
        <v>2009</v>
      </c>
      <c r="H1772">
        <v>2771</v>
      </c>
      <c r="I1772" t="str">
        <f t="shared" si="27"/>
        <v>2771 (EPP ZOUMANANDOUGOU)</v>
      </c>
      <c r="T1772" s="7" t="s">
        <v>1321</v>
      </c>
      <c r="U1772" s="7" t="s">
        <v>1325</v>
      </c>
      <c r="V1772" s="7" t="s">
        <v>2008</v>
      </c>
      <c r="W1772">
        <v>2222</v>
      </c>
    </row>
    <row r="1773" spans="1:23" customFormat="1">
      <c r="A1773">
        <v>1799</v>
      </c>
      <c r="B1773">
        <v>244</v>
      </c>
      <c r="C1773" t="s">
        <v>1520</v>
      </c>
      <c r="D1773" t="s">
        <v>1559</v>
      </c>
      <c r="E1773" t="s">
        <v>1550</v>
      </c>
      <c r="F1773" t="s">
        <v>1863</v>
      </c>
      <c r="G1773" s="7" t="s">
        <v>2009</v>
      </c>
      <c r="H1773">
        <v>2772</v>
      </c>
      <c r="I1773" t="str">
        <f t="shared" si="27"/>
        <v>2772 (EPP CONGO 1)</v>
      </c>
      <c r="T1773" s="7" t="s">
        <v>1321</v>
      </c>
      <c r="U1773" s="7" t="s">
        <v>1326</v>
      </c>
      <c r="V1773" s="7" t="s">
        <v>2008</v>
      </c>
      <c r="W1773">
        <v>2223</v>
      </c>
    </row>
    <row r="1774" spans="1:23" customFormat="1">
      <c r="A1774">
        <v>1800</v>
      </c>
      <c r="B1774">
        <v>245</v>
      </c>
      <c r="C1774" t="s">
        <v>1520</v>
      </c>
      <c r="D1774" t="s">
        <v>1574</v>
      </c>
      <c r="E1774" t="s">
        <v>1550</v>
      </c>
      <c r="F1774" t="s">
        <v>1864</v>
      </c>
      <c r="G1774" s="7" t="s">
        <v>2009</v>
      </c>
      <c r="H1774">
        <v>2773</v>
      </c>
      <c r="I1774" t="str">
        <f t="shared" si="27"/>
        <v>2773 (EPP 2 DE SAYKRO )</v>
      </c>
      <c r="T1774" s="7" t="s">
        <v>1321</v>
      </c>
      <c r="U1774" s="7" t="s">
        <v>1345</v>
      </c>
      <c r="V1774" s="7" t="s">
        <v>2008</v>
      </c>
      <c r="W1774">
        <v>2242</v>
      </c>
    </row>
    <row r="1775" spans="1:23" customFormat="1">
      <c r="A1775">
        <v>1801</v>
      </c>
      <c r="B1775">
        <v>246</v>
      </c>
      <c r="C1775" t="s">
        <v>1581</v>
      </c>
      <c r="D1775" t="s">
        <v>1582</v>
      </c>
      <c r="E1775" t="s">
        <v>1583</v>
      </c>
      <c r="F1775" t="s">
        <v>1865</v>
      </c>
      <c r="G1775" s="7" t="s">
        <v>2009</v>
      </c>
      <c r="H1775">
        <v>2774</v>
      </c>
      <c r="I1775" t="str">
        <f t="shared" si="27"/>
        <v>2774 (EPP SILAKORO)</v>
      </c>
      <c r="T1775" s="7" t="s">
        <v>1321</v>
      </c>
      <c r="U1775" s="7" t="s">
        <v>1334</v>
      </c>
      <c r="V1775" s="7" t="s">
        <v>2008</v>
      </c>
      <c r="W1775">
        <v>2231</v>
      </c>
    </row>
    <row r="1776" spans="1:23" customFormat="1">
      <c r="A1776">
        <v>1802</v>
      </c>
      <c r="B1776">
        <v>247</v>
      </c>
      <c r="C1776" t="s">
        <v>1581</v>
      </c>
      <c r="D1776" t="s">
        <v>1592</v>
      </c>
      <c r="E1776" t="s">
        <v>1583</v>
      </c>
      <c r="F1776" t="s">
        <v>1866</v>
      </c>
      <c r="G1776" s="7" t="s">
        <v>2009</v>
      </c>
      <c r="H1776">
        <v>2775</v>
      </c>
      <c r="I1776" t="str">
        <f t="shared" si="27"/>
        <v>2775 (EPP SUINLA)</v>
      </c>
      <c r="T1776" s="7" t="s">
        <v>1321</v>
      </c>
      <c r="U1776" s="7" t="s">
        <v>1335</v>
      </c>
      <c r="V1776" s="7" t="s">
        <v>2008</v>
      </c>
      <c r="W1776">
        <v>2232</v>
      </c>
    </row>
    <row r="1777" spans="1:23" customFormat="1">
      <c r="A1777">
        <v>1803</v>
      </c>
      <c r="B1777">
        <v>248</v>
      </c>
      <c r="C1777" t="s">
        <v>1581</v>
      </c>
      <c r="D1777" t="s">
        <v>1592</v>
      </c>
      <c r="E1777" t="s">
        <v>1583</v>
      </c>
      <c r="F1777" t="s">
        <v>1867</v>
      </c>
      <c r="G1777" s="7" t="s">
        <v>2009</v>
      </c>
      <c r="H1777">
        <v>2776</v>
      </c>
      <c r="I1777" t="str">
        <f t="shared" si="27"/>
        <v>2776 (EPP DJENIGBE)</v>
      </c>
      <c r="T1777" s="7" t="s">
        <v>1321</v>
      </c>
      <c r="U1777" s="7" t="s">
        <v>875</v>
      </c>
      <c r="V1777" s="7" t="s">
        <v>2009</v>
      </c>
      <c r="W1777">
        <v>2733</v>
      </c>
    </row>
    <row r="1778" spans="1:23" customFormat="1">
      <c r="A1778">
        <v>1804</v>
      </c>
      <c r="B1778">
        <v>249</v>
      </c>
      <c r="C1778" t="s">
        <v>1581</v>
      </c>
      <c r="D1778" t="s">
        <v>1592</v>
      </c>
      <c r="E1778" t="s">
        <v>1583</v>
      </c>
      <c r="F1778" t="s">
        <v>1868</v>
      </c>
      <c r="G1778" s="7" t="s">
        <v>2009</v>
      </c>
      <c r="H1778">
        <v>2777</v>
      </c>
      <c r="I1778" t="str">
        <f t="shared" si="27"/>
        <v>2777 (EPP KAMANA-KROMINA)</v>
      </c>
      <c r="T1778" s="7" t="s">
        <v>1321</v>
      </c>
      <c r="U1778" s="7" t="s">
        <v>1346</v>
      </c>
      <c r="V1778" s="7" t="s">
        <v>2008</v>
      </c>
      <c r="W1778">
        <v>2243</v>
      </c>
    </row>
    <row r="1779" spans="1:23" customFormat="1">
      <c r="A1779">
        <v>1805</v>
      </c>
      <c r="B1779">
        <v>250</v>
      </c>
      <c r="C1779" t="s">
        <v>1581</v>
      </c>
      <c r="D1779" t="s">
        <v>1592</v>
      </c>
      <c r="E1779" t="s">
        <v>1583</v>
      </c>
      <c r="F1779" t="s">
        <v>1869</v>
      </c>
      <c r="G1779" s="7" t="s">
        <v>2009</v>
      </c>
      <c r="H1779">
        <v>2778</v>
      </c>
      <c r="I1779" t="str">
        <f t="shared" si="27"/>
        <v>2778 (EPP HAMEDKRO)</v>
      </c>
      <c r="T1779" s="7" t="s">
        <v>1321</v>
      </c>
      <c r="U1779" s="7" t="s">
        <v>1327</v>
      </c>
      <c r="V1779" s="7" t="s">
        <v>2008</v>
      </c>
      <c r="W1779">
        <v>2224</v>
      </c>
    </row>
    <row r="1780" spans="1:23" customFormat="1">
      <c r="A1780">
        <v>1806</v>
      </c>
      <c r="B1780">
        <v>251</v>
      </c>
      <c r="C1780" t="s">
        <v>927</v>
      </c>
      <c r="D1780" t="s">
        <v>958</v>
      </c>
      <c r="E1780" t="s">
        <v>958</v>
      </c>
      <c r="F1780" t="s">
        <v>1997</v>
      </c>
      <c r="G1780" s="7" t="s">
        <v>2009</v>
      </c>
      <c r="H1780">
        <v>2779</v>
      </c>
      <c r="I1780" t="str">
        <f t="shared" si="27"/>
        <v>2779 (EPP KONANKAHA-BAD)</v>
      </c>
      <c r="T1780" s="7" t="s">
        <v>1321</v>
      </c>
      <c r="U1780" s="7" t="s">
        <v>1328</v>
      </c>
      <c r="V1780" s="7" t="s">
        <v>2008</v>
      </c>
      <c r="W1780">
        <v>2225</v>
      </c>
    </row>
    <row r="1781" spans="1:23" customFormat="1">
      <c r="A1781">
        <v>1807</v>
      </c>
      <c r="B1781">
        <v>252</v>
      </c>
      <c r="C1781" t="s">
        <v>927</v>
      </c>
      <c r="D1781" t="s">
        <v>958</v>
      </c>
      <c r="E1781" t="s">
        <v>958</v>
      </c>
      <c r="F1781" t="s">
        <v>1998</v>
      </c>
      <c r="G1781" s="7" t="s">
        <v>2009</v>
      </c>
      <c r="H1781">
        <v>2780</v>
      </c>
      <c r="I1781" t="str">
        <f t="shared" si="27"/>
        <v>2780 (EPP CHATEAU 3)</v>
      </c>
      <c r="T1781" s="7" t="s">
        <v>1321</v>
      </c>
      <c r="U1781" s="7" t="s">
        <v>1336</v>
      </c>
      <c r="V1781" s="7" t="s">
        <v>2008</v>
      </c>
      <c r="W1781">
        <v>2233</v>
      </c>
    </row>
    <row r="1782" spans="1:23" customFormat="1">
      <c r="A1782">
        <v>1808</v>
      </c>
      <c r="B1782">
        <v>253</v>
      </c>
      <c r="C1782" t="s">
        <v>927</v>
      </c>
      <c r="D1782" t="s">
        <v>958</v>
      </c>
      <c r="E1782" t="s">
        <v>958</v>
      </c>
      <c r="F1782" t="s">
        <v>1999</v>
      </c>
      <c r="G1782" s="7" t="s">
        <v>2009</v>
      </c>
      <c r="H1782">
        <v>2781</v>
      </c>
      <c r="I1782" t="str">
        <f t="shared" si="27"/>
        <v>2781 (EPP KOFFISIOKAHA)</v>
      </c>
      <c r="T1782" s="7" t="s">
        <v>1321</v>
      </c>
      <c r="U1782" s="7" t="s">
        <v>1347</v>
      </c>
      <c r="V1782" s="7" t="s">
        <v>2008</v>
      </c>
      <c r="W1782">
        <v>2244</v>
      </c>
    </row>
    <row r="1783" spans="1:23" customFormat="1">
      <c r="A1783">
        <v>1809</v>
      </c>
      <c r="B1783">
        <v>254</v>
      </c>
      <c r="C1783" t="s">
        <v>927</v>
      </c>
      <c r="D1783" t="s">
        <v>958</v>
      </c>
      <c r="E1783" t="s">
        <v>958</v>
      </c>
      <c r="F1783" t="s">
        <v>2000</v>
      </c>
      <c r="G1783" s="7" t="s">
        <v>2009</v>
      </c>
      <c r="H1783">
        <v>2782</v>
      </c>
      <c r="I1783" t="str">
        <f t="shared" si="27"/>
        <v>2782 (EPP TIMBE 1)</v>
      </c>
      <c r="T1783" t="s">
        <v>1321</v>
      </c>
      <c r="U1783" t="s">
        <v>1827</v>
      </c>
      <c r="V1783" s="7" t="s">
        <v>2009</v>
      </c>
      <c r="W1783">
        <v>2735</v>
      </c>
    </row>
    <row r="1784" spans="1:23" customFormat="1">
      <c r="A1784">
        <v>1810</v>
      </c>
      <c r="B1784">
        <v>255</v>
      </c>
      <c r="C1784" t="s">
        <v>927</v>
      </c>
      <c r="D1784" t="s">
        <v>958</v>
      </c>
      <c r="E1784" t="s">
        <v>958</v>
      </c>
      <c r="F1784" t="s">
        <v>2001</v>
      </c>
      <c r="G1784" s="7" t="s">
        <v>2009</v>
      </c>
      <c r="H1784">
        <v>2783</v>
      </c>
      <c r="I1784" t="str">
        <f t="shared" si="27"/>
        <v>2783 (EPP NIKOLO)</v>
      </c>
      <c r="T1784" s="7" t="s">
        <v>1321</v>
      </c>
      <c r="U1784" s="7" t="s">
        <v>1337</v>
      </c>
      <c r="V1784" s="7" t="s">
        <v>2008</v>
      </c>
      <c r="W1784">
        <v>2234</v>
      </c>
    </row>
    <row r="1785" spans="1:23" customFormat="1">
      <c r="A1785">
        <v>1811</v>
      </c>
      <c r="B1785">
        <v>256</v>
      </c>
      <c r="C1785" t="s">
        <v>1137</v>
      </c>
      <c r="D1785" t="s">
        <v>1615</v>
      </c>
      <c r="E1785" t="s">
        <v>1615</v>
      </c>
      <c r="F1785" t="s">
        <v>1871</v>
      </c>
      <c r="G1785" s="7" t="s">
        <v>2009</v>
      </c>
      <c r="H1785">
        <v>2784</v>
      </c>
      <c r="I1785" t="str">
        <f t="shared" si="27"/>
        <v>2784 (EPP ABRADINOU)</v>
      </c>
      <c r="T1785" s="7" t="s">
        <v>1321</v>
      </c>
      <c r="U1785" s="7" t="s">
        <v>1338</v>
      </c>
      <c r="V1785" s="7" t="s">
        <v>2008</v>
      </c>
      <c r="W1785">
        <v>2235</v>
      </c>
    </row>
    <row r="1786" spans="1:23" customFormat="1">
      <c r="A1786">
        <v>1812</v>
      </c>
      <c r="B1786">
        <v>257</v>
      </c>
      <c r="C1786" t="s">
        <v>1137</v>
      </c>
      <c r="D1786" t="s">
        <v>1615</v>
      </c>
      <c r="E1786" t="s">
        <v>1615</v>
      </c>
      <c r="F1786" t="s">
        <v>1872</v>
      </c>
      <c r="G1786" s="7" t="s">
        <v>2009</v>
      </c>
      <c r="H1786">
        <v>2785</v>
      </c>
      <c r="I1786" t="str">
        <f t="shared" si="27"/>
        <v>2785 (EPP MOUSSAKRO)</v>
      </c>
      <c r="T1786" s="7" t="s">
        <v>1321</v>
      </c>
      <c r="U1786" s="7" t="s">
        <v>1348</v>
      </c>
      <c r="V1786" s="7" t="s">
        <v>2008</v>
      </c>
      <c r="W1786">
        <v>2245</v>
      </c>
    </row>
    <row r="1787" spans="1:23" customFormat="1">
      <c r="A1787">
        <v>1813</v>
      </c>
      <c r="B1787">
        <v>258</v>
      </c>
      <c r="C1787" t="s">
        <v>1137</v>
      </c>
      <c r="D1787" t="s">
        <v>1615</v>
      </c>
      <c r="E1787" t="s">
        <v>1615</v>
      </c>
      <c r="F1787" t="s">
        <v>1873</v>
      </c>
      <c r="G1787" s="7" t="s">
        <v>2009</v>
      </c>
      <c r="H1787">
        <v>2786</v>
      </c>
      <c r="I1787" t="str">
        <f t="shared" si="27"/>
        <v>2786 (EPP BOROBO 2)</v>
      </c>
      <c r="T1787" s="7" t="s">
        <v>1321</v>
      </c>
      <c r="U1787" s="7" t="s">
        <v>1329</v>
      </c>
      <c r="V1787" s="7" t="s">
        <v>2008</v>
      </c>
      <c r="W1787">
        <v>2226</v>
      </c>
    </row>
    <row r="1788" spans="1:23" customFormat="1">
      <c r="A1788">
        <v>1814</v>
      </c>
      <c r="B1788">
        <v>259</v>
      </c>
      <c r="C1788" t="s">
        <v>1137</v>
      </c>
      <c r="D1788" t="s">
        <v>1615</v>
      </c>
      <c r="E1788" t="s">
        <v>1615</v>
      </c>
      <c r="F1788" t="s">
        <v>1874</v>
      </c>
      <c r="G1788" s="7" t="s">
        <v>2009</v>
      </c>
      <c r="H1788">
        <v>2787</v>
      </c>
      <c r="I1788" t="str">
        <f t="shared" si="27"/>
        <v>2787 (EPP BETTIE 2)</v>
      </c>
      <c r="T1788" s="7" t="s">
        <v>1321</v>
      </c>
      <c r="U1788" s="7" t="s">
        <v>1339</v>
      </c>
      <c r="V1788" s="7" t="s">
        <v>2008</v>
      </c>
      <c r="W1788">
        <v>2236</v>
      </c>
    </row>
    <row r="1789" spans="1:23" customFormat="1">
      <c r="A1789">
        <v>1815</v>
      </c>
      <c r="B1789">
        <v>260</v>
      </c>
      <c r="C1789" t="s">
        <v>1137</v>
      </c>
      <c r="D1789" t="s">
        <v>1615</v>
      </c>
      <c r="E1789" t="s">
        <v>1615</v>
      </c>
      <c r="F1789" t="s">
        <v>1875</v>
      </c>
      <c r="G1789" s="7" t="s">
        <v>2009</v>
      </c>
      <c r="H1789">
        <v>2788</v>
      </c>
      <c r="I1789" t="str">
        <f t="shared" si="27"/>
        <v>2788 (EPP ANEYKRO)</v>
      </c>
      <c r="T1789" s="7" t="s">
        <v>1321</v>
      </c>
      <c r="U1789" s="7" t="s">
        <v>1349</v>
      </c>
      <c r="V1789" s="7" t="s">
        <v>2008</v>
      </c>
      <c r="W1789">
        <v>2246</v>
      </c>
    </row>
    <row r="1790" spans="1:23" customFormat="1">
      <c r="A1790">
        <v>1816</v>
      </c>
      <c r="B1790">
        <v>261</v>
      </c>
      <c r="C1790" t="s">
        <v>1137</v>
      </c>
      <c r="D1790" t="s">
        <v>1138</v>
      </c>
      <c r="E1790" t="s">
        <v>1139</v>
      </c>
      <c r="F1790" t="s">
        <v>2002</v>
      </c>
      <c r="G1790" s="7" t="s">
        <v>2009</v>
      </c>
      <c r="H1790">
        <v>2789</v>
      </c>
      <c r="I1790" t="str">
        <f t="shared" si="27"/>
        <v>2789 (EPP KOUAKRO-PK)</v>
      </c>
      <c r="T1790" s="7" t="s">
        <v>1321</v>
      </c>
      <c r="U1790" s="7" t="s">
        <v>1340</v>
      </c>
      <c r="V1790" s="7" t="s">
        <v>2008</v>
      </c>
      <c r="W1790">
        <v>2237</v>
      </c>
    </row>
    <row r="1791" spans="1:23" customFormat="1">
      <c r="A1791">
        <v>1817</v>
      </c>
      <c r="B1791">
        <v>262</v>
      </c>
      <c r="C1791" t="s">
        <v>1137</v>
      </c>
      <c r="D1791" t="s">
        <v>1138</v>
      </c>
      <c r="E1791" t="s">
        <v>1139</v>
      </c>
      <c r="F1791" t="s">
        <v>2003</v>
      </c>
      <c r="G1791" s="7" t="s">
        <v>2009</v>
      </c>
      <c r="H1791">
        <v>2790</v>
      </c>
      <c r="I1791" t="str">
        <f t="shared" si="27"/>
        <v>2790 (EPP MAFIA )</v>
      </c>
      <c r="T1791" t="s">
        <v>1321</v>
      </c>
      <c r="U1791" t="s">
        <v>1826</v>
      </c>
      <c r="V1791" s="7" t="s">
        <v>2009</v>
      </c>
      <c r="W1791">
        <v>2734</v>
      </c>
    </row>
    <row r="1792" spans="1:23" customFormat="1">
      <c r="A1792">
        <v>1818</v>
      </c>
      <c r="B1792">
        <v>263</v>
      </c>
      <c r="C1792" t="s">
        <v>1137</v>
      </c>
      <c r="D1792" t="s">
        <v>1138</v>
      </c>
      <c r="E1792" t="s">
        <v>1139</v>
      </c>
      <c r="F1792" t="s">
        <v>2004</v>
      </c>
      <c r="G1792" s="7" t="s">
        <v>2009</v>
      </c>
      <c r="H1792">
        <v>2791</v>
      </c>
      <c r="I1792" t="str">
        <f t="shared" si="27"/>
        <v>2791 (EPV SANHEDRIN)</v>
      </c>
      <c r="T1792" s="7" t="s">
        <v>1321</v>
      </c>
      <c r="U1792" s="7" t="s">
        <v>1330</v>
      </c>
      <c r="V1792" s="7" t="s">
        <v>2008</v>
      </c>
      <c r="W1792">
        <v>2227</v>
      </c>
    </row>
    <row r="1793" spans="1:23" customFormat="1">
      <c r="A1793">
        <v>1819</v>
      </c>
      <c r="B1793">
        <v>264</v>
      </c>
      <c r="C1793" t="s">
        <v>1137</v>
      </c>
      <c r="D1793" t="s">
        <v>1138</v>
      </c>
      <c r="E1793" t="s">
        <v>1139</v>
      </c>
      <c r="F1793" t="s">
        <v>2005</v>
      </c>
      <c r="G1793" s="7" t="s">
        <v>2009</v>
      </c>
      <c r="H1793">
        <v>2792</v>
      </c>
      <c r="I1793" t="str">
        <f t="shared" si="27"/>
        <v>2792 (EPC CHERIFOULA)</v>
      </c>
      <c r="T1793" s="7" t="s">
        <v>1321</v>
      </c>
      <c r="U1793" s="7" t="s">
        <v>1350</v>
      </c>
      <c r="V1793" s="7" t="s">
        <v>2008</v>
      </c>
      <c r="W1793">
        <v>2247</v>
      </c>
    </row>
    <row r="1794" spans="1:23" customFormat="1">
      <c r="A1794">
        <v>1820</v>
      </c>
      <c r="B1794">
        <v>265</v>
      </c>
      <c r="C1794" t="s">
        <v>1137</v>
      </c>
      <c r="D1794" t="s">
        <v>1159</v>
      </c>
      <c r="E1794" t="s">
        <v>1139</v>
      </c>
      <c r="F1794" t="s">
        <v>2006</v>
      </c>
      <c r="G1794" s="7" t="s">
        <v>2009</v>
      </c>
      <c r="H1794">
        <v>2793</v>
      </c>
      <c r="I1794" t="str">
        <f t="shared" si="27"/>
        <v>2793 (EPP KONGODIA 2)</v>
      </c>
      <c r="T1794" s="7" t="s">
        <v>1321</v>
      </c>
      <c r="U1794" s="7" t="s">
        <v>1351</v>
      </c>
      <c r="V1794" s="7" t="s">
        <v>2008</v>
      </c>
      <c r="W1794">
        <v>2248</v>
      </c>
    </row>
  </sheetData>
  <autoFilter ref="A1:W1794" xr:uid="{21BBC863-5B07-488F-B6F8-C437C33DC38D}">
    <filterColumn colId="6">
      <filters>
        <filter val="Ecole de Remplacement"/>
      </filters>
    </filterColumn>
  </autoFilter>
  <sortState xmlns:xlrd2="http://schemas.microsoft.com/office/spreadsheetml/2017/richdata2" ref="P2:Q71">
    <sortCondition ref="P2:P71"/>
    <sortCondition ref="Q2:Q71"/>
  </sortState>
  <conditionalFormatting sqref="F1:F1048576">
    <cfRule type="duplicateValues" dxfId="3" priority="2"/>
  </conditionalFormatting>
  <conditionalFormatting sqref="N1795:N1048576 N1:N53">
    <cfRule type="duplicateValues" dxfId="2" priority="4"/>
  </conditionalFormatting>
  <conditionalFormatting sqref="Q1:Q1048576">
    <cfRule type="duplicateValues" dxfId="1" priority="3"/>
  </conditionalFormatting>
  <conditionalFormatting sqref="U1:U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site 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2024-09-16T14:43:26Z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