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ngo\2023\"/>
    </mc:Choice>
  </mc:AlternateContent>
  <xr:revisionPtr revIDLastSave="0" documentId="8_{9CA6FDD1-2345-4348-8D2B-DD1E4E0EF13E}" xr6:coauthVersionLast="47" xr6:coauthVersionMax="47" xr10:uidLastSave="{00000000-0000-0000-0000-000000000000}"/>
  <bookViews>
    <workbookView xWindow="-120" yWindow="-120" windowWidth="38640" windowHeight="21240" xr2:uid="{3C0CC19F-36BD-4E2A-94F4-6D705F302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<sst xmlns="http://schemas.openxmlformats.org/spreadsheetml/2006/main" count="917" uniqueCount="156">
  <si>
    <t>Département</t>
  </si>
  <si>
    <t xml:space="preserve">District sanitaire </t>
  </si>
  <si>
    <t xml:space="preserve">Aire de santé </t>
  </si>
  <si>
    <t>Village_Quartier</t>
  </si>
  <si>
    <t>Effectifs</t>
  </si>
  <si>
    <t>Code ID</t>
  </si>
  <si>
    <t>Brazzaville</t>
  </si>
  <si>
    <t>Bacongo</t>
  </si>
  <si>
    <t>Bissita</t>
  </si>
  <si>
    <t>Q. 21 La Glacière</t>
  </si>
  <si>
    <t>Q. 26 Foyer Abraham</t>
  </si>
  <si>
    <t>Pool</t>
  </si>
  <si>
    <t>Madibou</t>
  </si>
  <si>
    <t>Eec</t>
  </si>
  <si>
    <t>Q. 24 Nimbi Zone 13</t>
  </si>
  <si>
    <t>Makélékélé</t>
  </si>
  <si>
    <t>Gm-Kith</t>
  </si>
  <si>
    <t>C.S. Communautaire</t>
  </si>
  <si>
    <t>Mafouta Zone 4</t>
  </si>
  <si>
    <t>Q. 24 Nimbi Zone 8</t>
  </si>
  <si>
    <t>Mfilou Ngamaba</t>
  </si>
  <si>
    <t>Karim Johnson</t>
  </si>
  <si>
    <t>Massissia Zone 6</t>
  </si>
  <si>
    <t>Q. 25 Massedo Zone 1</t>
  </si>
  <si>
    <t>Goma Tsétsé</t>
  </si>
  <si>
    <t>Madame</t>
  </si>
  <si>
    <t>Case Barnier</t>
  </si>
  <si>
    <t>Zone 4 (Case Barnier)</t>
  </si>
  <si>
    <t>Q. 25 Massedo Zone 5</t>
  </si>
  <si>
    <t>Mpissa</t>
  </si>
  <si>
    <t>Zone 5 (Case Barnier)</t>
  </si>
  <si>
    <t>Q. 23 Mbama Zone 2</t>
  </si>
  <si>
    <t>Œuvre Médicale</t>
  </si>
  <si>
    <t>Cite De 17</t>
  </si>
  <si>
    <t>Zone 1 (Cité de 17)</t>
  </si>
  <si>
    <t>Q. 24 Nimbi Zone 5</t>
  </si>
  <si>
    <t>St Pierre</t>
  </si>
  <si>
    <t>Zone 5 (Cité de 17)</t>
  </si>
  <si>
    <t>Q. 21 La Glacière Zone 1</t>
  </si>
  <si>
    <t>Diata</t>
  </si>
  <si>
    <t>Zone 1 Et 2 (Diata)</t>
  </si>
  <si>
    <t>Q. 21 La Glacière Zone 3</t>
  </si>
  <si>
    <t>Fulbert Youlou</t>
  </si>
  <si>
    <t>Zone 3 Et 4</t>
  </si>
  <si>
    <t>Q. 22 Dahomey Zone 3</t>
  </si>
  <si>
    <t>Germain Bibimbou</t>
  </si>
  <si>
    <t>Q. 22 Dahomey Zone 7</t>
  </si>
  <si>
    <t>Kibina</t>
  </si>
  <si>
    <t>Q 29 Zone 1</t>
  </si>
  <si>
    <t>Mbelolo</t>
  </si>
  <si>
    <t>Madibou Zone 5</t>
  </si>
  <si>
    <t>Q 29 Zone 2</t>
  </si>
  <si>
    <t>Mda</t>
  </si>
  <si>
    <t>Madibou Zone 8</t>
  </si>
  <si>
    <t>Q 29 Zone 7</t>
  </si>
  <si>
    <t>Moussosso</t>
  </si>
  <si>
    <t>Tsangamani Zone 4</t>
  </si>
  <si>
    <t>Q 29 Zone 9</t>
  </si>
  <si>
    <t>Père Félix Pirenetti</t>
  </si>
  <si>
    <t>Tsangamani Zone 6</t>
  </si>
  <si>
    <t>Q. 27 Centre Des Polios Zone 1</t>
  </si>
  <si>
    <t>Quenum</t>
  </si>
  <si>
    <t>Q. 27 Centre Des Polios Zone 4</t>
  </si>
  <si>
    <t>Sangolo</t>
  </si>
  <si>
    <t>Q. 28 Zone 1</t>
  </si>
  <si>
    <t>Goma Tsé-Tsé</t>
  </si>
  <si>
    <t>Cq Mazinga</t>
  </si>
  <si>
    <t>Q. 28 Zone 6</t>
  </si>
  <si>
    <t>Kingouari</t>
  </si>
  <si>
    <t>Cq Mbemba Makouebo</t>
  </si>
  <si>
    <t>Kinsoundi</t>
  </si>
  <si>
    <t>Cq Nsampouka</t>
  </si>
  <si>
    <t>Mamba</t>
  </si>
  <si>
    <t>Indzouli</t>
  </si>
  <si>
    <t>Zone 11 (Indzouli)</t>
  </si>
  <si>
    <t>Mayoma</t>
  </si>
  <si>
    <t>Zone 12</t>
  </si>
  <si>
    <t>Meteo</t>
  </si>
  <si>
    <t>Itsali</t>
  </si>
  <si>
    <t>Zone 10</t>
  </si>
  <si>
    <t>Moukoundzi/Ng</t>
  </si>
  <si>
    <t>Zone 11</t>
  </si>
  <si>
    <t>Ngangouoni</t>
  </si>
  <si>
    <t>Kahounga</t>
  </si>
  <si>
    <t>Zone 3</t>
  </si>
  <si>
    <t>Kibina Zone 5</t>
  </si>
  <si>
    <t>Ngassa</t>
  </si>
  <si>
    <t>Zone 4 (Kahounga)</t>
  </si>
  <si>
    <t>Kibina Zone 7</t>
  </si>
  <si>
    <t>Raymond Poaty</t>
  </si>
  <si>
    <t>Mayanga Zone 1</t>
  </si>
  <si>
    <t>Mayanga Zone 6</t>
  </si>
  <si>
    <t>Kombe Zone 1</t>
  </si>
  <si>
    <t>Kombe Zone 3</t>
  </si>
  <si>
    <t>Kibossi</t>
  </si>
  <si>
    <t>Boukonzo Boualami</t>
  </si>
  <si>
    <t>Père Des Portes Zone 13</t>
  </si>
  <si>
    <t>Cq Sable</t>
  </si>
  <si>
    <t>Père Des Portes Zone 17</t>
  </si>
  <si>
    <t>Kibouende</t>
  </si>
  <si>
    <t>Zone 5 (Kibouende)</t>
  </si>
  <si>
    <t>Mbouono Zone 2</t>
  </si>
  <si>
    <t>Massina</t>
  </si>
  <si>
    <t>Zone 6 (Kibouende)</t>
  </si>
  <si>
    <t>Mbouono Zone 4</t>
  </si>
  <si>
    <t>Ngambio</t>
  </si>
  <si>
    <t>Zone 2 (Kingouari)</t>
  </si>
  <si>
    <t>Mansimou Zone 1</t>
  </si>
  <si>
    <t>Nkiele Tenard</t>
  </si>
  <si>
    <t>Zone 8</t>
  </si>
  <si>
    <t>Mansimou Zone 9</t>
  </si>
  <si>
    <t>Nzoko Mbimi</t>
  </si>
  <si>
    <t>Zone 2 (Kinsoudi)</t>
  </si>
  <si>
    <t>Sangolo Zone 2</t>
  </si>
  <si>
    <t>Zone 3 (Kinsoudi)</t>
  </si>
  <si>
    <t>Sangolo Zone 5</t>
  </si>
  <si>
    <t>Linzolo</t>
  </si>
  <si>
    <t>Bissinza</t>
  </si>
  <si>
    <t>Zone 1 Et 2</t>
  </si>
  <si>
    <t>Kouboula-Nkoutou</t>
  </si>
  <si>
    <t>Mabaya</t>
  </si>
  <si>
    <t>Koubola</t>
  </si>
  <si>
    <t>Mayanou</t>
  </si>
  <si>
    <t>Zone 2</t>
  </si>
  <si>
    <t>Mbanza-Ndounga</t>
  </si>
  <si>
    <t>Nganga-Lingolo Zone 13</t>
  </si>
  <si>
    <t>Ndzoumouna</t>
  </si>
  <si>
    <t>Nganga-Lingolo Zone 3</t>
  </si>
  <si>
    <t>Zone 4 (Mamba)</t>
  </si>
  <si>
    <t>Zone 4</t>
  </si>
  <si>
    <t>Zone1 (Mamba)</t>
  </si>
  <si>
    <t>Zone1</t>
  </si>
  <si>
    <t>Zone 1 Et 2 (Mayoma)</t>
  </si>
  <si>
    <t>Zone 3 (Mayoma)</t>
  </si>
  <si>
    <t>Zone 1 Et 2 (Meteo)</t>
  </si>
  <si>
    <t>Zone 4 Et 5</t>
  </si>
  <si>
    <t>Zone 5</t>
  </si>
  <si>
    <t>Zone 12 Et 13</t>
  </si>
  <si>
    <t>Zone 6 (Massina)</t>
  </si>
  <si>
    <t>Zone 2 (Moukoundzi/Ng)</t>
  </si>
  <si>
    <t>Mayanou 2</t>
  </si>
  <si>
    <t>Zone 5 (Ngangouoni)</t>
  </si>
  <si>
    <t>Nkakata</t>
  </si>
  <si>
    <t>Zone 7</t>
  </si>
  <si>
    <t>Zone8</t>
  </si>
  <si>
    <t>Kahounga-Foulakari</t>
  </si>
  <si>
    <t>Kimpanzou1</t>
  </si>
  <si>
    <t>Zone3</t>
  </si>
  <si>
    <t>Loukami</t>
  </si>
  <si>
    <t>Moutampa1</t>
  </si>
  <si>
    <t>Zone 1</t>
  </si>
  <si>
    <t>Zone 6</t>
  </si>
  <si>
    <t>Zone 6 (Ngambio)</t>
  </si>
  <si>
    <t>Zone 9</t>
  </si>
  <si>
    <t>Loukanga 1</t>
  </si>
  <si>
    <t>Loukanga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</si>
</sst>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4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1EA8-9AE9-4F60-98C9-3A5C61B1DEEF}">
  <dimension ref="A1:T101"/>
  <sheetViews>
    <sheetView tabSelected="1" workbookViewId="0">
      <selection sqref="A1:XFD1048576"/>
    </sheetView>
  </sheetViews>
  <sheetFormatPr defaultColWidth="10.140625" defaultRowHeight="15" x14ac:dyDescent="0.2"/>
  <cols>
    <col min="1" max="1" width="12.7109375" style="3" bestFit="1" customWidth="1"/>
    <col min="2" max="2" width="16.28515625" style="3" bestFit="1" customWidth="1"/>
    <col min="3" max="3" width="18.42578125" style="3" bestFit="1" customWidth="1"/>
    <col min="4" max="4" width="27.7109375" style="3" bestFit="1" customWidth="1"/>
    <col min="5" max="5" width="8" style="3" bestFit="1" customWidth="1"/>
    <col min="6" max="6" width="15" style="2" customWidth="1"/>
    <col min="7" max="7" width="10.140625" style="3"/>
    <col min="8" max="8" width="12.7109375" style="3" bestFit="1" customWidth="1"/>
    <col min="9" max="9" width="10.140625" style="3"/>
    <col min="10" max="10" width="12.7109375" style="3" bestFit="1" customWidth="1"/>
    <col min="11" max="11" width="16.28515625" style="3" bestFit="1" customWidth="1"/>
    <col min="12" max="12" width="10.140625" style="3"/>
    <col min="13" max="13" width="16.28515625" style="3" bestFit="1" customWidth="1"/>
    <col min="14" max="14" width="18.42578125" style="3" bestFit="1" customWidth="1"/>
    <col min="15" max="15" width="10.140625" style="3"/>
    <col min="16" max="16" width="18.42578125" style="3" bestFit="1" customWidth="1"/>
    <col min="17" max="17" width="27.7109375" style="3" bestFit="1" customWidth="1"/>
    <col min="18" max="18" width="10.140625" style="3"/>
    <col min="19" max="19" width="18.42578125" style="3" bestFit="1" customWidth="1"/>
    <col min="20" max="20" width="27.7109375" style="3" bestFit="1" customWidth="1"/>
    <col min="21" max="16384" width="10.140625" style="3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 t="s">
        <v>0</v>
      </c>
      <c r="J1" s="1" t="s">
        <v>0</v>
      </c>
      <c r="K1" s="1" t="s">
        <v>1</v>
      </c>
      <c r="M1" s="1" t="s">
        <v>1</v>
      </c>
      <c r="N1" s="1" t="s">
        <v>2</v>
      </c>
      <c r="P1" s="1" t="s">
        <v>2</v>
      </c>
      <c r="Q1" s="1" t="s">
        <v>3</v>
      </c>
      <c r="S1" s="1" t="s">
        <v>2</v>
      </c>
      <c r="T1" s="1" t="s">
        <v>3</v>
      </c>
    </row>
    <row r="2" spans="1:20" x14ac:dyDescent="0.2">
      <c r="A2" s="4" t="s">
        <v>6</v>
      </c>
      <c r="B2" s="5" t="s">
        <v>7</v>
      </c>
      <c r="C2" s="6" t="s">
        <v>8</v>
      </c>
      <c r="D2" s="6" t="s">
        <v>9</v>
      </c>
      <c r="E2" s="6">
        <v>1800</v>
      </c>
      <c r="F2" s="2">
        <v>101</v>
      </c>
      <c r="H2" s="4" t="s">
        <v>6</v>
      </c>
      <c r="J2" s="4" t="s">
        <v>6</v>
      </c>
      <c r="K2" s="5" t="s">
        <v>7</v>
      </c>
      <c r="M2" s="5" t="s">
        <v>7</v>
      </c>
      <c r="N2" s="6" t="s">
        <v>8</v>
      </c>
      <c r="P2" s="6" t="s">
        <v>8</v>
      </c>
      <c r="Q2" s="6" t="s">
        <v>9</v>
      </c>
      <c r="S2" s="6" t="s">
        <v>8</v>
      </c>
      <c r="T2" s="6" t="s">
        <v>9</v>
      </c>
    </row>
    <row r="3" spans="1:20" x14ac:dyDescent="0.2">
      <c r="A3" s="4" t="s">
        <v>6</v>
      </c>
      <c r="B3" s="5" t="s">
        <v>7</v>
      </c>
      <c r="C3" s="6" t="s">
        <v>8</v>
      </c>
      <c r="D3" s="6" t="s">
        <v>10</v>
      </c>
      <c r="E3" s="6">
        <v>1150</v>
      </c>
      <c r="F3" s="2">
        <v>102</v>
      </c>
      <c r="H3" s="4" t="s">
        <v>11</v>
      </c>
      <c r="J3" s="4" t="s">
        <v>6</v>
      </c>
      <c r="K3" s="5" t="s">
        <v>12</v>
      </c>
      <c r="M3" s="5" t="s">
        <v>7</v>
      </c>
      <c r="N3" s="6" t="s">
        <v>13</v>
      </c>
      <c r="P3" s="6" t="s">
        <v>8</v>
      </c>
      <c r="Q3" s="6" t="s">
        <v>10</v>
      </c>
      <c r="S3" s="6" t="s">
        <v>8</v>
      </c>
      <c r="T3" s="6" t="s">
        <v>10</v>
      </c>
    </row>
    <row r="4" spans="1:20" ht="15.75" x14ac:dyDescent="0.25">
      <c r="A4" s="4" t="s">
        <v>6</v>
      </c>
      <c r="B4" s="5" t="s">
        <v>7</v>
      </c>
      <c r="C4" s="6" t="s">
        <v>13</v>
      </c>
      <c r="D4" s="6" t="s">
        <v>14</v>
      </c>
      <c r="E4" s="6">
        <v>1303</v>
      </c>
      <c r="F4" s="2">
        <v>103</v>
      </c>
      <c r="H4"/>
      <c r="J4" s="4" t="s">
        <v>6</v>
      </c>
      <c r="K4" s="4" t="s">
        <v>15</v>
      </c>
      <c r="M4" s="5" t="s">
        <v>7</v>
      </c>
      <c r="N4" s="6" t="s">
        <v>16</v>
      </c>
      <c r="P4" s="6" t="s">
        <v>13</v>
      </c>
      <c r="Q4" s="6" t="s">
        <v>14</v>
      </c>
      <c r="S4" s="7" t="s">
        <v>17</v>
      </c>
      <c r="T4" s="7" t="s">
        <v>18</v>
      </c>
    </row>
    <row r="5" spans="1:20" ht="15.75" x14ac:dyDescent="0.25">
      <c r="A5" s="4" t="s">
        <v>6</v>
      </c>
      <c r="B5" s="5" t="s">
        <v>7</v>
      </c>
      <c r="C5" s="6" t="s">
        <v>13</v>
      </c>
      <c r="D5" s="6" t="s">
        <v>19</v>
      </c>
      <c r="E5" s="6">
        <v>1051</v>
      </c>
      <c r="F5" s="2">
        <v>104</v>
      </c>
      <c r="H5"/>
      <c r="J5" s="4" t="s">
        <v>6</v>
      </c>
      <c r="K5" s="5" t="s">
        <v>20</v>
      </c>
      <c r="M5" s="5" t="s">
        <v>7</v>
      </c>
      <c r="N5" s="6" t="s">
        <v>21</v>
      </c>
      <c r="P5" s="6" t="s">
        <v>13</v>
      </c>
      <c r="Q5" s="6" t="s">
        <v>19</v>
      </c>
      <c r="S5" s="7" t="s">
        <v>17</v>
      </c>
      <c r="T5" s="7" t="s">
        <v>22</v>
      </c>
    </row>
    <row r="6" spans="1:20" ht="15.75" x14ac:dyDescent="0.25">
      <c r="A6" s="4" t="s">
        <v>6</v>
      </c>
      <c r="B6" s="5" t="s">
        <v>7</v>
      </c>
      <c r="C6" s="6" t="s">
        <v>16</v>
      </c>
      <c r="D6" s="6" t="s">
        <v>23</v>
      </c>
      <c r="E6" s="6">
        <v>1125</v>
      </c>
      <c r="F6" s="2">
        <v>105</v>
      </c>
      <c r="H6"/>
      <c r="J6" s="4" t="s">
        <v>11</v>
      </c>
      <c r="K6" s="5" t="s">
        <v>24</v>
      </c>
      <c r="M6" s="5" t="s">
        <v>7</v>
      </c>
      <c r="N6" s="6" t="s">
        <v>25</v>
      </c>
      <c r="P6" s="6" t="s">
        <v>16</v>
      </c>
      <c r="Q6" s="6" t="s">
        <v>23</v>
      </c>
      <c r="S6" s="6" t="s">
        <v>26</v>
      </c>
      <c r="T6" s="5" t="s">
        <v>27</v>
      </c>
    </row>
    <row r="7" spans="1:20" ht="15.75" x14ac:dyDescent="0.25">
      <c r="A7" s="4" t="s">
        <v>6</v>
      </c>
      <c r="B7" s="5" t="s">
        <v>7</v>
      </c>
      <c r="C7" s="6" t="s">
        <v>16</v>
      </c>
      <c r="D7" s="6" t="s">
        <v>28</v>
      </c>
      <c r="E7" s="6">
        <v>2282</v>
      </c>
      <c r="F7" s="2">
        <v>106</v>
      </c>
      <c r="H7"/>
      <c r="J7"/>
      <c r="K7"/>
      <c r="M7" s="5" t="s">
        <v>7</v>
      </c>
      <c r="N7" s="6" t="s">
        <v>29</v>
      </c>
      <c r="P7" s="6" t="s">
        <v>16</v>
      </c>
      <c r="Q7" s="6" t="s">
        <v>28</v>
      </c>
      <c r="S7" s="6" t="s">
        <v>26</v>
      </c>
      <c r="T7" s="5" t="s">
        <v>30</v>
      </c>
    </row>
    <row r="8" spans="1:20" ht="15.75" x14ac:dyDescent="0.25">
      <c r="A8" s="4" t="s">
        <v>6</v>
      </c>
      <c r="B8" s="5" t="s">
        <v>7</v>
      </c>
      <c r="C8" s="6" t="s">
        <v>21</v>
      </c>
      <c r="D8" s="6" t="s">
        <v>31</v>
      </c>
      <c r="E8" s="6">
        <v>1800</v>
      </c>
      <c r="F8" s="2">
        <v>107</v>
      </c>
      <c r="H8"/>
      <c r="J8"/>
      <c r="K8"/>
      <c r="M8" s="5" t="s">
        <v>7</v>
      </c>
      <c r="N8" s="8" t="s">
        <v>32</v>
      </c>
      <c r="P8" s="6" t="s">
        <v>21</v>
      </c>
      <c r="Q8" s="6" t="s">
        <v>31</v>
      </c>
      <c r="S8" s="6" t="s">
        <v>33</v>
      </c>
      <c r="T8" s="5" t="s">
        <v>34</v>
      </c>
    </row>
    <row r="9" spans="1:20" ht="15.75" x14ac:dyDescent="0.25">
      <c r="A9" s="4" t="s">
        <v>6</v>
      </c>
      <c r="B9" s="5" t="s">
        <v>7</v>
      </c>
      <c r="C9" s="6" t="s">
        <v>21</v>
      </c>
      <c r="D9" s="6" t="s">
        <v>35</v>
      </c>
      <c r="E9" s="6">
        <v>1980</v>
      </c>
      <c r="F9" s="2">
        <v>108</v>
      </c>
      <c r="H9"/>
      <c r="J9"/>
      <c r="K9"/>
      <c r="M9" s="5" t="s">
        <v>7</v>
      </c>
      <c r="N9" s="6" t="s">
        <v>36</v>
      </c>
      <c r="P9" s="6" t="s">
        <v>21</v>
      </c>
      <c r="Q9" s="6" t="s">
        <v>35</v>
      </c>
      <c r="S9" s="6" t="s">
        <v>33</v>
      </c>
      <c r="T9" s="5" t="s">
        <v>37</v>
      </c>
    </row>
    <row r="10" spans="1:20" ht="15.75" x14ac:dyDescent="0.25">
      <c r="A10" s="4" t="s">
        <v>6</v>
      </c>
      <c r="B10" s="5" t="s">
        <v>7</v>
      </c>
      <c r="C10" s="6" t="s">
        <v>25</v>
      </c>
      <c r="D10" s="6" t="s">
        <v>38</v>
      </c>
      <c r="E10" s="6">
        <v>1275</v>
      </c>
      <c r="F10" s="2">
        <v>109</v>
      </c>
      <c r="H10"/>
      <c r="J10"/>
      <c r="K10"/>
      <c r="M10" s="5" t="s">
        <v>12</v>
      </c>
      <c r="N10" s="7" t="s">
        <v>17</v>
      </c>
      <c r="P10" s="6" t="s">
        <v>25</v>
      </c>
      <c r="Q10" s="6" t="s">
        <v>38</v>
      </c>
      <c r="S10" s="5" t="s">
        <v>39</v>
      </c>
      <c r="T10" s="5" t="s">
        <v>40</v>
      </c>
    </row>
    <row r="11" spans="1:20" ht="15.75" x14ac:dyDescent="0.25">
      <c r="A11" s="4" t="s">
        <v>6</v>
      </c>
      <c r="B11" s="5" t="s">
        <v>7</v>
      </c>
      <c r="C11" s="6" t="s">
        <v>25</v>
      </c>
      <c r="D11" s="6" t="s">
        <v>41</v>
      </c>
      <c r="E11" s="6">
        <v>1073</v>
      </c>
      <c r="F11" s="2">
        <v>110</v>
      </c>
      <c r="H11"/>
      <c r="J11"/>
      <c r="K11"/>
      <c r="M11" s="5" t="s">
        <v>12</v>
      </c>
      <c r="N11" s="7" t="s">
        <v>42</v>
      </c>
      <c r="P11" s="6" t="s">
        <v>25</v>
      </c>
      <c r="Q11" s="6" t="s">
        <v>41</v>
      </c>
      <c r="S11" s="5" t="s">
        <v>39</v>
      </c>
      <c r="T11" s="5" t="s">
        <v>43</v>
      </c>
    </row>
    <row r="12" spans="1:20" ht="15.75" x14ac:dyDescent="0.25">
      <c r="A12" s="4" t="s">
        <v>6</v>
      </c>
      <c r="B12" s="5" t="s">
        <v>7</v>
      </c>
      <c r="C12" s="6" t="s">
        <v>25</v>
      </c>
      <c r="D12" s="6" t="s">
        <v>44</v>
      </c>
      <c r="E12" s="6">
        <v>1582</v>
      </c>
      <c r="F12" s="2">
        <v>111</v>
      </c>
      <c r="H12"/>
      <c r="J12"/>
      <c r="K12"/>
      <c r="M12" s="5" t="s">
        <v>12</v>
      </c>
      <c r="N12" s="7" t="s">
        <v>45</v>
      </c>
      <c r="P12" s="6" t="s">
        <v>25</v>
      </c>
      <c r="Q12" s="6" t="s">
        <v>44</v>
      </c>
      <c r="S12" s="6" t="s">
        <v>13</v>
      </c>
      <c r="T12" s="6" t="s">
        <v>14</v>
      </c>
    </row>
    <row r="13" spans="1:20" ht="15.75" x14ac:dyDescent="0.25">
      <c r="A13" s="4" t="s">
        <v>6</v>
      </c>
      <c r="B13" s="5" t="s">
        <v>7</v>
      </c>
      <c r="C13" s="6" t="s">
        <v>25</v>
      </c>
      <c r="D13" s="6" t="s">
        <v>46</v>
      </c>
      <c r="E13" s="6">
        <v>1329</v>
      </c>
      <c r="F13" s="2">
        <v>112</v>
      </c>
      <c r="H13"/>
      <c r="J13"/>
      <c r="K13"/>
      <c r="M13" s="5" t="s">
        <v>12</v>
      </c>
      <c r="N13" s="7" t="s">
        <v>47</v>
      </c>
      <c r="P13" s="6" t="s">
        <v>25</v>
      </c>
      <c r="Q13" s="6" t="s">
        <v>46</v>
      </c>
      <c r="S13" s="6" t="s">
        <v>13</v>
      </c>
      <c r="T13" s="6" t="s">
        <v>19</v>
      </c>
    </row>
    <row r="14" spans="1:20" ht="15.75" x14ac:dyDescent="0.25">
      <c r="A14" s="4" t="s">
        <v>6</v>
      </c>
      <c r="B14" s="5" t="s">
        <v>7</v>
      </c>
      <c r="C14" s="6" t="s">
        <v>29</v>
      </c>
      <c r="D14" s="6" t="s">
        <v>48</v>
      </c>
      <c r="E14" s="6">
        <v>1701</v>
      </c>
      <c r="F14" s="2">
        <v>113</v>
      </c>
      <c r="H14"/>
      <c r="J14"/>
      <c r="K14"/>
      <c r="M14" s="5" t="s">
        <v>12</v>
      </c>
      <c r="N14" s="7" t="s">
        <v>49</v>
      </c>
      <c r="P14" s="6" t="s">
        <v>29</v>
      </c>
      <c r="Q14" s="6" t="s">
        <v>48</v>
      </c>
      <c r="S14" s="7" t="s">
        <v>42</v>
      </c>
      <c r="T14" s="7" t="s">
        <v>50</v>
      </c>
    </row>
    <row r="15" spans="1:20" ht="15.75" x14ac:dyDescent="0.25">
      <c r="A15" s="4" t="s">
        <v>6</v>
      </c>
      <c r="B15" s="5" t="s">
        <v>7</v>
      </c>
      <c r="C15" s="6" t="s">
        <v>29</v>
      </c>
      <c r="D15" s="6" t="s">
        <v>51</v>
      </c>
      <c r="E15" s="6">
        <v>1604</v>
      </c>
      <c r="F15" s="2">
        <v>114</v>
      </c>
      <c r="H15"/>
      <c r="J15"/>
      <c r="K15"/>
      <c r="M15" s="5" t="s">
        <v>12</v>
      </c>
      <c r="N15" s="7" t="s">
        <v>52</v>
      </c>
      <c r="P15" s="6" t="s">
        <v>29</v>
      </c>
      <c r="Q15" s="6" t="s">
        <v>51</v>
      </c>
      <c r="S15" s="7" t="s">
        <v>42</v>
      </c>
      <c r="T15" s="7" t="s">
        <v>53</v>
      </c>
    </row>
    <row r="16" spans="1:20" ht="15.75" x14ac:dyDescent="0.25">
      <c r="A16" s="4" t="s">
        <v>6</v>
      </c>
      <c r="B16" s="5" t="s">
        <v>7</v>
      </c>
      <c r="C16" s="6" t="s">
        <v>29</v>
      </c>
      <c r="D16" s="6" t="s">
        <v>54</v>
      </c>
      <c r="E16" s="6">
        <v>2139</v>
      </c>
      <c r="F16" s="2">
        <v>115</v>
      </c>
      <c r="H16"/>
      <c r="J16"/>
      <c r="K16"/>
      <c r="M16" s="5" t="s">
        <v>12</v>
      </c>
      <c r="N16" s="7" t="s">
        <v>55</v>
      </c>
      <c r="P16" s="6" t="s">
        <v>29</v>
      </c>
      <c r="Q16" s="6" t="s">
        <v>54</v>
      </c>
      <c r="S16" s="7" t="s">
        <v>45</v>
      </c>
      <c r="T16" s="7" t="s">
        <v>56</v>
      </c>
    </row>
    <row r="17" spans="1:20" ht="15.75" x14ac:dyDescent="0.25">
      <c r="A17" s="4" t="s">
        <v>6</v>
      </c>
      <c r="B17" s="5" t="s">
        <v>7</v>
      </c>
      <c r="C17" s="6" t="s">
        <v>29</v>
      </c>
      <c r="D17" s="6" t="s">
        <v>57</v>
      </c>
      <c r="E17" s="6">
        <v>1540</v>
      </c>
      <c r="F17" s="2">
        <v>116</v>
      </c>
      <c r="H17"/>
      <c r="J17"/>
      <c r="K17"/>
      <c r="M17" s="5" t="s">
        <v>12</v>
      </c>
      <c r="N17" s="7" t="s">
        <v>58</v>
      </c>
      <c r="P17" s="6" t="s">
        <v>29</v>
      </c>
      <c r="Q17" s="6" t="s">
        <v>57</v>
      </c>
      <c r="S17" s="7" t="s">
        <v>45</v>
      </c>
      <c r="T17" s="7" t="s">
        <v>59</v>
      </c>
    </row>
    <row r="18" spans="1:20" ht="15.75" x14ac:dyDescent="0.25">
      <c r="A18" s="4" t="s">
        <v>6</v>
      </c>
      <c r="B18" s="5" t="s">
        <v>7</v>
      </c>
      <c r="C18" s="8" t="s">
        <v>32</v>
      </c>
      <c r="D18" s="6" t="s">
        <v>60</v>
      </c>
      <c r="E18" s="6">
        <v>1232</v>
      </c>
      <c r="F18" s="2">
        <v>117</v>
      </c>
      <c r="H18"/>
      <c r="J18"/>
      <c r="K18"/>
      <c r="M18" s="5" t="s">
        <v>12</v>
      </c>
      <c r="N18" s="7" t="s">
        <v>61</v>
      </c>
      <c r="P18" s="8" t="s">
        <v>32</v>
      </c>
      <c r="Q18" s="6" t="s">
        <v>60</v>
      </c>
      <c r="S18" s="6" t="s">
        <v>16</v>
      </c>
      <c r="T18" s="6" t="s">
        <v>23</v>
      </c>
    </row>
    <row r="19" spans="1:20" ht="15.75" x14ac:dyDescent="0.25">
      <c r="A19" s="4" t="s">
        <v>6</v>
      </c>
      <c r="B19" s="5" t="s">
        <v>7</v>
      </c>
      <c r="C19" s="6" t="s">
        <v>32</v>
      </c>
      <c r="D19" s="6" t="s">
        <v>62</v>
      </c>
      <c r="E19" s="6">
        <v>1500</v>
      </c>
      <c r="F19" s="2">
        <v>118</v>
      </c>
      <c r="H19"/>
      <c r="J19"/>
      <c r="K19"/>
      <c r="M19" s="5" t="s">
        <v>12</v>
      </c>
      <c r="N19" s="7" t="s">
        <v>63</v>
      </c>
      <c r="P19" s="6" t="s">
        <v>32</v>
      </c>
      <c r="Q19" s="6" t="s">
        <v>62</v>
      </c>
      <c r="S19" s="6" t="s">
        <v>16</v>
      </c>
      <c r="T19" s="6" t="s">
        <v>28</v>
      </c>
    </row>
    <row r="20" spans="1:20" ht="15.75" x14ac:dyDescent="0.25">
      <c r="A20" s="4" t="s">
        <v>6</v>
      </c>
      <c r="B20" s="5" t="s">
        <v>7</v>
      </c>
      <c r="C20" s="6" t="s">
        <v>36</v>
      </c>
      <c r="D20" s="6" t="s">
        <v>64</v>
      </c>
      <c r="E20" s="6">
        <v>1626</v>
      </c>
      <c r="F20" s="2">
        <v>119</v>
      </c>
      <c r="H20"/>
      <c r="J20"/>
      <c r="K20"/>
      <c r="M20" s="4" t="s">
        <v>15</v>
      </c>
      <c r="N20" s="5" t="s">
        <v>39</v>
      </c>
      <c r="P20" s="6" t="s">
        <v>36</v>
      </c>
      <c r="Q20" s="6" t="s">
        <v>64</v>
      </c>
      <c r="S20" s="7" t="s">
        <v>65</v>
      </c>
      <c r="T20" s="7" t="s">
        <v>66</v>
      </c>
    </row>
    <row r="21" spans="1:20" ht="15.75" x14ac:dyDescent="0.25">
      <c r="A21" s="4" t="s">
        <v>6</v>
      </c>
      <c r="B21" s="5" t="s">
        <v>7</v>
      </c>
      <c r="C21" s="6" t="s">
        <v>36</v>
      </c>
      <c r="D21" s="6" t="s">
        <v>67</v>
      </c>
      <c r="E21" s="6">
        <v>1889</v>
      </c>
      <c r="F21" s="2">
        <v>120</v>
      </c>
      <c r="H21"/>
      <c r="J21"/>
      <c r="K21"/>
      <c r="M21" s="4" t="s">
        <v>15</v>
      </c>
      <c r="N21" s="5" t="s">
        <v>68</v>
      </c>
      <c r="P21" s="6" t="s">
        <v>36</v>
      </c>
      <c r="Q21" s="6" t="s">
        <v>67</v>
      </c>
      <c r="S21" s="7" t="s">
        <v>65</v>
      </c>
      <c r="T21" s="7" t="s">
        <v>69</v>
      </c>
    </row>
    <row r="22" spans="1:20" ht="15.75" x14ac:dyDescent="0.25">
      <c r="A22" s="4" t="s">
        <v>6</v>
      </c>
      <c r="B22" s="5" t="s">
        <v>12</v>
      </c>
      <c r="C22" s="7" t="s">
        <v>17</v>
      </c>
      <c r="D22" s="7" t="s">
        <v>18</v>
      </c>
      <c r="E22" s="9">
        <v>980</v>
      </c>
      <c r="F22" s="2">
        <v>121</v>
      </c>
      <c r="H22"/>
      <c r="J22"/>
      <c r="K22"/>
      <c r="M22" s="4" t="s">
        <v>15</v>
      </c>
      <c r="N22" s="5" t="s">
        <v>70</v>
      </c>
      <c r="P22" s="7" t="s">
        <v>17</v>
      </c>
      <c r="Q22" s="7" t="s">
        <v>18</v>
      </c>
      <c r="S22" s="7" t="s">
        <v>65</v>
      </c>
      <c r="T22" s="7" t="s">
        <v>71</v>
      </c>
    </row>
    <row r="23" spans="1:20" ht="15.75" x14ac:dyDescent="0.25">
      <c r="A23" s="4" t="s">
        <v>6</v>
      </c>
      <c r="B23" s="5" t="s">
        <v>12</v>
      </c>
      <c r="C23" s="7" t="s">
        <v>17</v>
      </c>
      <c r="D23" s="7" t="s">
        <v>22</v>
      </c>
      <c r="E23" s="9">
        <v>889</v>
      </c>
      <c r="F23" s="2">
        <v>122</v>
      </c>
      <c r="H23"/>
      <c r="J23"/>
      <c r="K23"/>
      <c r="M23" s="4" t="s">
        <v>15</v>
      </c>
      <c r="N23" s="7" t="s">
        <v>72</v>
      </c>
      <c r="P23" s="7" t="s">
        <v>17</v>
      </c>
      <c r="Q23" s="7" t="s">
        <v>22</v>
      </c>
      <c r="S23" s="6" t="s">
        <v>73</v>
      </c>
      <c r="T23" s="5" t="s">
        <v>74</v>
      </c>
    </row>
    <row r="24" spans="1:20" ht="15.75" x14ac:dyDescent="0.25">
      <c r="A24" s="4" t="s">
        <v>6</v>
      </c>
      <c r="B24" s="5" t="s">
        <v>12</v>
      </c>
      <c r="C24" s="7" t="s">
        <v>42</v>
      </c>
      <c r="D24" s="7" t="s">
        <v>50</v>
      </c>
      <c r="E24" s="10">
        <v>5560</v>
      </c>
      <c r="F24" s="2">
        <v>123</v>
      </c>
      <c r="H24"/>
      <c r="J24"/>
      <c r="K24"/>
      <c r="M24" s="4" t="s">
        <v>15</v>
      </c>
      <c r="N24" s="7" t="s">
        <v>75</v>
      </c>
      <c r="P24" s="7" t="s">
        <v>42</v>
      </c>
      <c r="Q24" s="7" t="s">
        <v>50</v>
      </c>
      <c r="S24" s="6" t="s">
        <v>73</v>
      </c>
      <c r="T24" s="5" t="s">
        <v>76</v>
      </c>
    </row>
    <row r="25" spans="1:20" ht="15.75" x14ac:dyDescent="0.25">
      <c r="A25" s="4" t="s">
        <v>6</v>
      </c>
      <c r="B25" s="5" t="s">
        <v>12</v>
      </c>
      <c r="C25" s="7" t="s">
        <v>42</v>
      </c>
      <c r="D25" s="7" t="s">
        <v>53</v>
      </c>
      <c r="E25" s="10">
        <v>2773</v>
      </c>
      <c r="F25" s="2">
        <v>124</v>
      </c>
      <c r="H25"/>
      <c r="J25"/>
      <c r="K25"/>
      <c r="M25" s="4" t="s">
        <v>15</v>
      </c>
      <c r="N25" s="5" t="s">
        <v>77</v>
      </c>
      <c r="P25" s="7" t="s">
        <v>42</v>
      </c>
      <c r="Q25" s="7" t="s">
        <v>53</v>
      </c>
      <c r="S25" s="6" t="s">
        <v>78</v>
      </c>
      <c r="T25" s="5" t="s">
        <v>79</v>
      </c>
    </row>
    <row r="26" spans="1:20" ht="15.75" x14ac:dyDescent="0.25">
      <c r="A26" s="4" t="s">
        <v>6</v>
      </c>
      <c r="B26" s="5" t="s">
        <v>12</v>
      </c>
      <c r="C26" s="7" t="s">
        <v>45</v>
      </c>
      <c r="D26" s="7" t="s">
        <v>56</v>
      </c>
      <c r="E26" s="10">
        <v>1094</v>
      </c>
      <c r="F26" s="2">
        <v>125</v>
      </c>
      <c r="H26"/>
      <c r="J26"/>
      <c r="K26"/>
      <c r="M26" s="4" t="s">
        <v>15</v>
      </c>
      <c r="N26" s="5" t="s">
        <v>80</v>
      </c>
      <c r="P26" s="7" t="s">
        <v>45</v>
      </c>
      <c r="Q26" s="7" t="s">
        <v>56</v>
      </c>
      <c r="S26" s="6" t="s">
        <v>78</v>
      </c>
      <c r="T26" s="5" t="s">
        <v>81</v>
      </c>
    </row>
    <row r="27" spans="1:20" ht="15.75" x14ac:dyDescent="0.25">
      <c r="A27" s="4" t="s">
        <v>6</v>
      </c>
      <c r="B27" s="5" t="s">
        <v>12</v>
      </c>
      <c r="C27" s="7" t="s">
        <v>45</v>
      </c>
      <c r="D27" s="7" t="s">
        <v>59</v>
      </c>
      <c r="E27" s="10">
        <v>1202</v>
      </c>
      <c r="F27" s="2">
        <v>126</v>
      </c>
      <c r="H27"/>
      <c r="J27"/>
      <c r="K27"/>
      <c r="M27" s="4" t="s">
        <v>15</v>
      </c>
      <c r="N27" s="7" t="s">
        <v>82</v>
      </c>
      <c r="P27" s="7" t="s">
        <v>45</v>
      </c>
      <c r="Q27" s="7" t="s">
        <v>59</v>
      </c>
      <c r="S27" s="6" t="s">
        <v>83</v>
      </c>
      <c r="T27" s="5" t="s">
        <v>84</v>
      </c>
    </row>
    <row r="28" spans="1:20" ht="15.75" x14ac:dyDescent="0.25">
      <c r="A28" s="4" t="s">
        <v>6</v>
      </c>
      <c r="B28" s="5" t="s">
        <v>12</v>
      </c>
      <c r="C28" s="7" t="s">
        <v>47</v>
      </c>
      <c r="D28" s="7" t="s">
        <v>85</v>
      </c>
      <c r="E28" s="10">
        <v>1279</v>
      </c>
      <c r="F28" s="2">
        <v>127</v>
      </c>
      <c r="H28"/>
      <c r="J28"/>
      <c r="K28"/>
      <c r="M28" s="4" t="s">
        <v>15</v>
      </c>
      <c r="N28" s="5" t="s">
        <v>86</v>
      </c>
      <c r="P28" s="7" t="s">
        <v>47</v>
      </c>
      <c r="Q28" s="7" t="s">
        <v>85</v>
      </c>
      <c r="S28" s="6" t="s">
        <v>83</v>
      </c>
      <c r="T28" s="5" t="s">
        <v>87</v>
      </c>
    </row>
    <row r="29" spans="1:20" ht="15.75" x14ac:dyDescent="0.25">
      <c r="A29" s="4" t="s">
        <v>6</v>
      </c>
      <c r="B29" s="5" t="s">
        <v>12</v>
      </c>
      <c r="C29" s="7" t="s">
        <v>47</v>
      </c>
      <c r="D29" s="7" t="s">
        <v>88</v>
      </c>
      <c r="E29" s="10">
        <v>1115</v>
      </c>
      <c r="F29" s="2">
        <v>128</v>
      </c>
      <c r="H29"/>
      <c r="J29"/>
      <c r="K29"/>
      <c r="M29" s="4" t="s">
        <v>15</v>
      </c>
      <c r="N29" s="5" t="s">
        <v>89</v>
      </c>
      <c r="P29" s="7" t="s">
        <v>47</v>
      </c>
      <c r="Q29" s="7" t="s">
        <v>88</v>
      </c>
      <c r="S29" s="6" t="s">
        <v>21</v>
      </c>
      <c r="T29" s="6" t="s">
        <v>31</v>
      </c>
    </row>
    <row r="30" spans="1:20" ht="15.75" x14ac:dyDescent="0.25">
      <c r="A30" s="4" t="s">
        <v>6</v>
      </c>
      <c r="B30" s="5" t="s">
        <v>12</v>
      </c>
      <c r="C30" s="7" t="s">
        <v>49</v>
      </c>
      <c r="D30" s="7" t="s">
        <v>90</v>
      </c>
      <c r="E30" s="10">
        <v>1469</v>
      </c>
      <c r="F30" s="2">
        <v>129</v>
      </c>
      <c r="H30"/>
      <c r="J30"/>
      <c r="K30"/>
      <c r="M30" s="5" t="s">
        <v>20</v>
      </c>
      <c r="N30" s="6" t="s">
        <v>26</v>
      </c>
      <c r="P30" s="7" t="s">
        <v>49</v>
      </c>
      <c r="Q30" s="7" t="s">
        <v>90</v>
      </c>
      <c r="S30" s="6" t="s">
        <v>21</v>
      </c>
      <c r="T30" s="6" t="s">
        <v>35</v>
      </c>
    </row>
    <row r="31" spans="1:20" ht="15.75" x14ac:dyDescent="0.25">
      <c r="A31" s="4" t="s">
        <v>6</v>
      </c>
      <c r="B31" s="5" t="s">
        <v>12</v>
      </c>
      <c r="C31" s="7" t="s">
        <v>49</v>
      </c>
      <c r="D31" s="7" t="s">
        <v>91</v>
      </c>
      <c r="E31" s="10">
        <v>1935</v>
      </c>
      <c r="F31" s="2">
        <v>130</v>
      </c>
      <c r="H31"/>
      <c r="J31"/>
      <c r="K31"/>
      <c r="M31" s="5" t="s">
        <v>20</v>
      </c>
      <c r="N31" s="6" t="s">
        <v>33</v>
      </c>
      <c r="P31" s="7" t="s">
        <v>49</v>
      </c>
      <c r="Q31" s="7" t="s">
        <v>91</v>
      </c>
      <c r="S31" s="7" t="s">
        <v>47</v>
      </c>
      <c r="T31" s="7" t="s">
        <v>85</v>
      </c>
    </row>
    <row r="32" spans="1:20" ht="15.75" x14ac:dyDescent="0.25">
      <c r="A32" s="4" t="s">
        <v>6</v>
      </c>
      <c r="B32" s="5" t="s">
        <v>12</v>
      </c>
      <c r="C32" s="7" t="s">
        <v>52</v>
      </c>
      <c r="D32" s="7" t="s">
        <v>92</v>
      </c>
      <c r="E32" s="9">
        <v>928</v>
      </c>
      <c r="F32" s="2">
        <v>131</v>
      </c>
      <c r="H32"/>
      <c r="J32"/>
      <c r="K32"/>
      <c r="M32" s="5" t="s">
        <v>20</v>
      </c>
      <c r="N32" s="6" t="s">
        <v>73</v>
      </c>
      <c r="P32" s="7" t="s">
        <v>52</v>
      </c>
      <c r="Q32" s="7" t="s">
        <v>92</v>
      </c>
      <c r="S32" s="7" t="s">
        <v>47</v>
      </c>
      <c r="T32" s="7" t="s">
        <v>88</v>
      </c>
    </row>
    <row r="33" spans="1:20" ht="15.75" x14ac:dyDescent="0.25">
      <c r="A33" s="4" t="s">
        <v>6</v>
      </c>
      <c r="B33" s="5" t="s">
        <v>12</v>
      </c>
      <c r="C33" s="7" t="s">
        <v>52</v>
      </c>
      <c r="D33" s="7" t="s">
        <v>93</v>
      </c>
      <c r="E33" s="10">
        <v>1031</v>
      </c>
      <c r="F33" s="2">
        <v>132</v>
      </c>
      <c r="H33"/>
      <c r="J33"/>
      <c r="K33"/>
      <c r="M33" s="5" t="s">
        <v>20</v>
      </c>
      <c r="N33" s="6" t="s">
        <v>78</v>
      </c>
      <c r="P33" s="7" t="s">
        <v>52</v>
      </c>
      <c r="Q33" s="7" t="s">
        <v>93</v>
      </c>
      <c r="S33" s="7" t="s">
        <v>94</v>
      </c>
      <c r="T33" s="7" t="s">
        <v>95</v>
      </c>
    </row>
    <row r="34" spans="1:20" ht="15.75" x14ac:dyDescent="0.25">
      <c r="A34" s="4" t="s">
        <v>6</v>
      </c>
      <c r="B34" s="5" t="s">
        <v>12</v>
      </c>
      <c r="C34" s="7" t="s">
        <v>55</v>
      </c>
      <c r="D34" s="7" t="s">
        <v>96</v>
      </c>
      <c r="E34" s="10">
        <v>1478</v>
      </c>
      <c r="F34" s="2">
        <v>133</v>
      </c>
      <c r="H34"/>
      <c r="J34"/>
      <c r="K34"/>
      <c r="M34" s="5" t="s">
        <v>20</v>
      </c>
      <c r="N34" s="6" t="s">
        <v>83</v>
      </c>
      <c r="P34" s="7" t="s">
        <v>55</v>
      </c>
      <c r="Q34" s="7" t="s">
        <v>96</v>
      </c>
      <c r="S34" s="7" t="s">
        <v>94</v>
      </c>
      <c r="T34" s="7" t="s">
        <v>97</v>
      </c>
    </row>
    <row r="35" spans="1:20" ht="15.75" x14ac:dyDescent="0.25">
      <c r="A35" s="4" t="s">
        <v>6</v>
      </c>
      <c r="B35" s="5" t="s">
        <v>12</v>
      </c>
      <c r="C35" s="7" t="s">
        <v>55</v>
      </c>
      <c r="D35" s="7" t="s">
        <v>98</v>
      </c>
      <c r="E35" s="10">
        <v>1683</v>
      </c>
      <c r="F35" s="2">
        <v>134</v>
      </c>
      <c r="H35"/>
      <c r="J35"/>
      <c r="K35"/>
      <c r="M35" s="5" t="s">
        <v>20</v>
      </c>
      <c r="N35" s="8" t="s">
        <v>99</v>
      </c>
      <c r="P35" s="7" t="s">
        <v>55</v>
      </c>
      <c r="Q35" s="7" t="s">
        <v>98</v>
      </c>
      <c r="S35" s="8" t="s">
        <v>99</v>
      </c>
      <c r="T35" s="5" t="s">
        <v>100</v>
      </c>
    </row>
    <row r="36" spans="1:20" ht="15.75" x14ac:dyDescent="0.25">
      <c r="A36" s="4" t="s">
        <v>6</v>
      </c>
      <c r="B36" s="5" t="s">
        <v>12</v>
      </c>
      <c r="C36" s="7" t="s">
        <v>58</v>
      </c>
      <c r="D36" s="7" t="s">
        <v>101</v>
      </c>
      <c r="E36" s="9">
        <v>997</v>
      </c>
      <c r="F36" s="2">
        <v>135</v>
      </c>
      <c r="H36"/>
      <c r="J36"/>
      <c r="K36"/>
      <c r="M36" s="5" t="s">
        <v>20</v>
      </c>
      <c r="N36" s="6" t="s">
        <v>102</v>
      </c>
      <c r="P36" s="7" t="s">
        <v>58</v>
      </c>
      <c r="Q36" s="7" t="s">
        <v>101</v>
      </c>
      <c r="S36" s="6" t="s">
        <v>99</v>
      </c>
      <c r="T36" s="5" t="s">
        <v>103</v>
      </c>
    </row>
    <row r="37" spans="1:20" ht="15.75" x14ac:dyDescent="0.25">
      <c r="A37" s="4" t="s">
        <v>6</v>
      </c>
      <c r="B37" s="5" t="s">
        <v>12</v>
      </c>
      <c r="C37" s="7" t="s">
        <v>58</v>
      </c>
      <c r="D37" s="7" t="s">
        <v>104</v>
      </c>
      <c r="E37" s="10">
        <v>1119</v>
      </c>
      <c r="F37" s="2">
        <v>136</v>
      </c>
      <c r="H37"/>
      <c r="J37"/>
      <c r="K37"/>
      <c r="M37" s="5" t="s">
        <v>20</v>
      </c>
      <c r="N37" s="6" t="s">
        <v>105</v>
      </c>
      <c r="P37" s="7" t="s">
        <v>58</v>
      </c>
      <c r="Q37" s="7" t="s">
        <v>104</v>
      </c>
      <c r="S37" s="5" t="s">
        <v>68</v>
      </c>
      <c r="T37" s="5" t="s">
        <v>106</v>
      </c>
    </row>
    <row r="38" spans="1:20" ht="15.75" x14ac:dyDescent="0.25">
      <c r="A38" s="4" t="s">
        <v>6</v>
      </c>
      <c r="B38" s="5" t="s">
        <v>12</v>
      </c>
      <c r="C38" s="7" t="s">
        <v>61</v>
      </c>
      <c r="D38" s="7" t="s">
        <v>107</v>
      </c>
      <c r="E38" s="10">
        <v>1188</v>
      </c>
      <c r="F38" s="2">
        <v>137</v>
      </c>
      <c r="H38"/>
      <c r="J38"/>
      <c r="K38"/>
      <c r="M38" s="5" t="s">
        <v>20</v>
      </c>
      <c r="N38" s="6" t="s">
        <v>108</v>
      </c>
      <c r="P38" s="7" t="s">
        <v>61</v>
      </c>
      <c r="Q38" s="7" t="s">
        <v>107</v>
      </c>
      <c r="S38" s="5" t="s">
        <v>68</v>
      </c>
      <c r="T38" s="5" t="s">
        <v>109</v>
      </c>
    </row>
    <row r="39" spans="1:20" ht="15.75" x14ac:dyDescent="0.25">
      <c r="A39" s="4" t="s">
        <v>6</v>
      </c>
      <c r="B39" s="5" t="s">
        <v>12</v>
      </c>
      <c r="C39" s="7" t="s">
        <v>61</v>
      </c>
      <c r="D39" s="7" t="s">
        <v>110</v>
      </c>
      <c r="E39" s="10">
        <v>1120</v>
      </c>
      <c r="F39" s="2">
        <v>138</v>
      </c>
      <c r="H39"/>
      <c r="J39"/>
      <c r="K39"/>
      <c r="M39" s="5" t="s">
        <v>20</v>
      </c>
      <c r="N39" s="6" t="s">
        <v>111</v>
      </c>
      <c r="P39" s="7" t="s">
        <v>61</v>
      </c>
      <c r="Q39" s="7" t="s">
        <v>110</v>
      </c>
      <c r="S39" s="5" t="s">
        <v>70</v>
      </c>
      <c r="T39" s="5" t="s">
        <v>112</v>
      </c>
    </row>
    <row r="40" spans="1:20" ht="15.75" x14ac:dyDescent="0.25">
      <c r="A40" s="4" t="s">
        <v>6</v>
      </c>
      <c r="B40" s="5" t="s">
        <v>12</v>
      </c>
      <c r="C40" s="7" t="s">
        <v>63</v>
      </c>
      <c r="D40" s="7" t="s">
        <v>113</v>
      </c>
      <c r="E40" s="10">
        <v>1020</v>
      </c>
      <c r="F40" s="2">
        <v>139</v>
      </c>
      <c r="H40"/>
      <c r="J40"/>
      <c r="K40"/>
      <c r="M40" s="5" t="s">
        <v>24</v>
      </c>
      <c r="N40" s="7" t="s">
        <v>65</v>
      </c>
      <c r="P40" s="7" t="s">
        <v>63</v>
      </c>
      <c r="Q40" s="7" t="s">
        <v>113</v>
      </c>
      <c r="S40" s="5" t="s">
        <v>70</v>
      </c>
      <c r="T40" s="5" t="s">
        <v>114</v>
      </c>
    </row>
    <row r="41" spans="1:20" ht="15.75" x14ac:dyDescent="0.25">
      <c r="A41" s="4" t="s">
        <v>6</v>
      </c>
      <c r="B41" s="5" t="s">
        <v>12</v>
      </c>
      <c r="C41" s="7" t="s">
        <v>63</v>
      </c>
      <c r="D41" s="7" t="s">
        <v>115</v>
      </c>
      <c r="E41" s="10">
        <v>1120</v>
      </c>
      <c r="F41" s="2">
        <v>140</v>
      </c>
      <c r="H41"/>
      <c r="J41"/>
      <c r="K41"/>
      <c r="M41" s="5" t="s">
        <v>24</v>
      </c>
      <c r="N41" s="7" t="s">
        <v>94</v>
      </c>
      <c r="P41" s="7" t="s">
        <v>63</v>
      </c>
      <c r="Q41" s="7" t="s">
        <v>115</v>
      </c>
      <c r="S41" s="7" t="s">
        <v>116</v>
      </c>
      <c r="T41" s="7" t="s">
        <v>117</v>
      </c>
    </row>
    <row r="42" spans="1:20" ht="15.75" x14ac:dyDescent="0.25">
      <c r="A42" s="4" t="s">
        <v>6</v>
      </c>
      <c r="B42" s="4" t="s">
        <v>15</v>
      </c>
      <c r="C42" s="5" t="s">
        <v>39</v>
      </c>
      <c r="D42" s="5" t="s">
        <v>40</v>
      </c>
      <c r="E42" s="7">
        <v>1906</v>
      </c>
      <c r="F42" s="2">
        <v>141</v>
      </c>
      <c r="H42"/>
      <c r="J42"/>
      <c r="K42"/>
      <c r="M42" s="5" t="s">
        <v>24</v>
      </c>
      <c r="N42" s="7" t="s">
        <v>116</v>
      </c>
      <c r="P42" s="5" t="s">
        <v>39</v>
      </c>
      <c r="Q42" s="5" t="s">
        <v>118</v>
      </c>
      <c r="S42" s="7" t="s">
        <v>116</v>
      </c>
      <c r="T42" s="7" t="s">
        <v>119</v>
      </c>
    </row>
    <row r="43" spans="1:20" ht="15.75" x14ac:dyDescent="0.25">
      <c r="A43" s="4" t="s">
        <v>6</v>
      </c>
      <c r="B43" s="4" t="s">
        <v>15</v>
      </c>
      <c r="C43" s="5" t="s">
        <v>39</v>
      </c>
      <c r="D43" s="5" t="s">
        <v>43</v>
      </c>
      <c r="E43" s="7">
        <v>1524</v>
      </c>
      <c r="F43" s="2">
        <v>142</v>
      </c>
      <c r="H43"/>
      <c r="J43"/>
      <c r="K43"/>
      <c r="M43" s="5" t="s">
        <v>24</v>
      </c>
      <c r="N43" s="7" t="s">
        <v>120</v>
      </c>
      <c r="P43" s="5" t="s">
        <v>39</v>
      </c>
      <c r="Q43" s="5" t="s">
        <v>43</v>
      </c>
      <c r="S43" s="7" t="s">
        <v>120</v>
      </c>
      <c r="T43" s="7" t="s">
        <v>121</v>
      </c>
    </row>
    <row r="44" spans="1:20" ht="15.75" x14ac:dyDescent="0.25">
      <c r="A44" s="4" t="s">
        <v>6</v>
      </c>
      <c r="B44" s="4" t="s">
        <v>15</v>
      </c>
      <c r="C44" s="5" t="s">
        <v>68</v>
      </c>
      <c r="D44" s="5" t="s">
        <v>106</v>
      </c>
      <c r="E44" s="5">
        <v>1538</v>
      </c>
      <c r="F44" s="2">
        <v>143</v>
      </c>
      <c r="H44"/>
      <c r="J44"/>
      <c r="K44"/>
      <c r="M44" s="5" t="s">
        <v>24</v>
      </c>
      <c r="N44" s="7" t="s">
        <v>122</v>
      </c>
      <c r="P44" s="5" t="s">
        <v>68</v>
      </c>
      <c r="Q44" s="5" t="s">
        <v>123</v>
      </c>
      <c r="S44" s="7" t="s">
        <v>120</v>
      </c>
      <c r="T44" s="7" t="s">
        <v>120</v>
      </c>
    </row>
    <row r="45" spans="1:20" ht="15.75" x14ac:dyDescent="0.25">
      <c r="A45" s="4" t="s">
        <v>6</v>
      </c>
      <c r="B45" s="4" t="s">
        <v>15</v>
      </c>
      <c r="C45" s="5" t="s">
        <v>68</v>
      </c>
      <c r="D45" s="5" t="s">
        <v>109</v>
      </c>
      <c r="E45" s="5">
        <v>1600</v>
      </c>
      <c r="F45" s="2">
        <v>144</v>
      </c>
      <c r="H45"/>
      <c r="J45"/>
      <c r="K45"/>
      <c r="M45" s="5" t="s">
        <v>24</v>
      </c>
      <c r="N45" s="11" t="s">
        <v>124</v>
      </c>
      <c r="P45" s="5" t="s">
        <v>68</v>
      </c>
      <c r="Q45" s="5" t="s">
        <v>109</v>
      </c>
      <c r="S45" s="7" t="s">
        <v>120</v>
      </c>
      <c r="T45" s="7" t="s">
        <v>125</v>
      </c>
    </row>
    <row r="46" spans="1:20" ht="15.75" x14ac:dyDescent="0.25">
      <c r="A46" s="4" t="s">
        <v>6</v>
      </c>
      <c r="B46" s="4" t="s">
        <v>15</v>
      </c>
      <c r="C46" s="5" t="s">
        <v>70</v>
      </c>
      <c r="D46" s="5" t="s">
        <v>112</v>
      </c>
      <c r="E46" s="5">
        <v>1696</v>
      </c>
      <c r="F46" s="2">
        <v>145</v>
      </c>
      <c r="H46"/>
      <c r="J46"/>
      <c r="K46"/>
      <c r="M46" s="5" t="s">
        <v>24</v>
      </c>
      <c r="N46" s="7" t="s">
        <v>126</v>
      </c>
      <c r="P46" s="5" t="s">
        <v>70</v>
      </c>
      <c r="Q46" s="5" t="s">
        <v>123</v>
      </c>
      <c r="S46" s="7" t="s">
        <v>120</v>
      </c>
      <c r="T46" s="7" t="s">
        <v>127</v>
      </c>
    </row>
    <row r="47" spans="1:20" ht="15.75" x14ac:dyDescent="0.25">
      <c r="A47" s="4" t="s">
        <v>6</v>
      </c>
      <c r="B47" s="4" t="s">
        <v>15</v>
      </c>
      <c r="C47" s="5" t="s">
        <v>70</v>
      </c>
      <c r="D47" s="5" t="s">
        <v>114</v>
      </c>
      <c r="E47" s="5">
        <v>3310</v>
      </c>
      <c r="F47" s="2">
        <v>146</v>
      </c>
      <c r="H47"/>
      <c r="J47"/>
      <c r="K47"/>
      <c r="M47"/>
      <c r="N47"/>
      <c r="P47" s="5" t="s">
        <v>70</v>
      </c>
      <c r="Q47" s="5" t="s">
        <v>84</v>
      </c>
      <c r="S47" s="6" t="s">
        <v>25</v>
      </c>
      <c r="T47" s="6" t="s">
        <v>38</v>
      </c>
    </row>
    <row r="48" spans="1:20" ht="15.75" x14ac:dyDescent="0.25">
      <c r="A48" s="4" t="s">
        <v>6</v>
      </c>
      <c r="B48" s="4" t="s">
        <v>15</v>
      </c>
      <c r="C48" s="7" t="s">
        <v>72</v>
      </c>
      <c r="D48" s="5" t="s">
        <v>128</v>
      </c>
      <c r="E48" s="5">
        <v>1092</v>
      </c>
      <c r="F48" s="2">
        <v>147</v>
      </c>
      <c r="H48"/>
      <c r="J48"/>
      <c r="K48"/>
      <c r="M48"/>
      <c r="N48"/>
      <c r="P48" s="7" t="s">
        <v>72</v>
      </c>
      <c r="Q48" s="5" t="s">
        <v>129</v>
      </c>
      <c r="S48" s="6" t="s">
        <v>25</v>
      </c>
      <c r="T48" s="6" t="s">
        <v>41</v>
      </c>
    </row>
    <row r="49" spans="1:20" ht="15.75" x14ac:dyDescent="0.25">
      <c r="A49" s="4" t="s">
        <v>6</v>
      </c>
      <c r="B49" s="4" t="s">
        <v>15</v>
      </c>
      <c r="C49" s="7" t="s">
        <v>72</v>
      </c>
      <c r="D49" s="7" t="s">
        <v>130</v>
      </c>
      <c r="E49" s="5">
        <v>1140</v>
      </c>
      <c r="F49" s="2">
        <v>148</v>
      </c>
      <c r="H49"/>
      <c r="J49"/>
      <c r="K49"/>
      <c r="M49"/>
      <c r="N49"/>
      <c r="P49" s="7" t="s">
        <v>72</v>
      </c>
      <c r="Q49" s="7" t="s">
        <v>131</v>
      </c>
      <c r="S49" s="6" t="s">
        <v>25</v>
      </c>
      <c r="T49" s="6" t="s">
        <v>44</v>
      </c>
    </row>
    <row r="50" spans="1:20" ht="15.75" x14ac:dyDescent="0.25">
      <c r="A50" s="4" t="s">
        <v>6</v>
      </c>
      <c r="B50" s="4" t="s">
        <v>15</v>
      </c>
      <c r="C50" s="7" t="s">
        <v>75</v>
      </c>
      <c r="D50" s="5" t="s">
        <v>132</v>
      </c>
      <c r="E50" s="5">
        <v>1332</v>
      </c>
      <c r="F50" s="2">
        <v>149</v>
      </c>
      <c r="H50"/>
      <c r="J50"/>
      <c r="K50"/>
      <c r="M50"/>
      <c r="N50"/>
      <c r="P50" s="7" t="s">
        <v>75</v>
      </c>
      <c r="Q50" s="5" t="s">
        <v>118</v>
      </c>
      <c r="S50" s="6" t="s">
        <v>25</v>
      </c>
      <c r="T50" s="6" t="s">
        <v>46</v>
      </c>
    </row>
    <row r="51" spans="1:20" ht="15.75" x14ac:dyDescent="0.25">
      <c r="A51" s="4" t="s">
        <v>6</v>
      </c>
      <c r="B51" s="4" t="s">
        <v>15</v>
      </c>
      <c r="C51" s="7" t="s">
        <v>75</v>
      </c>
      <c r="D51" s="5" t="s">
        <v>133</v>
      </c>
      <c r="E51" s="5">
        <v>1683</v>
      </c>
      <c r="F51" s="2">
        <v>150</v>
      </c>
      <c r="H51"/>
      <c r="J51"/>
      <c r="K51"/>
      <c r="M51"/>
      <c r="N51"/>
      <c r="P51" s="7" t="s">
        <v>75</v>
      </c>
      <c r="Q51" s="5" t="s">
        <v>84</v>
      </c>
      <c r="S51" s="7" t="s">
        <v>72</v>
      </c>
      <c r="T51" s="5" t="s">
        <v>128</v>
      </c>
    </row>
    <row r="52" spans="1:20" ht="15.75" x14ac:dyDescent="0.25">
      <c r="A52" s="4" t="s">
        <v>6</v>
      </c>
      <c r="B52" s="4" t="s">
        <v>15</v>
      </c>
      <c r="C52" s="5" t="s">
        <v>77</v>
      </c>
      <c r="D52" s="5" t="s">
        <v>134</v>
      </c>
      <c r="E52" s="5">
        <v>1677</v>
      </c>
      <c r="F52" s="2">
        <v>151</v>
      </c>
      <c r="H52"/>
      <c r="J52"/>
      <c r="K52"/>
      <c r="M52"/>
      <c r="N52"/>
      <c r="P52" s="5" t="s">
        <v>77</v>
      </c>
      <c r="Q52" s="5" t="s">
        <v>118</v>
      </c>
      <c r="S52" s="7" t="s">
        <v>72</v>
      </c>
      <c r="T52" s="7" t="s">
        <v>130</v>
      </c>
    </row>
    <row r="53" spans="1:20" ht="15.75" x14ac:dyDescent="0.25">
      <c r="A53" s="4" t="s">
        <v>6</v>
      </c>
      <c r="B53" s="4" t="s">
        <v>15</v>
      </c>
      <c r="C53" s="5" t="s">
        <v>77</v>
      </c>
      <c r="D53" s="5" t="s">
        <v>135</v>
      </c>
      <c r="E53" s="5">
        <v>1532</v>
      </c>
      <c r="F53" s="2">
        <v>152</v>
      </c>
      <c r="H53"/>
      <c r="J53"/>
      <c r="K53"/>
      <c r="M53"/>
      <c r="N53"/>
      <c r="P53" s="5" t="s">
        <v>77</v>
      </c>
      <c r="Q53" s="5" t="s">
        <v>135</v>
      </c>
      <c r="S53" s="6" t="s">
        <v>102</v>
      </c>
      <c r="T53" s="5" t="s">
        <v>136</v>
      </c>
    </row>
    <row r="54" spans="1:20" ht="15.75" x14ac:dyDescent="0.25">
      <c r="A54" s="4" t="s">
        <v>6</v>
      </c>
      <c r="B54" s="4" t="s">
        <v>15</v>
      </c>
      <c r="C54" s="5" t="s">
        <v>80</v>
      </c>
      <c r="D54" s="5" t="s">
        <v>137</v>
      </c>
      <c r="E54" s="5">
        <v>1144</v>
      </c>
      <c r="F54" s="2">
        <v>153</v>
      </c>
      <c r="H54"/>
      <c r="J54"/>
      <c r="K54"/>
      <c r="M54"/>
      <c r="N54"/>
      <c r="P54" s="5" t="s">
        <v>80</v>
      </c>
      <c r="Q54" s="5" t="s">
        <v>137</v>
      </c>
      <c r="S54" s="6" t="s">
        <v>102</v>
      </c>
      <c r="T54" s="5" t="s">
        <v>138</v>
      </c>
    </row>
    <row r="55" spans="1:20" ht="15.75" x14ac:dyDescent="0.25">
      <c r="A55" s="4" t="s">
        <v>6</v>
      </c>
      <c r="B55" s="4" t="s">
        <v>15</v>
      </c>
      <c r="C55" s="5" t="s">
        <v>80</v>
      </c>
      <c r="D55" s="5" t="s">
        <v>139</v>
      </c>
      <c r="E55" s="5">
        <v>1042</v>
      </c>
      <c r="F55" s="2">
        <v>154</v>
      </c>
      <c r="H55"/>
      <c r="J55"/>
      <c r="K55"/>
      <c r="M55"/>
      <c r="N55"/>
      <c r="P55" s="5" t="s">
        <v>80</v>
      </c>
      <c r="Q55" s="5" t="s">
        <v>123</v>
      </c>
      <c r="S55" s="7" t="s">
        <v>122</v>
      </c>
      <c r="T55" s="7" t="s">
        <v>140</v>
      </c>
    </row>
    <row r="56" spans="1:20" ht="15.75" x14ac:dyDescent="0.25">
      <c r="A56" s="4" t="s">
        <v>6</v>
      </c>
      <c r="B56" s="4" t="s">
        <v>15</v>
      </c>
      <c r="C56" s="7" t="s">
        <v>82</v>
      </c>
      <c r="D56" s="5" t="s">
        <v>141</v>
      </c>
      <c r="E56" s="5">
        <v>1374</v>
      </c>
      <c r="F56" s="2">
        <v>155</v>
      </c>
      <c r="H56"/>
      <c r="J56"/>
      <c r="K56"/>
      <c r="M56"/>
      <c r="N56"/>
      <c r="P56" s="7" t="s">
        <v>82</v>
      </c>
      <c r="Q56" s="5" t="s">
        <v>136</v>
      </c>
      <c r="S56" s="7" t="s">
        <v>122</v>
      </c>
      <c r="T56" s="7" t="s">
        <v>142</v>
      </c>
    </row>
    <row r="57" spans="1:20" ht="15.75" x14ac:dyDescent="0.25">
      <c r="A57" s="4" t="s">
        <v>6</v>
      </c>
      <c r="B57" s="4" t="s">
        <v>15</v>
      </c>
      <c r="C57" s="7" t="s">
        <v>82</v>
      </c>
      <c r="D57" s="5" t="s">
        <v>143</v>
      </c>
      <c r="E57" s="5">
        <v>1130</v>
      </c>
      <c r="F57" s="2">
        <v>156</v>
      </c>
      <c r="H57"/>
      <c r="J57"/>
      <c r="K57"/>
      <c r="M57"/>
      <c r="N57"/>
      <c r="P57" s="7" t="s">
        <v>82</v>
      </c>
      <c r="Q57" s="5" t="s">
        <v>143</v>
      </c>
      <c r="S57" s="7" t="s">
        <v>75</v>
      </c>
      <c r="T57" s="5" t="s">
        <v>132</v>
      </c>
    </row>
    <row r="58" spans="1:20" ht="15.75" x14ac:dyDescent="0.25">
      <c r="A58" s="4" t="s">
        <v>6</v>
      </c>
      <c r="B58" s="4" t="s">
        <v>15</v>
      </c>
      <c r="C58" s="5" t="s">
        <v>86</v>
      </c>
      <c r="D58" s="5" t="s">
        <v>118</v>
      </c>
      <c r="E58" s="5">
        <v>1390</v>
      </c>
      <c r="F58" s="2">
        <v>157</v>
      </c>
      <c r="H58"/>
      <c r="J58"/>
      <c r="K58"/>
      <c r="M58"/>
      <c r="N58"/>
      <c r="P58" s="5" t="s">
        <v>86</v>
      </c>
      <c r="Q58" s="5" t="s">
        <v>118</v>
      </c>
      <c r="S58" s="7" t="s">
        <v>75</v>
      </c>
      <c r="T58" s="5" t="s">
        <v>133</v>
      </c>
    </row>
    <row r="59" spans="1:20" ht="15.75" x14ac:dyDescent="0.25">
      <c r="A59" s="4" t="s">
        <v>6</v>
      </c>
      <c r="B59" s="4" t="s">
        <v>15</v>
      </c>
      <c r="C59" s="5" t="s">
        <v>86</v>
      </c>
      <c r="D59" s="5" t="s">
        <v>144</v>
      </c>
      <c r="E59" s="5">
        <v>1143</v>
      </c>
      <c r="F59" s="2">
        <v>158</v>
      </c>
      <c r="H59"/>
      <c r="J59"/>
      <c r="K59"/>
      <c r="M59"/>
      <c r="N59"/>
      <c r="P59" s="5" t="s">
        <v>86</v>
      </c>
      <c r="Q59" s="5" t="s">
        <v>144</v>
      </c>
      <c r="S59" s="11" t="s">
        <v>124</v>
      </c>
      <c r="T59" s="11" t="s">
        <v>145</v>
      </c>
    </row>
    <row r="60" spans="1:20" ht="15.75" x14ac:dyDescent="0.25">
      <c r="A60" s="4" t="s">
        <v>6</v>
      </c>
      <c r="B60" s="4" t="s">
        <v>15</v>
      </c>
      <c r="C60" s="5" t="s">
        <v>89</v>
      </c>
      <c r="D60" s="5" t="s">
        <v>131</v>
      </c>
      <c r="E60" s="5">
        <v>893</v>
      </c>
      <c r="F60" s="2">
        <v>159</v>
      </c>
      <c r="H60"/>
      <c r="J60"/>
      <c r="K60"/>
      <c r="M60"/>
      <c r="N60"/>
      <c r="P60" s="5" t="s">
        <v>89</v>
      </c>
      <c r="Q60" s="5" t="s">
        <v>131</v>
      </c>
      <c r="S60" s="11" t="s">
        <v>124</v>
      </c>
      <c r="T60" s="11" t="s">
        <v>146</v>
      </c>
    </row>
    <row r="61" spans="1:20" ht="15.75" x14ac:dyDescent="0.25">
      <c r="A61" s="4" t="s">
        <v>6</v>
      </c>
      <c r="B61" s="4" t="s">
        <v>15</v>
      </c>
      <c r="C61" s="5" t="s">
        <v>89</v>
      </c>
      <c r="D61" s="5" t="s">
        <v>147</v>
      </c>
      <c r="E61" s="5">
        <v>1087</v>
      </c>
      <c r="F61" s="2">
        <v>160</v>
      </c>
      <c r="H61"/>
      <c r="J61"/>
      <c r="K61"/>
      <c r="M61"/>
      <c r="N61"/>
      <c r="P61" s="5" t="s">
        <v>89</v>
      </c>
      <c r="Q61" s="5" t="s">
        <v>147</v>
      </c>
      <c r="S61" s="11" t="s">
        <v>124</v>
      </c>
      <c r="T61" s="11" t="s">
        <v>148</v>
      </c>
    </row>
    <row r="62" spans="1:20" ht="15.75" x14ac:dyDescent="0.25">
      <c r="A62" s="4" t="s">
        <v>6</v>
      </c>
      <c r="B62" s="5" t="s">
        <v>20</v>
      </c>
      <c r="C62" s="6" t="s">
        <v>26</v>
      </c>
      <c r="D62" s="5" t="s">
        <v>27</v>
      </c>
      <c r="E62" s="12">
        <v>1174</v>
      </c>
      <c r="F62" s="2">
        <v>161</v>
      </c>
      <c r="H62"/>
      <c r="J62"/>
      <c r="K62"/>
      <c r="M62"/>
      <c r="N62"/>
      <c r="P62" s="6" t="s">
        <v>26</v>
      </c>
      <c r="Q62" s="5" t="s">
        <v>129</v>
      </c>
      <c r="S62" s="11" t="s">
        <v>124</v>
      </c>
      <c r="T62" s="11" t="s">
        <v>124</v>
      </c>
    </row>
    <row r="63" spans="1:20" ht="15.75" x14ac:dyDescent="0.25">
      <c r="A63" s="4" t="s">
        <v>6</v>
      </c>
      <c r="B63" s="5" t="s">
        <v>20</v>
      </c>
      <c r="C63" s="6" t="s">
        <v>26</v>
      </c>
      <c r="D63" s="5" t="s">
        <v>30</v>
      </c>
      <c r="E63" s="12">
        <v>1120</v>
      </c>
      <c r="F63" s="2">
        <v>162</v>
      </c>
      <c r="H63"/>
      <c r="J63"/>
      <c r="K63"/>
      <c r="M63"/>
      <c r="N63"/>
      <c r="P63" s="6" t="s">
        <v>26</v>
      </c>
      <c r="Q63" s="5" t="s">
        <v>136</v>
      </c>
      <c r="S63" s="11" t="s">
        <v>124</v>
      </c>
      <c r="T63" s="11" t="s">
        <v>149</v>
      </c>
    </row>
    <row r="64" spans="1:20" ht="15.75" x14ac:dyDescent="0.25">
      <c r="A64" s="4" t="s">
        <v>6</v>
      </c>
      <c r="B64" s="5" t="s">
        <v>20</v>
      </c>
      <c r="C64" s="6" t="s">
        <v>33</v>
      </c>
      <c r="D64" s="5" t="s">
        <v>34</v>
      </c>
      <c r="E64" s="13">
        <v>1764</v>
      </c>
      <c r="F64" s="2">
        <v>163</v>
      </c>
      <c r="H64"/>
      <c r="J64"/>
      <c r="K64"/>
      <c r="M64"/>
      <c r="N64"/>
      <c r="P64" s="6" t="s">
        <v>33</v>
      </c>
      <c r="Q64" s="5" t="s">
        <v>150</v>
      </c>
      <c r="S64" s="7" t="s">
        <v>49</v>
      </c>
      <c r="T64" s="7" t="s">
        <v>90</v>
      </c>
    </row>
    <row r="65" spans="1:20" ht="15.75" x14ac:dyDescent="0.25">
      <c r="A65" s="4" t="s">
        <v>6</v>
      </c>
      <c r="B65" s="5" t="s">
        <v>20</v>
      </c>
      <c r="C65" s="6" t="s">
        <v>33</v>
      </c>
      <c r="D65" s="5" t="s">
        <v>37</v>
      </c>
      <c r="E65" s="12">
        <v>1717</v>
      </c>
      <c r="F65" s="2">
        <v>164</v>
      </c>
      <c r="H65"/>
      <c r="J65"/>
      <c r="K65"/>
      <c r="M65"/>
      <c r="N65"/>
      <c r="P65" s="6" t="s">
        <v>33</v>
      </c>
      <c r="Q65" s="5" t="s">
        <v>136</v>
      </c>
      <c r="S65" s="7" t="s">
        <v>49</v>
      </c>
      <c r="T65" s="7" t="s">
        <v>91</v>
      </c>
    </row>
    <row r="66" spans="1:20" ht="15.75" x14ac:dyDescent="0.25">
      <c r="A66" s="4" t="s">
        <v>6</v>
      </c>
      <c r="B66" s="5" t="s">
        <v>20</v>
      </c>
      <c r="C66" s="6" t="s">
        <v>73</v>
      </c>
      <c r="D66" s="5" t="s">
        <v>74</v>
      </c>
      <c r="E66" s="13">
        <v>970</v>
      </c>
      <c r="F66" s="2">
        <v>165</v>
      </c>
      <c r="H66"/>
      <c r="J66"/>
      <c r="K66"/>
      <c r="M66"/>
      <c r="N66"/>
      <c r="P66" s="6" t="s">
        <v>73</v>
      </c>
      <c r="Q66" s="5" t="s">
        <v>81</v>
      </c>
      <c r="S66" s="7" t="s">
        <v>52</v>
      </c>
      <c r="T66" s="7" t="s">
        <v>92</v>
      </c>
    </row>
    <row r="67" spans="1:20" ht="15.75" x14ac:dyDescent="0.25">
      <c r="A67" s="4" t="s">
        <v>6</v>
      </c>
      <c r="B67" s="5" t="s">
        <v>20</v>
      </c>
      <c r="C67" s="6" t="s">
        <v>73</v>
      </c>
      <c r="D67" s="5" t="s">
        <v>76</v>
      </c>
      <c r="E67" s="13">
        <v>902</v>
      </c>
      <c r="F67" s="2">
        <v>166</v>
      </c>
      <c r="H67"/>
      <c r="J67"/>
      <c r="K67"/>
      <c r="M67"/>
      <c r="N67"/>
      <c r="P67" s="6" t="s">
        <v>73</v>
      </c>
      <c r="Q67" s="5" t="s">
        <v>76</v>
      </c>
      <c r="S67" s="7" t="s">
        <v>52</v>
      </c>
      <c r="T67" s="7" t="s">
        <v>93</v>
      </c>
    </row>
    <row r="68" spans="1:20" ht="15.75" x14ac:dyDescent="0.25">
      <c r="A68" s="4" t="s">
        <v>6</v>
      </c>
      <c r="B68" s="5" t="s">
        <v>20</v>
      </c>
      <c r="C68" s="6" t="s">
        <v>78</v>
      </c>
      <c r="D68" s="5" t="s">
        <v>79</v>
      </c>
      <c r="E68" s="12">
        <v>1226</v>
      </c>
      <c r="F68" s="2">
        <v>167</v>
      </c>
      <c r="H68"/>
      <c r="J68"/>
      <c r="K68"/>
      <c r="M68"/>
      <c r="N68"/>
      <c r="P68" s="6" t="s">
        <v>78</v>
      </c>
      <c r="Q68" s="5" t="s">
        <v>79</v>
      </c>
      <c r="S68" s="5" t="s">
        <v>77</v>
      </c>
      <c r="T68" s="5" t="s">
        <v>134</v>
      </c>
    </row>
    <row r="69" spans="1:20" ht="15.75" x14ac:dyDescent="0.25">
      <c r="A69" s="4" t="s">
        <v>6</v>
      </c>
      <c r="B69" s="5" t="s">
        <v>20</v>
      </c>
      <c r="C69" s="6" t="s">
        <v>78</v>
      </c>
      <c r="D69" s="5" t="s">
        <v>81</v>
      </c>
      <c r="E69" s="12">
        <v>1112</v>
      </c>
      <c r="F69" s="2">
        <v>168</v>
      </c>
      <c r="H69"/>
      <c r="J69"/>
      <c r="K69"/>
      <c r="M69"/>
      <c r="N69"/>
      <c r="P69" s="6" t="s">
        <v>78</v>
      </c>
      <c r="Q69" s="5" t="s">
        <v>81</v>
      </c>
      <c r="S69" s="5" t="s">
        <v>77</v>
      </c>
      <c r="T69" s="5" t="s">
        <v>135</v>
      </c>
    </row>
    <row r="70" spans="1:20" ht="15.75" x14ac:dyDescent="0.25">
      <c r="A70" s="4" t="s">
        <v>6</v>
      </c>
      <c r="B70" s="5" t="s">
        <v>20</v>
      </c>
      <c r="C70" s="6" t="s">
        <v>83</v>
      </c>
      <c r="D70" s="5" t="s">
        <v>84</v>
      </c>
      <c r="E70" s="13">
        <v>1448</v>
      </c>
      <c r="F70" s="2">
        <v>169</v>
      </c>
      <c r="H70"/>
      <c r="J70"/>
      <c r="K70"/>
      <c r="M70"/>
      <c r="N70"/>
      <c r="P70" s="6" t="s">
        <v>83</v>
      </c>
      <c r="Q70" s="5" t="s">
        <v>84</v>
      </c>
      <c r="S70" s="5" t="s">
        <v>80</v>
      </c>
      <c r="T70" s="5" t="s">
        <v>137</v>
      </c>
    </row>
    <row r="71" spans="1:20" ht="15.75" x14ac:dyDescent="0.25">
      <c r="A71" s="4" t="s">
        <v>6</v>
      </c>
      <c r="B71" s="5" t="s">
        <v>20</v>
      </c>
      <c r="C71" s="6" t="s">
        <v>83</v>
      </c>
      <c r="D71" s="5" t="s">
        <v>87</v>
      </c>
      <c r="E71" s="13">
        <v>1155</v>
      </c>
      <c r="F71" s="2">
        <v>170</v>
      </c>
      <c r="H71"/>
      <c r="J71"/>
      <c r="K71"/>
      <c r="M71"/>
      <c r="N71"/>
      <c r="P71" s="6" t="s">
        <v>83</v>
      </c>
      <c r="Q71" s="5" t="s">
        <v>129</v>
      </c>
      <c r="S71" s="5" t="s">
        <v>80</v>
      </c>
      <c r="T71" s="5" t="s">
        <v>139</v>
      </c>
    </row>
    <row r="72" spans="1:20" ht="15.75" x14ac:dyDescent="0.25">
      <c r="A72" s="4" t="s">
        <v>6</v>
      </c>
      <c r="B72" s="5" t="s">
        <v>20</v>
      </c>
      <c r="C72" s="8" t="s">
        <v>99</v>
      </c>
      <c r="D72" s="5" t="s">
        <v>100</v>
      </c>
      <c r="E72" s="13">
        <v>1458</v>
      </c>
      <c r="F72" s="2">
        <v>171</v>
      </c>
      <c r="H72"/>
      <c r="J72"/>
      <c r="K72"/>
      <c r="M72"/>
      <c r="N72"/>
      <c r="P72" s="8" t="s">
        <v>99</v>
      </c>
      <c r="Q72" s="5" t="s">
        <v>136</v>
      </c>
      <c r="S72" s="7" t="s">
        <v>55</v>
      </c>
      <c r="T72" s="7" t="s">
        <v>96</v>
      </c>
    </row>
    <row r="73" spans="1:20" ht="15.75" x14ac:dyDescent="0.25">
      <c r="A73" s="4" t="s">
        <v>6</v>
      </c>
      <c r="B73" s="5" t="s">
        <v>20</v>
      </c>
      <c r="C73" s="6" t="s">
        <v>99</v>
      </c>
      <c r="D73" s="5" t="s">
        <v>103</v>
      </c>
      <c r="E73" s="13">
        <v>1155</v>
      </c>
      <c r="F73" s="2">
        <v>172</v>
      </c>
      <c r="H73"/>
      <c r="J73"/>
      <c r="K73"/>
      <c r="M73"/>
      <c r="N73"/>
      <c r="P73" s="6" t="s">
        <v>99</v>
      </c>
      <c r="Q73" s="5" t="s">
        <v>151</v>
      </c>
      <c r="S73" s="7" t="s">
        <v>55</v>
      </c>
      <c r="T73" s="7" t="s">
        <v>98</v>
      </c>
    </row>
    <row r="74" spans="1:20" ht="15.75" x14ac:dyDescent="0.25">
      <c r="A74" s="4" t="s">
        <v>6</v>
      </c>
      <c r="B74" s="5" t="s">
        <v>20</v>
      </c>
      <c r="C74" s="6" t="s">
        <v>102</v>
      </c>
      <c r="D74" s="5" t="s">
        <v>136</v>
      </c>
      <c r="E74" s="12">
        <v>1690</v>
      </c>
      <c r="F74" s="2">
        <v>173</v>
      </c>
      <c r="H74"/>
      <c r="J74"/>
      <c r="K74"/>
      <c r="M74"/>
      <c r="N74"/>
      <c r="P74" s="6" t="s">
        <v>102</v>
      </c>
      <c r="Q74" s="5" t="s">
        <v>136</v>
      </c>
      <c r="S74" s="6" t="s">
        <v>29</v>
      </c>
      <c r="T74" s="6" t="s">
        <v>48</v>
      </c>
    </row>
    <row r="75" spans="1:20" ht="15.75" x14ac:dyDescent="0.25">
      <c r="A75" s="4" t="s">
        <v>6</v>
      </c>
      <c r="B75" s="5" t="s">
        <v>20</v>
      </c>
      <c r="C75" s="6" t="s">
        <v>102</v>
      </c>
      <c r="D75" s="5" t="s">
        <v>138</v>
      </c>
      <c r="E75" s="12">
        <v>1764</v>
      </c>
      <c r="F75" s="2">
        <v>174</v>
      </c>
      <c r="H75"/>
      <c r="J75"/>
      <c r="K75"/>
      <c r="M75"/>
      <c r="N75"/>
      <c r="P75" s="6" t="s">
        <v>102</v>
      </c>
      <c r="Q75" s="5" t="s">
        <v>151</v>
      </c>
      <c r="S75" s="6" t="s">
        <v>29</v>
      </c>
      <c r="T75" s="6" t="s">
        <v>51</v>
      </c>
    </row>
    <row r="76" spans="1:20" ht="15.75" x14ac:dyDescent="0.25">
      <c r="A76" s="4" t="s">
        <v>6</v>
      </c>
      <c r="B76" s="5" t="s">
        <v>20</v>
      </c>
      <c r="C76" s="6" t="s">
        <v>105</v>
      </c>
      <c r="D76" s="5" t="s">
        <v>152</v>
      </c>
      <c r="E76" s="13">
        <v>1210</v>
      </c>
      <c r="F76" s="2">
        <v>175</v>
      </c>
      <c r="H76"/>
      <c r="J76"/>
      <c r="K76"/>
      <c r="M76"/>
      <c r="N76"/>
      <c r="P76" s="6" t="s">
        <v>105</v>
      </c>
      <c r="Q76" s="5" t="s">
        <v>151</v>
      </c>
      <c r="S76" s="6" t="s">
        <v>29</v>
      </c>
      <c r="T76" s="6" t="s">
        <v>54</v>
      </c>
    </row>
    <row r="77" spans="1:20" ht="15.75" x14ac:dyDescent="0.25">
      <c r="A77" s="4" t="s">
        <v>6</v>
      </c>
      <c r="B77" s="5" t="s">
        <v>20</v>
      </c>
      <c r="C77" s="6" t="s">
        <v>105</v>
      </c>
      <c r="D77" s="5" t="s">
        <v>153</v>
      </c>
      <c r="E77" s="13">
        <v>1286</v>
      </c>
      <c r="F77" s="2">
        <v>176</v>
      </c>
      <c r="H77"/>
      <c r="J77"/>
      <c r="K77"/>
      <c r="M77"/>
      <c r="N77"/>
      <c r="P77" s="6" t="s">
        <v>105</v>
      </c>
      <c r="Q77" s="5" t="s">
        <v>153</v>
      </c>
      <c r="S77" s="6" t="s">
        <v>29</v>
      </c>
      <c r="T77" s="6" t="s">
        <v>57</v>
      </c>
    </row>
    <row r="78" spans="1:20" ht="15.75" x14ac:dyDescent="0.25">
      <c r="A78" s="4" t="s">
        <v>6</v>
      </c>
      <c r="B78" s="5" t="s">
        <v>20</v>
      </c>
      <c r="C78" s="6" t="s">
        <v>108</v>
      </c>
      <c r="D78" s="5" t="s">
        <v>129</v>
      </c>
      <c r="E78" s="13">
        <v>1062</v>
      </c>
      <c r="F78" s="2">
        <v>177</v>
      </c>
      <c r="H78"/>
      <c r="J78"/>
      <c r="K78"/>
      <c r="M78"/>
      <c r="N78"/>
      <c r="P78" s="6" t="s">
        <v>108</v>
      </c>
      <c r="Q78" s="5" t="s">
        <v>129</v>
      </c>
      <c r="S78" s="7" t="s">
        <v>126</v>
      </c>
      <c r="T78" s="7" t="s">
        <v>154</v>
      </c>
    </row>
    <row r="79" spans="1:20" ht="15.75" x14ac:dyDescent="0.25">
      <c r="A79" s="4" t="s">
        <v>6</v>
      </c>
      <c r="B79" s="5" t="s">
        <v>20</v>
      </c>
      <c r="C79" s="6" t="s">
        <v>108</v>
      </c>
      <c r="D79" s="5" t="s">
        <v>151</v>
      </c>
      <c r="E79" s="13">
        <v>972</v>
      </c>
      <c r="F79" s="2">
        <v>178</v>
      </c>
      <c r="H79"/>
      <c r="J79"/>
      <c r="K79"/>
      <c r="M79"/>
      <c r="N79"/>
      <c r="P79" s="6" t="s">
        <v>108</v>
      </c>
      <c r="Q79" s="5" t="s">
        <v>151</v>
      </c>
      <c r="S79" s="7" t="s">
        <v>126</v>
      </c>
      <c r="T79" s="7" t="s">
        <v>155</v>
      </c>
    </row>
    <row r="80" spans="1:20" ht="15.75" x14ac:dyDescent="0.25">
      <c r="A80" s="4" t="s">
        <v>6</v>
      </c>
      <c r="B80" s="5" t="s">
        <v>20</v>
      </c>
      <c r="C80" s="6" t="s">
        <v>111</v>
      </c>
      <c r="D80" s="5" t="s">
        <v>150</v>
      </c>
      <c r="E80" s="12">
        <v>1100</v>
      </c>
      <c r="F80" s="2">
        <v>179</v>
      </c>
      <c r="H80"/>
      <c r="J80"/>
      <c r="K80"/>
      <c r="M80"/>
      <c r="N80"/>
      <c r="P80" s="6" t="s">
        <v>111</v>
      </c>
      <c r="Q80" s="5" t="s">
        <v>150</v>
      </c>
      <c r="S80" s="6" t="s">
        <v>105</v>
      </c>
      <c r="T80" s="5" t="s">
        <v>152</v>
      </c>
    </row>
    <row r="81" spans="1:20" ht="15.75" x14ac:dyDescent="0.25">
      <c r="A81" s="4" t="s">
        <v>6</v>
      </c>
      <c r="B81" s="5" t="s">
        <v>20</v>
      </c>
      <c r="C81" s="6" t="s">
        <v>111</v>
      </c>
      <c r="D81" s="5" t="s">
        <v>123</v>
      </c>
      <c r="E81" s="12">
        <v>1227</v>
      </c>
      <c r="F81" s="2">
        <v>180</v>
      </c>
      <c r="H81"/>
      <c r="J81"/>
      <c r="K81"/>
      <c r="M81"/>
      <c r="N81"/>
      <c r="P81" s="6" t="s">
        <v>111</v>
      </c>
      <c r="Q81" s="5" t="s">
        <v>123</v>
      </c>
      <c r="S81" s="6" t="s">
        <v>105</v>
      </c>
      <c r="T81" s="5" t="s">
        <v>153</v>
      </c>
    </row>
    <row r="82" spans="1:20" ht="15.75" x14ac:dyDescent="0.25">
      <c r="A82" s="4" t="s">
        <v>11</v>
      </c>
      <c r="B82" s="5" t="s">
        <v>24</v>
      </c>
      <c r="C82" s="7" t="s">
        <v>65</v>
      </c>
      <c r="D82" s="7" t="s">
        <v>66</v>
      </c>
      <c r="E82" s="7">
        <v>143</v>
      </c>
      <c r="F82" s="2">
        <v>181</v>
      </c>
      <c r="H82"/>
      <c r="J82"/>
      <c r="K82"/>
      <c r="M82"/>
      <c r="N82"/>
      <c r="P82" s="7" t="s">
        <v>65</v>
      </c>
      <c r="Q82" s="7" t="s">
        <v>66</v>
      </c>
      <c r="S82" s="7" t="s">
        <v>82</v>
      </c>
      <c r="T82" s="5" t="s">
        <v>141</v>
      </c>
    </row>
    <row r="83" spans="1:20" ht="15.75" x14ac:dyDescent="0.25">
      <c r="A83" s="4" t="s">
        <v>11</v>
      </c>
      <c r="B83" s="5" t="s">
        <v>24</v>
      </c>
      <c r="C83" s="7" t="s">
        <v>65</v>
      </c>
      <c r="D83" s="7" t="s">
        <v>69</v>
      </c>
      <c r="E83" s="7">
        <v>166</v>
      </c>
      <c r="F83" s="2">
        <v>182</v>
      </c>
      <c r="H83"/>
      <c r="J83"/>
      <c r="K83"/>
      <c r="M83"/>
      <c r="N83"/>
      <c r="P83" s="7" t="s">
        <v>65</v>
      </c>
      <c r="Q83" s="7" t="s">
        <v>69</v>
      </c>
      <c r="S83" s="7" t="s">
        <v>82</v>
      </c>
      <c r="T83" s="5" t="s">
        <v>143</v>
      </c>
    </row>
    <row r="84" spans="1:20" ht="15.75" x14ac:dyDescent="0.25">
      <c r="A84" s="4" t="s">
        <v>11</v>
      </c>
      <c r="B84" s="5" t="s">
        <v>24</v>
      </c>
      <c r="C84" s="7" t="s">
        <v>65</v>
      </c>
      <c r="D84" s="7" t="s">
        <v>71</v>
      </c>
      <c r="E84" s="7">
        <v>165</v>
      </c>
      <c r="F84" s="2">
        <v>183</v>
      </c>
      <c r="H84"/>
      <c r="J84"/>
      <c r="K84"/>
      <c r="M84"/>
      <c r="N84"/>
      <c r="P84" s="7" t="s">
        <v>65</v>
      </c>
      <c r="Q84" s="7" t="s">
        <v>71</v>
      </c>
      <c r="S84" s="5" t="s">
        <v>86</v>
      </c>
      <c r="T84" s="5" t="s">
        <v>118</v>
      </c>
    </row>
    <row r="85" spans="1:20" ht="15.75" x14ac:dyDescent="0.25">
      <c r="A85" s="4" t="s">
        <v>11</v>
      </c>
      <c r="B85" s="5" t="s">
        <v>24</v>
      </c>
      <c r="C85" s="7" t="s">
        <v>94</v>
      </c>
      <c r="D85" s="7" t="s">
        <v>95</v>
      </c>
      <c r="E85" s="7">
        <v>350</v>
      </c>
      <c r="F85" s="2">
        <v>184</v>
      </c>
      <c r="H85"/>
      <c r="J85"/>
      <c r="K85"/>
      <c r="M85"/>
      <c r="N85"/>
      <c r="P85" s="7" t="s">
        <v>94</v>
      </c>
      <c r="Q85" s="7" t="s">
        <v>95</v>
      </c>
      <c r="S85" s="5" t="s">
        <v>86</v>
      </c>
      <c r="T85" s="5" t="s">
        <v>144</v>
      </c>
    </row>
    <row r="86" spans="1:20" ht="15.75" x14ac:dyDescent="0.25">
      <c r="A86" s="4" t="s">
        <v>11</v>
      </c>
      <c r="B86" s="5" t="s">
        <v>24</v>
      </c>
      <c r="C86" s="7" t="s">
        <v>94</v>
      </c>
      <c r="D86" s="7" t="s">
        <v>97</v>
      </c>
      <c r="E86" s="7">
        <v>869</v>
      </c>
      <c r="F86" s="2">
        <v>185</v>
      </c>
      <c r="H86"/>
      <c r="J86"/>
      <c r="K86"/>
      <c r="M86"/>
      <c r="N86"/>
      <c r="P86" s="7" t="s">
        <v>94</v>
      </c>
      <c r="Q86" s="7" t="s">
        <v>97</v>
      </c>
      <c r="S86" s="6" t="s">
        <v>108</v>
      </c>
      <c r="T86" s="5" t="s">
        <v>129</v>
      </c>
    </row>
    <row r="87" spans="1:20" ht="15.75" x14ac:dyDescent="0.25">
      <c r="A87" s="4" t="s">
        <v>11</v>
      </c>
      <c r="B87" s="5" t="s">
        <v>24</v>
      </c>
      <c r="C87" s="7" t="s">
        <v>116</v>
      </c>
      <c r="D87" s="7" t="s">
        <v>117</v>
      </c>
      <c r="E87" s="7">
        <v>227</v>
      </c>
      <c r="F87" s="2">
        <v>186</v>
      </c>
      <c r="H87"/>
      <c r="J87"/>
      <c r="K87"/>
      <c r="M87"/>
      <c r="N87"/>
      <c r="P87" s="7" t="s">
        <v>116</v>
      </c>
      <c r="Q87" s="7" t="s">
        <v>117</v>
      </c>
      <c r="S87" s="6" t="s">
        <v>108</v>
      </c>
      <c r="T87" s="5" t="s">
        <v>151</v>
      </c>
    </row>
    <row r="88" spans="1:20" ht="15.75" x14ac:dyDescent="0.25">
      <c r="A88" s="4" t="s">
        <v>11</v>
      </c>
      <c r="B88" s="5" t="s">
        <v>24</v>
      </c>
      <c r="C88" s="7" t="s">
        <v>116</v>
      </c>
      <c r="D88" s="7" t="s">
        <v>119</v>
      </c>
      <c r="E88" s="7">
        <v>536</v>
      </c>
      <c r="F88" s="2">
        <v>187</v>
      </c>
      <c r="H88"/>
      <c r="J88"/>
      <c r="K88"/>
      <c r="M88"/>
      <c r="N88"/>
      <c r="P88" s="7" t="s">
        <v>116</v>
      </c>
      <c r="Q88" s="7" t="s">
        <v>119</v>
      </c>
      <c r="S88" s="6" t="s">
        <v>111</v>
      </c>
      <c r="T88" s="5" t="s">
        <v>150</v>
      </c>
    </row>
    <row r="89" spans="1:20" ht="15.75" x14ac:dyDescent="0.25">
      <c r="A89" s="4" t="s">
        <v>11</v>
      </c>
      <c r="B89" s="5" t="s">
        <v>24</v>
      </c>
      <c r="C89" s="7" t="s">
        <v>120</v>
      </c>
      <c r="D89" s="7" t="s">
        <v>121</v>
      </c>
      <c r="E89" s="7">
        <v>322</v>
      </c>
      <c r="F89" s="2">
        <v>188</v>
      </c>
      <c r="H89"/>
      <c r="J89"/>
      <c r="K89"/>
      <c r="M89"/>
      <c r="N89"/>
      <c r="P89" s="7" t="s">
        <v>120</v>
      </c>
      <c r="Q89" s="7" t="s">
        <v>121</v>
      </c>
      <c r="S89" s="6" t="s">
        <v>111</v>
      </c>
      <c r="T89" s="5" t="s">
        <v>123</v>
      </c>
    </row>
    <row r="90" spans="1:20" ht="15.75" x14ac:dyDescent="0.25">
      <c r="A90" s="4" t="s">
        <v>11</v>
      </c>
      <c r="B90" s="5" t="s">
        <v>24</v>
      </c>
      <c r="C90" s="7" t="s">
        <v>120</v>
      </c>
      <c r="D90" s="7" t="s">
        <v>120</v>
      </c>
      <c r="E90" s="7">
        <v>263</v>
      </c>
      <c r="F90" s="2">
        <v>189</v>
      </c>
      <c r="H90"/>
      <c r="J90"/>
      <c r="K90"/>
      <c r="M90"/>
      <c r="N90"/>
      <c r="P90" s="7" t="s">
        <v>120</v>
      </c>
      <c r="Q90" s="7" t="s">
        <v>120</v>
      </c>
      <c r="S90" s="8" t="s">
        <v>32</v>
      </c>
      <c r="T90" s="6" t="s">
        <v>60</v>
      </c>
    </row>
    <row r="91" spans="1:20" ht="15.75" x14ac:dyDescent="0.25">
      <c r="A91" s="4" t="s">
        <v>11</v>
      </c>
      <c r="B91" s="5" t="s">
        <v>24</v>
      </c>
      <c r="C91" s="7" t="s">
        <v>120</v>
      </c>
      <c r="D91" s="7" t="s">
        <v>125</v>
      </c>
      <c r="E91" s="7">
        <v>1370</v>
      </c>
      <c r="F91" s="2">
        <v>190</v>
      </c>
      <c r="H91"/>
      <c r="J91"/>
      <c r="K91"/>
      <c r="M91"/>
      <c r="N91"/>
      <c r="P91" s="7" t="s">
        <v>120</v>
      </c>
      <c r="Q91" s="7" t="s">
        <v>125</v>
      </c>
      <c r="S91" s="6" t="s">
        <v>32</v>
      </c>
      <c r="T91" s="6" t="s">
        <v>62</v>
      </c>
    </row>
    <row r="92" spans="1:20" ht="15.75" x14ac:dyDescent="0.25">
      <c r="A92" s="4" t="s">
        <v>11</v>
      </c>
      <c r="B92" s="5" t="s">
        <v>24</v>
      </c>
      <c r="C92" s="7" t="s">
        <v>120</v>
      </c>
      <c r="D92" s="7" t="s">
        <v>127</v>
      </c>
      <c r="E92" s="7">
        <v>1493</v>
      </c>
      <c r="F92" s="2">
        <v>191</v>
      </c>
      <c r="H92"/>
      <c r="J92"/>
      <c r="K92"/>
      <c r="M92"/>
      <c r="N92"/>
      <c r="P92" s="7" t="s">
        <v>120</v>
      </c>
      <c r="Q92" s="7" t="s">
        <v>127</v>
      </c>
      <c r="S92" s="7" t="s">
        <v>58</v>
      </c>
      <c r="T92" s="7" t="s">
        <v>101</v>
      </c>
    </row>
    <row r="93" spans="1:20" ht="15.75" x14ac:dyDescent="0.25">
      <c r="A93" s="4" t="s">
        <v>11</v>
      </c>
      <c r="B93" s="5" t="s">
        <v>24</v>
      </c>
      <c r="C93" s="7" t="s">
        <v>122</v>
      </c>
      <c r="D93" s="7" t="s">
        <v>140</v>
      </c>
      <c r="E93" s="7">
        <v>1018</v>
      </c>
      <c r="F93" s="2">
        <v>192</v>
      </c>
      <c r="H93"/>
      <c r="J93"/>
      <c r="K93"/>
      <c r="M93"/>
      <c r="N93"/>
      <c r="P93" s="7" t="s">
        <v>122</v>
      </c>
      <c r="Q93" s="7" t="s">
        <v>140</v>
      </c>
      <c r="S93" s="7" t="s">
        <v>58</v>
      </c>
      <c r="T93" s="7" t="s">
        <v>104</v>
      </c>
    </row>
    <row r="94" spans="1:20" ht="15.75" x14ac:dyDescent="0.25">
      <c r="A94" s="4" t="s">
        <v>11</v>
      </c>
      <c r="B94" s="5" t="s">
        <v>24</v>
      </c>
      <c r="C94" s="7" t="s">
        <v>122</v>
      </c>
      <c r="D94" s="7" t="s">
        <v>142</v>
      </c>
      <c r="E94" s="7">
        <v>394</v>
      </c>
      <c r="F94" s="2">
        <v>193</v>
      </c>
      <c r="H94"/>
      <c r="J94"/>
      <c r="K94"/>
      <c r="M94"/>
      <c r="N94"/>
      <c r="P94" s="7" t="s">
        <v>122</v>
      </c>
      <c r="Q94" s="7" t="s">
        <v>142</v>
      </c>
      <c r="S94" s="7" t="s">
        <v>61</v>
      </c>
      <c r="T94" s="7" t="s">
        <v>107</v>
      </c>
    </row>
    <row r="95" spans="1:20" ht="15.75" x14ac:dyDescent="0.25">
      <c r="A95" s="4" t="s">
        <v>11</v>
      </c>
      <c r="B95" s="5" t="s">
        <v>24</v>
      </c>
      <c r="C95" s="11" t="s">
        <v>124</v>
      </c>
      <c r="D95" s="11" t="s">
        <v>145</v>
      </c>
      <c r="E95" s="11">
        <v>159</v>
      </c>
      <c r="F95" s="2">
        <v>194</v>
      </c>
      <c r="H95"/>
      <c r="J95"/>
      <c r="K95"/>
      <c r="M95"/>
      <c r="N95"/>
      <c r="P95" s="11" t="s">
        <v>124</v>
      </c>
      <c r="Q95" s="11" t="s">
        <v>145</v>
      </c>
      <c r="S95" s="7" t="s">
        <v>61</v>
      </c>
      <c r="T95" s="7" t="s">
        <v>110</v>
      </c>
    </row>
    <row r="96" spans="1:20" ht="15.75" x14ac:dyDescent="0.25">
      <c r="A96" s="4" t="s">
        <v>11</v>
      </c>
      <c r="B96" s="5" t="s">
        <v>24</v>
      </c>
      <c r="C96" s="11" t="s">
        <v>124</v>
      </c>
      <c r="D96" s="11" t="s">
        <v>146</v>
      </c>
      <c r="E96" s="11">
        <v>317</v>
      </c>
      <c r="F96" s="2">
        <v>195</v>
      </c>
      <c r="H96"/>
      <c r="J96"/>
      <c r="K96"/>
      <c r="M96"/>
      <c r="N96"/>
      <c r="P96" s="11" t="s">
        <v>124</v>
      </c>
      <c r="Q96" s="11" t="s">
        <v>146</v>
      </c>
      <c r="S96" s="5" t="s">
        <v>89</v>
      </c>
      <c r="T96" s="5" t="s">
        <v>131</v>
      </c>
    </row>
    <row r="97" spans="1:20" ht="15.75" x14ac:dyDescent="0.25">
      <c r="A97" s="4" t="s">
        <v>11</v>
      </c>
      <c r="B97" s="5" t="s">
        <v>24</v>
      </c>
      <c r="C97" s="11" t="s">
        <v>124</v>
      </c>
      <c r="D97" s="11" t="s">
        <v>148</v>
      </c>
      <c r="E97" s="11">
        <v>788</v>
      </c>
      <c r="F97" s="2">
        <v>196</v>
      </c>
      <c r="H97"/>
      <c r="J97"/>
      <c r="K97"/>
      <c r="M97"/>
      <c r="N97"/>
      <c r="P97" s="11" t="s">
        <v>124</v>
      </c>
      <c r="Q97" s="11" t="s">
        <v>148</v>
      </c>
      <c r="S97" s="5" t="s">
        <v>89</v>
      </c>
      <c r="T97" s="5" t="s">
        <v>147</v>
      </c>
    </row>
    <row r="98" spans="1:20" ht="15.75" x14ac:dyDescent="0.25">
      <c r="A98" s="4" t="s">
        <v>11</v>
      </c>
      <c r="B98" s="5" t="s">
        <v>24</v>
      </c>
      <c r="C98" s="11" t="s">
        <v>124</v>
      </c>
      <c r="D98" s="11" t="s">
        <v>124</v>
      </c>
      <c r="E98" s="11">
        <v>759</v>
      </c>
      <c r="F98" s="2">
        <v>197</v>
      </c>
      <c r="H98"/>
      <c r="J98"/>
      <c r="K98"/>
      <c r="M98"/>
      <c r="N98"/>
      <c r="P98" s="11" t="s">
        <v>124</v>
      </c>
      <c r="Q98" s="11" t="s">
        <v>124</v>
      </c>
      <c r="S98" s="7" t="s">
        <v>63</v>
      </c>
      <c r="T98" s="7" t="s">
        <v>113</v>
      </c>
    </row>
    <row r="99" spans="1:20" ht="15.75" x14ac:dyDescent="0.25">
      <c r="A99" s="4" t="s">
        <v>11</v>
      </c>
      <c r="B99" s="5" t="s">
        <v>24</v>
      </c>
      <c r="C99" s="11" t="s">
        <v>124</v>
      </c>
      <c r="D99" s="11" t="s">
        <v>149</v>
      </c>
      <c r="E99" s="11">
        <v>602</v>
      </c>
      <c r="F99" s="2">
        <v>198</v>
      </c>
      <c r="H99"/>
      <c r="J99"/>
      <c r="K99"/>
      <c r="M99"/>
      <c r="N99"/>
      <c r="P99" s="11" t="s">
        <v>124</v>
      </c>
      <c r="Q99" s="11" t="s">
        <v>149</v>
      </c>
      <c r="S99" s="7" t="s">
        <v>63</v>
      </c>
      <c r="T99" s="7" t="s">
        <v>115</v>
      </c>
    </row>
    <row r="100" spans="1:20" ht="15.75" x14ac:dyDescent="0.25">
      <c r="A100" s="4" t="s">
        <v>11</v>
      </c>
      <c r="B100" s="5" t="s">
        <v>24</v>
      </c>
      <c r="C100" s="7" t="s">
        <v>126</v>
      </c>
      <c r="D100" s="7" t="s">
        <v>154</v>
      </c>
      <c r="E100" s="7">
        <v>2818</v>
      </c>
      <c r="F100" s="2">
        <v>199</v>
      </c>
      <c r="H100"/>
      <c r="J100"/>
      <c r="K100"/>
      <c r="M100"/>
      <c r="N100"/>
      <c r="P100" s="7" t="s">
        <v>126</v>
      </c>
      <c r="Q100" s="7" t="s">
        <v>154</v>
      </c>
      <c r="S100" s="6" t="s">
        <v>36</v>
      </c>
      <c r="T100" s="6" t="s">
        <v>64</v>
      </c>
    </row>
    <row r="101" spans="1:20" ht="15.75" x14ac:dyDescent="0.25">
      <c r="A101" s="4" t="s">
        <v>11</v>
      </c>
      <c r="B101" s="5" t="s">
        <v>24</v>
      </c>
      <c r="C101" s="7" t="s">
        <v>126</v>
      </c>
      <c r="D101" s="7" t="s">
        <v>155</v>
      </c>
      <c r="E101" s="7">
        <v>1862</v>
      </c>
      <c r="F101" s="2">
        <v>200</v>
      </c>
      <c r="H101"/>
      <c r="J101"/>
      <c r="K101"/>
      <c r="M101"/>
      <c r="N101"/>
      <c r="P101" s="7" t="s">
        <v>126</v>
      </c>
      <c r="Q101" s="7" t="s">
        <v>155</v>
      </c>
      <c r="S101" s="6" t="s">
        <v>36</v>
      </c>
      <c r="T101" s="6" t="s">
        <v>67</v>
      </c>
    </row>
  </sheetData>
  <conditionalFormatting sqref="D1:D1048576">
    <cfRule type="duplicateValues" dxfId="1" priority="2"/>
  </conditionalFormatting>
  <conditionalFormatting sqref="T1:T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2023-10-09T13:01:54Z</dcterms:created>
  <dcterms:modified xsi:type="dcterms:W3CDTF">2023-10-09T13:02:30Z</dcterms:modified>
</cp:coreProperties>
</file>