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TAS\Burkina Faso\2024\oct\"/>
    </mc:Choice>
  </mc:AlternateContent>
  <xr:revisionPtr revIDLastSave="0" documentId="13_ncr:1_{FE29A253-A4DE-4FB2-89B2-201DE6CE1CB3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<sst xmlns="http://schemas.openxmlformats.org/spreadsheetml/2006/main" count="1482" uniqueCount="364">
  <si>
    <t>form_title</t>
  </si>
  <si>
    <t>form_id</t>
  </si>
  <si>
    <t>list_name</t>
  </si>
  <si>
    <t>name</t>
  </si>
  <si>
    <t>label::French</t>
  </si>
  <si>
    <t>type</t>
  </si>
  <si>
    <t>appearance</t>
  </si>
  <si>
    <t>constraint</t>
  </si>
  <si>
    <t>relevant</t>
  </si>
  <si>
    <t>required</t>
  </si>
  <si>
    <t>choice_filter</t>
  </si>
  <si>
    <t>Code opérateurs</t>
  </si>
  <si>
    <t>yes</t>
  </si>
  <si>
    <t>geopoint</t>
  </si>
  <si>
    <t>GPS</t>
  </si>
  <si>
    <t>text</t>
  </si>
  <si>
    <t>Commentaires</t>
  </si>
  <si>
    <t>end</t>
  </si>
  <si>
    <t>constraint_message::French</t>
  </si>
  <si>
    <t>hint::French</t>
  </si>
  <si>
    <t>ue_list</t>
  </si>
  <si>
    <t>TAS3</t>
  </si>
  <si>
    <t>start</t>
  </si>
  <si>
    <t>operateur_list</t>
  </si>
  <si>
    <t>select_one operateur_list</t>
  </si>
  <si>
    <t>default_language</t>
  </si>
  <si>
    <t>French</t>
  </si>
  <si>
    <t>Ecole</t>
  </si>
  <si>
    <t>Communaute</t>
  </si>
  <si>
    <t>Communauté</t>
  </si>
  <si>
    <t>site_type_list</t>
  </si>
  <si>
    <t>Sélectionnez le district</t>
  </si>
  <si>
    <t>Fonctionne mieux à l'extérieur des batiments</t>
  </si>
  <si>
    <t>La grappe est-elle une école ou une communauté ?</t>
  </si>
  <si>
    <t>calculation</t>
  </si>
  <si>
    <t>default</t>
  </si>
  <si>
    <t>read_only</t>
  </si>
  <si>
    <t>c_code_operateur</t>
  </si>
  <si>
    <t>c_site_type</t>
  </si>
  <si>
    <t>c_nom_CSPS</t>
  </si>
  <si>
    <t>c_gps</t>
  </si>
  <si>
    <t>c_commentaires</t>
  </si>
  <si>
    <t>c_debut_enreg</t>
  </si>
  <si>
    <t>c_fin_enreg</t>
  </si>
  <si>
    <t>c_ds</t>
  </si>
  <si>
    <t>ds_list = ${c_ds}</t>
  </si>
  <si>
    <t>select_one ds_list</t>
  </si>
  <si>
    <t>ds_list</t>
  </si>
  <si>
    <t>allow_choice_duplicates</t>
  </si>
  <si>
    <t>Allez à la question suivante</t>
  </si>
  <si>
    <t>yes_no</t>
  </si>
  <si>
    <t>Yes</t>
  </si>
  <si>
    <t>Oui</t>
  </si>
  <si>
    <t>No</t>
  </si>
  <si>
    <t>Non</t>
  </si>
  <si>
    <t>Sélectionnez le nom du CSPS</t>
  </si>
  <si>
    <t>select_one village_list</t>
  </si>
  <si>
    <t>select_one csps_list</t>
  </si>
  <si>
    <t>village_list</t>
  </si>
  <si>
    <t>csps_list</t>
  </si>
  <si>
    <t>code_list</t>
  </si>
  <si>
    <t>c_site</t>
  </si>
  <si>
    <t>select_one code_list</t>
  </si>
  <si>
    <t>village_list = ${c_site}</t>
  </si>
  <si>
    <t>csps_list = ${c_nom_CSPS}</t>
  </si>
  <si>
    <t>survey_type</t>
  </si>
  <si>
    <t>TAS1</t>
  </si>
  <si>
    <t>TAS2</t>
  </si>
  <si>
    <t>select_one site_type_list</t>
  </si>
  <si>
    <t>Sélectionnez le numéro du grappe</t>
  </si>
  <si>
    <t>c_numero_ordre_grappe</t>
  </si>
  <si>
    <t>Batie</t>
  </si>
  <si>
    <t>Gaoua</t>
  </si>
  <si>
    <t>Kampti</t>
  </si>
  <si>
    <t>Kosso</t>
  </si>
  <si>
    <t>Legmoin</t>
  </si>
  <si>
    <t>Fadio</t>
  </si>
  <si>
    <t>Holly</t>
  </si>
  <si>
    <t>Niampira</t>
  </si>
  <si>
    <t>Sibéra</t>
  </si>
  <si>
    <t>Périgban</t>
  </si>
  <si>
    <t>CM Kampti</t>
  </si>
  <si>
    <t>Latara</t>
  </si>
  <si>
    <t>Kompi</t>
  </si>
  <si>
    <t>Zinkapoko</t>
  </si>
  <si>
    <t>Poni Kinkirè</t>
  </si>
  <si>
    <t>Koul campement</t>
  </si>
  <si>
    <t>Gonfrera</t>
  </si>
  <si>
    <t>Djegbanao</t>
  </si>
  <si>
    <t>Fofora</t>
  </si>
  <si>
    <t>Ouatinao</t>
  </si>
  <si>
    <t>Kounkouna</t>
  </si>
  <si>
    <t>KOS</t>
  </si>
  <si>
    <t>ZIN</t>
  </si>
  <si>
    <t>PON</t>
  </si>
  <si>
    <t>KOU</t>
  </si>
  <si>
    <t>NIA</t>
  </si>
  <si>
    <t>GON</t>
  </si>
  <si>
    <t>DJE</t>
  </si>
  <si>
    <t>FOF</t>
  </si>
  <si>
    <t>KON</t>
  </si>
  <si>
    <t>OUA</t>
  </si>
  <si>
    <t xml:space="preserve">Nom du Site </t>
  </si>
  <si>
    <t>integer</t>
  </si>
  <si>
    <t>c_population</t>
  </si>
  <si>
    <t>Population 2024</t>
  </si>
  <si>
    <t>.&gt;400</t>
  </si>
  <si>
    <t>La valeur saisie doit être supérieure à 400</t>
  </si>
  <si>
    <t>decimal</t>
  </si>
  <si>
    <t>couverture_tdm_2023</t>
  </si>
  <si>
    <t>Couverture thérapeutique  TDM FL 2023</t>
  </si>
  <si>
    <t xml:space="preserve">La valeur saisie doit être en décimal à 2 chiffres après la virgule </t>
  </si>
  <si>
    <t>EN01</t>
  </si>
  <si>
    <t>EN02</t>
  </si>
  <si>
    <t>EN03</t>
  </si>
  <si>
    <t>EN04</t>
  </si>
  <si>
    <t>EN05</t>
  </si>
  <si>
    <t>EN06</t>
  </si>
  <si>
    <t>EN07</t>
  </si>
  <si>
    <t>EN08</t>
  </si>
  <si>
    <t>EN09</t>
  </si>
  <si>
    <t>EN10</t>
  </si>
  <si>
    <t>EN11</t>
  </si>
  <si>
    <t>EN12</t>
  </si>
  <si>
    <t>bf_lf_tas1_2410_1_site</t>
  </si>
  <si>
    <t>(Oct 2024) Burkina Faso TAS FL - 1. Formulaire Village</t>
  </si>
  <si>
    <t>N°</t>
  </si>
  <si>
    <t>Region</t>
  </si>
  <si>
    <t>District</t>
  </si>
  <si>
    <t>Communes</t>
  </si>
  <si>
    <t>CSPS</t>
  </si>
  <si>
    <t>Type fonctionnement</t>
  </si>
  <si>
    <t>Village</t>
  </si>
  <si>
    <t>KAYA</t>
  </si>
  <si>
    <t>BISSIGA</t>
  </si>
  <si>
    <t>DAMESMA</t>
  </si>
  <si>
    <t>DELGA</t>
  </si>
  <si>
    <t>KONEAN</t>
  </si>
  <si>
    <t>NAMSIGUI</t>
  </si>
  <si>
    <t>NAPALGUE</t>
  </si>
  <si>
    <t>SECTEUR 1</t>
  </si>
  <si>
    <t>SECTEUR 6</t>
  </si>
  <si>
    <t>SIAN</t>
  </si>
  <si>
    <t>TANGASGO</t>
  </si>
  <si>
    <t>MANE</t>
  </si>
  <si>
    <t>TANZEONGO</t>
  </si>
  <si>
    <t>ZINCKO</t>
  </si>
  <si>
    <t>PIBAORE</t>
  </si>
  <si>
    <t>OUEDEGUIN</t>
  </si>
  <si>
    <t>PEOTENGA</t>
  </si>
  <si>
    <t>TANYOKO</t>
  </si>
  <si>
    <t>PISSILA</t>
  </si>
  <si>
    <t>LEBDA</t>
  </si>
  <si>
    <t>SECTEUR 7</t>
  </si>
  <si>
    <t>YABO</t>
  </si>
  <si>
    <t>EU</t>
  </si>
  <si>
    <t>EST</t>
  </si>
  <si>
    <t>BILANGA YANGA</t>
  </si>
  <si>
    <t>BONSEIGA</t>
  </si>
  <si>
    <t>GNIMBOUAMA</t>
  </si>
  <si>
    <t>DIANKOUDOUNGOU</t>
  </si>
  <si>
    <t>HATERY</t>
  </si>
  <si>
    <t>LIPTOUGOU</t>
  </si>
  <si>
    <t>MARGOU</t>
  </si>
  <si>
    <t>GNAFARI</t>
  </si>
  <si>
    <t>MOAKA</t>
  </si>
  <si>
    <t>PIELA</t>
  </si>
  <si>
    <t>SAMOU</t>
  </si>
  <si>
    <t>WAALIN</t>
  </si>
  <si>
    <t>DABRI</t>
  </si>
  <si>
    <t>BOUCLE DU MOUHOUN</t>
  </si>
  <si>
    <t>TOMA</t>
  </si>
  <si>
    <t>GOSSINA</t>
  </si>
  <si>
    <t>KWON</t>
  </si>
  <si>
    <t>NYFOU</t>
  </si>
  <si>
    <t>YABA</t>
  </si>
  <si>
    <t>SIELLE</t>
  </si>
  <si>
    <t>KOIN</t>
  </si>
  <si>
    <t>PANKELE</t>
  </si>
  <si>
    <t>ZOUMA</t>
  </si>
  <si>
    <t>KERA</t>
  </si>
  <si>
    <t>PANGOGO</t>
  </si>
  <si>
    <t>BOUNOU</t>
  </si>
  <si>
    <t>GASSAN</t>
  </si>
  <si>
    <t>TISSI</t>
  </si>
  <si>
    <t>KOUGNY</t>
  </si>
  <si>
    <t>GOUNIAN</t>
  </si>
  <si>
    <t>NIMINA</t>
  </si>
  <si>
    <t>TOSSON</t>
  </si>
  <si>
    <t>SOLENZO</t>
  </si>
  <si>
    <t>BALAVE</t>
  </si>
  <si>
    <t>KOUKA</t>
  </si>
  <si>
    <t>MAWANA</t>
  </si>
  <si>
    <t>SAINT MICHEL</t>
  </si>
  <si>
    <t>SAMI</t>
  </si>
  <si>
    <t>PRIWE</t>
  </si>
  <si>
    <t>DABOURA 1</t>
  </si>
  <si>
    <t>GNASSOUMADOUGOU</t>
  </si>
  <si>
    <t>MAWE</t>
  </si>
  <si>
    <t>SECT4</t>
  </si>
  <si>
    <t>DABOURA 2</t>
  </si>
  <si>
    <t>BAMA</t>
  </si>
  <si>
    <t>MOUSSAKONGO 1</t>
  </si>
  <si>
    <t>LANFIERA</t>
  </si>
  <si>
    <t>DENKORO</t>
  </si>
  <si>
    <t>YERESSORO</t>
  </si>
  <si>
    <t>TANSILA</t>
  </si>
  <si>
    <t>OUOROWE</t>
  </si>
  <si>
    <t>SIRABADALA</t>
  </si>
  <si>
    <t>KWELWORO</t>
  </si>
  <si>
    <t>BENA 1</t>
  </si>
  <si>
    <t>SIGNONGHIN 1</t>
  </si>
  <si>
    <t>GNASSOUMADOUGOU 2</t>
  </si>
  <si>
    <t>SIGNONGHIN 2</t>
  </si>
  <si>
    <t>SAMA</t>
  </si>
  <si>
    <t>SIWI</t>
  </si>
  <si>
    <t>BENA 2</t>
  </si>
  <si>
    <t>MOUSSAKONGO 2</t>
  </si>
  <si>
    <t>DISSANKUY</t>
  </si>
  <si>
    <t>SECT 3</t>
  </si>
  <si>
    <t>NANGOUNA</t>
  </si>
  <si>
    <t>TOMAKOURA</t>
  </si>
  <si>
    <t>TOUNGO</t>
  </si>
  <si>
    <t>DIRA</t>
  </si>
  <si>
    <t>SANABA</t>
  </si>
  <si>
    <t>SECT1</t>
  </si>
  <si>
    <t>SECT2</t>
  </si>
  <si>
    <t>KOKOUNA</t>
  </si>
  <si>
    <t>CENTRE-NORD</t>
  </si>
  <si>
    <t>UE KAYA</t>
  </si>
  <si>
    <t>UE BOGANDÉ</t>
  </si>
  <si>
    <t>UE TOMA</t>
  </si>
  <si>
    <t>UE SOLENZO</t>
  </si>
  <si>
    <t>BOGANDÉ</t>
  </si>
  <si>
    <t>BILANGA</t>
  </si>
  <si>
    <t>PIÉLA</t>
  </si>
  <si>
    <t>SECTEUR3</t>
  </si>
  <si>
    <t>GALLA</t>
  </si>
  <si>
    <t>KOMESTENGA</t>
  </si>
  <si>
    <t>GOÉMA</t>
  </si>
  <si>
    <t>SECTEUR2</t>
  </si>
  <si>
    <t>TOUGRI</t>
  </si>
  <si>
    <t>BOUNGOU</t>
  </si>
  <si>
    <t>TANGAYE</t>
  </si>
  <si>
    <t>URBAIN N°1 BOGANDÉ</t>
  </si>
  <si>
    <t>URBAIN N°2 BOGANDÉ</t>
  </si>
  <si>
    <t>DIPIENGA</t>
  </si>
  <si>
    <t>KOURI</t>
  </si>
  <si>
    <t>BANKOUMA</t>
  </si>
  <si>
    <t>FINI</t>
  </si>
  <si>
    <t>DABOURA</t>
  </si>
  <si>
    <t>SOLENZO 1</t>
  </si>
  <si>
    <t>MOUSSAKONGO</t>
  </si>
  <si>
    <t>SIGNONGHIN</t>
  </si>
  <si>
    <t>SOLENZO 2</t>
  </si>
  <si>
    <t>DIONTALA</t>
  </si>
  <si>
    <t>BENA</t>
  </si>
  <si>
    <t>YASSO</t>
  </si>
  <si>
    <t>SOGODJANKOLI</t>
  </si>
  <si>
    <t>DOUMA</t>
  </si>
  <si>
    <t>FELEWE</t>
  </si>
  <si>
    <t>KOSSOBA</t>
  </si>
  <si>
    <t>KOUNLA</t>
  </si>
  <si>
    <t>FONCTIONNEMENT À MIMINA</t>
  </si>
  <si>
    <t>FONCTIONNEL</t>
  </si>
  <si>
    <t>FERMÉ</t>
  </si>
  <si>
    <t>A MINIMA</t>
  </si>
  <si>
    <t>DEMBILA MOSSI</t>
  </si>
  <si>
    <t>TOÈCÉ</t>
  </si>
  <si>
    <t>BAKOUTA</t>
  </si>
  <si>
    <t>DAPOLOGHO</t>
  </si>
  <si>
    <t>ZOURA</t>
  </si>
  <si>
    <t>LOUNDOGO</t>
  </si>
  <si>
    <t>KOULOGHO</t>
  </si>
  <si>
    <t>SECTEUR 5</t>
  </si>
  <si>
    <t>DONDOLLÉ</t>
  </si>
  <si>
    <t>SECTEUR6</t>
  </si>
  <si>
    <t>GOULGHIN</t>
  </si>
  <si>
    <t>DAMANÉ</t>
  </si>
  <si>
    <t>ITAORÉ</t>
  </si>
  <si>
    <t>TANLARGO</t>
  </si>
  <si>
    <t>SAOU</t>
  </si>
  <si>
    <t>TANZÉONGO</t>
  </si>
  <si>
    <t>DÉBÉRÉ</t>
  </si>
  <si>
    <t>GUINSA</t>
  </si>
  <si>
    <t>LÉSSITENGA</t>
  </si>
  <si>
    <t>ZOAMBA</t>
  </si>
  <si>
    <t>BAGDIN</t>
  </si>
  <si>
    <t>KAOGO</t>
  </si>
  <si>
    <t>NOBI-SARGO</t>
  </si>
  <si>
    <t>BOALIN</t>
  </si>
  <si>
    <t>DIASSA</t>
  </si>
  <si>
    <t>TOÈGHIN</t>
  </si>
  <si>
    <t>KOUTOULAY</t>
  </si>
  <si>
    <t>ZANDOGO</t>
  </si>
  <si>
    <t>BISSIGUIN</t>
  </si>
  <si>
    <t>GORIN</t>
  </si>
  <si>
    <t>KOANKIN</t>
  </si>
  <si>
    <t>SECT3</t>
  </si>
  <si>
    <t>NIOGSIN</t>
  </si>
  <si>
    <t>NABDOGO</t>
  </si>
  <si>
    <t>BAGADOGO</t>
  </si>
  <si>
    <t>YANDORÉ</t>
  </si>
  <si>
    <t>TIGUILI</t>
  </si>
  <si>
    <t>TANWHONOU</t>
  </si>
  <si>
    <t>PISSY</t>
  </si>
  <si>
    <t>DIAMBANGA</t>
  </si>
  <si>
    <t>SECTEUR 3</t>
  </si>
  <si>
    <t>SECTEUR 2</t>
  </si>
  <si>
    <t>DJOANA</t>
  </si>
  <si>
    <t>MOASSIBONGA</t>
  </si>
  <si>
    <t>MALINGA</t>
  </si>
  <si>
    <t>PENTIAGOU</t>
  </si>
  <si>
    <t>HOUMBRIN</t>
  </si>
  <si>
    <t>POUGNANKANRÉ</t>
  </si>
  <si>
    <t>PIELA I</t>
  </si>
  <si>
    <t>PIELA V</t>
  </si>
  <si>
    <t>SORGOU</t>
  </si>
  <si>
    <t>SAMOU FOLGA2</t>
  </si>
  <si>
    <t>OGNOADENI</t>
  </si>
  <si>
    <t>SECTEUR 4</t>
  </si>
  <si>
    <t>NAGARÉ</t>
  </si>
  <si>
    <t>PIELA IV</t>
  </si>
  <si>
    <t>YARCÉ</t>
  </si>
  <si>
    <t>KOAROUNGOU</t>
  </si>
  <si>
    <t>BIMTENGA</t>
  </si>
  <si>
    <t>TIONGO KPERI</t>
  </si>
  <si>
    <t>SAMOU DONDI</t>
  </si>
  <si>
    <t>TOUGDADOU</t>
  </si>
  <si>
    <t>TIONGO LAMPIADI</t>
  </si>
  <si>
    <t>MASSAKO</t>
  </si>
  <si>
    <t>NABORO</t>
  </si>
  <si>
    <t>BOSSON</t>
  </si>
  <si>
    <t>BOUN</t>
  </si>
  <si>
    <t>SIÉLLÉ</t>
  </si>
  <si>
    <t>SECTEUR 1 A</t>
  </si>
  <si>
    <t>KISSON(SECTEUR 8)</t>
  </si>
  <si>
    <t>KOLAN</t>
  </si>
  <si>
    <t>KONTI</t>
  </si>
  <si>
    <t>SIAMBA</t>
  </si>
  <si>
    <t>SAWA</t>
  </si>
  <si>
    <t>SAPALA</t>
  </si>
  <si>
    <t>ISSAPOGO</t>
  </si>
  <si>
    <t>ZITENGA</t>
  </si>
  <si>
    <t>TOBA</t>
  </si>
  <si>
    <t>SECTEUR 1 B</t>
  </si>
  <si>
    <t>NIÈMIÉ</t>
  </si>
  <si>
    <t>GOUSSI</t>
  </si>
  <si>
    <t>LEKOUN</t>
  </si>
  <si>
    <t>SUI</t>
  </si>
  <si>
    <t>ZELASSÉ</t>
  </si>
  <si>
    <t>TÔ</t>
  </si>
  <si>
    <t>GOA</t>
  </si>
  <si>
    <t>KAMBA</t>
  </si>
  <si>
    <t>KÉRA</t>
  </si>
  <si>
    <t>DOLOBA</t>
  </si>
  <si>
    <t>BASNÉRÉ</t>
  </si>
  <si>
    <t>BALAVÉ</t>
  </si>
  <si>
    <t>KOULAKOU</t>
  </si>
  <si>
    <t>SALLE</t>
  </si>
  <si>
    <t>GAMA</t>
  </si>
  <si>
    <t>KOUROUMANI</t>
  </si>
  <si>
    <t>BADINGA</t>
  </si>
  <si>
    <t>MOLLE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</si>
</sst>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Times New Roman"/>
      <family val="1"/>
    </font>
    <font>
      <sz val="11"/>
      <color rgb="FF00B0F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1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wrapText="1"/>
    </xf>
    <xf numFmtId="0" fontId="6" fillId="0" borderId="0" xfId="0" applyFont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0" applyFont="1"/>
    <xf numFmtId="0" fontId="6" fillId="0" borderId="2" xfId="0" applyFont="1" applyBorder="1" applyAlignment="1">
      <alignment wrapText="1"/>
    </xf>
    <xf numFmtId="0" fontId="10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4" fillId="0" borderId="0" xfId="0" applyFont="1" applyAlignment="1">
      <alignment vertical="top" wrapText="1"/>
    </xf>
    <xf numFmtId="0" fontId="0" fillId="0" borderId="3" xfId="0" applyBorder="1"/>
    <xf numFmtId="0" fontId="12" fillId="2" borderId="4" xfId="0" applyFont="1" applyFill="1" applyBorder="1" applyAlignment="1">
      <alignment horizontal="left" vertical="top" wrapText="1"/>
    </xf>
    <xf numFmtId="0" fontId="12" fillId="2" borderId="5" xfId="0" applyFont="1" applyFill="1" applyBorder="1" applyAlignment="1">
      <alignment horizontal="left" vertical="top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1" fillId="0" borderId="8" xfId="0" applyFont="1" applyBorder="1"/>
    <xf numFmtId="0" fontId="11" fillId="0" borderId="0" xfId="0" applyFont="1"/>
    <xf numFmtId="0" fontId="13" fillId="0" borderId="0" xfId="0" applyFont="1"/>
    <xf numFmtId="0" fontId="13" fillId="0" borderId="10" xfId="0" applyFont="1" applyBorder="1"/>
    <xf numFmtId="0" fontId="13" fillId="0" borderId="6" xfId="0" applyFont="1" applyBorder="1"/>
    <xf numFmtId="0" fontId="0" fillId="0" borderId="3" xfId="0" applyBorder="1" applyAlignment="1">
      <alignment vertical="center"/>
    </xf>
    <xf numFmtId="0" fontId="14" fillId="0" borderId="3" xfId="0" applyFont="1" applyBorder="1" applyAlignment="1">
      <alignment vertical="center"/>
    </xf>
    <xf numFmtId="0" fontId="14" fillId="0" borderId="3" xfId="0" applyFont="1" applyBorder="1" applyAlignment="1">
      <alignment vertical="center" wrapText="1"/>
    </xf>
    <xf numFmtId="0" fontId="14" fillId="0" borderId="3" xfId="0" applyFont="1" applyBorder="1" applyAlignment="1">
      <alignment horizontal="left" vertical="center" wrapText="1"/>
    </xf>
    <xf numFmtId="0" fontId="15" fillId="0" borderId="3" xfId="0" applyFont="1" applyBorder="1" applyAlignment="1">
      <alignment vertical="center" wrapText="1"/>
    </xf>
    <xf numFmtId="0" fontId="15" fillId="0" borderId="3" xfId="0" applyFont="1" applyBorder="1" applyAlignment="1">
      <alignment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FFCC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FFCC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FFCC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zoomScale="80" zoomScaleNormal="8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3" sqref="A3"/>
    </sheetView>
  </sheetViews>
  <sheetFormatPr defaultColWidth="10.625" defaultRowHeight="15.75" x14ac:dyDescent="0.25"/>
  <cols>
    <col min="1" max="1" width="26.625" bestFit="1" customWidth="1"/>
    <col min="2" max="2" width="24.25" bestFit="1" customWidth="1"/>
    <col min="3" max="3" width="42.875" customWidth="1"/>
    <col min="4" max="4" width="21.75" customWidth="1"/>
    <col min="5" max="5" width="13.625" customWidth="1"/>
    <col min="6" max="6" width="18.625" bestFit="1" customWidth="1"/>
    <col min="7" max="7" width="18" customWidth="1"/>
    <col min="8" max="8" width="30.625" bestFit="1" customWidth="1"/>
    <col min="10" max="10" width="17.5" customWidth="1"/>
    <col min="11" max="11" width="16.125" customWidth="1"/>
    <col min="12" max="12" width="12.625" customWidth="1"/>
    <col min="13" max="13" width="12.25" customWidth="1"/>
  </cols>
  <sheetData>
    <row r="1" spans="1:13" ht="37.5" x14ac:dyDescent="0.3">
      <c r="A1" s="3" t="s">
        <v>5</v>
      </c>
      <c r="B1" s="3" t="s">
        <v>3</v>
      </c>
      <c r="C1" s="3" t="s">
        <v>4</v>
      </c>
      <c r="D1" s="3" t="s">
        <v>19</v>
      </c>
      <c r="E1" s="3" t="s">
        <v>6</v>
      </c>
      <c r="F1" s="3" t="s">
        <v>7</v>
      </c>
      <c r="G1" s="3" t="s">
        <v>18</v>
      </c>
      <c r="H1" s="3" t="s">
        <v>8</v>
      </c>
      <c r="I1" s="3" t="s">
        <v>9</v>
      </c>
      <c r="J1" s="4" t="s">
        <v>10</v>
      </c>
      <c r="K1" s="12" t="s">
        <v>34</v>
      </c>
      <c r="L1" s="12" t="s">
        <v>35</v>
      </c>
      <c r="M1" s="12" t="s">
        <v>36</v>
      </c>
    </row>
    <row r="2" spans="1:13" x14ac:dyDescent="0.25">
      <c r="A2" s="5" t="s">
        <v>24</v>
      </c>
      <c r="B2" s="5" t="s">
        <v>37</v>
      </c>
      <c r="C2" s="5" t="s">
        <v>11</v>
      </c>
      <c r="D2" s="5"/>
      <c r="E2" s="5"/>
      <c r="F2" s="5"/>
      <c r="G2" s="5"/>
      <c r="H2" s="5"/>
      <c r="I2" s="5" t="s">
        <v>12</v>
      </c>
      <c r="J2" s="5"/>
    </row>
    <row r="3" spans="1:13" ht="31.5" x14ac:dyDescent="0.25">
      <c r="A3" s="6" t="s">
        <v>68</v>
      </c>
      <c r="B3" s="6" t="s">
        <v>38</v>
      </c>
      <c r="C3" s="6" t="s">
        <v>33</v>
      </c>
      <c r="D3" s="6" t="s">
        <v>49</v>
      </c>
      <c r="E3" s="6"/>
      <c r="F3" s="6"/>
      <c r="G3" s="6"/>
      <c r="H3" s="6"/>
      <c r="I3" s="6" t="s">
        <v>12</v>
      </c>
    </row>
    <row r="4" spans="1:13" x14ac:dyDescent="0.25">
      <c r="A4" s="6" t="s">
        <v>46</v>
      </c>
      <c r="B4" s="6" t="s">
        <v>44</v>
      </c>
      <c r="C4" s="6" t="s">
        <v>31</v>
      </c>
      <c r="D4" s="6"/>
      <c r="E4" s="6"/>
      <c r="F4" s="6"/>
      <c r="G4" s="6"/>
      <c r="H4" s="6"/>
      <c r="I4" s="6" t="s">
        <v>12</v>
      </c>
    </row>
    <row r="5" spans="1:13" x14ac:dyDescent="0.25">
      <c r="A5" s="6" t="s">
        <v>57</v>
      </c>
      <c r="B5" s="6" t="s">
        <v>39</v>
      </c>
      <c r="C5" s="6" t="s">
        <v>55</v>
      </c>
      <c r="D5" s="6"/>
      <c r="E5" s="6"/>
      <c r="F5" s="6"/>
      <c r="G5" s="6"/>
      <c r="H5" s="6"/>
      <c r="I5" s="6" t="s">
        <v>12</v>
      </c>
      <c r="J5" t="s">
        <v>45</v>
      </c>
    </row>
    <row r="6" spans="1:13" x14ac:dyDescent="0.25">
      <c r="A6" s="6" t="s">
        <v>56</v>
      </c>
      <c r="B6" s="6" t="s">
        <v>61</v>
      </c>
      <c r="C6" s="6" t="s">
        <v>102</v>
      </c>
      <c r="D6" s="6"/>
      <c r="E6" s="6"/>
      <c r="F6" s="6"/>
      <c r="G6" s="6"/>
      <c r="H6" s="6"/>
      <c r="I6" s="6" t="s">
        <v>12</v>
      </c>
      <c r="J6" t="s">
        <v>64</v>
      </c>
    </row>
    <row r="7" spans="1:13" x14ac:dyDescent="0.25">
      <c r="A7" s="6" t="s">
        <v>62</v>
      </c>
      <c r="B7" s="6" t="s">
        <v>70</v>
      </c>
      <c r="C7" s="6" t="s">
        <v>69</v>
      </c>
      <c r="D7" s="6"/>
      <c r="E7" s="6"/>
      <c r="F7" s="6"/>
      <c r="G7" s="6"/>
      <c r="H7" s="6"/>
      <c r="I7" s="6" t="s">
        <v>12</v>
      </c>
      <c r="J7" t="s">
        <v>63</v>
      </c>
    </row>
    <row r="8" spans="1:13" ht="47.25" x14ac:dyDescent="0.25">
      <c r="A8" s="6" t="s">
        <v>103</v>
      </c>
      <c r="B8" s="6" t="s">
        <v>104</v>
      </c>
      <c r="C8" s="6" t="s">
        <v>105</v>
      </c>
      <c r="D8" s="6"/>
      <c r="E8" s="6"/>
      <c r="F8" s="6" t="s">
        <v>106</v>
      </c>
      <c r="G8" s="6" t="s">
        <v>107</v>
      </c>
      <c r="H8" s="6"/>
      <c r="I8" s="6" t="s">
        <v>12</v>
      </c>
    </row>
    <row r="9" spans="1:13" ht="47.25" x14ac:dyDescent="0.25">
      <c r="A9" s="6" t="s">
        <v>108</v>
      </c>
      <c r="B9" s="6" t="s">
        <v>109</v>
      </c>
      <c r="C9" s="6" t="s">
        <v>110</v>
      </c>
      <c r="D9" s="6" t="s">
        <v>111</v>
      </c>
      <c r="E9" s="6"/>
      <c r="F9" s="6"/>
      <c r="G9" s="6"/>
      <c r="H9" s="6"/>
      <c r="I9" s="6" t="s">
        <v>12</v>
      </c>
    </row>
    <row r="10" spans="1:13" x14ac:dyDescent="0.25">
      <c r="A10" s="6"/>
      <c r="B10" s="6"/>
      <c r="C10" s="6"/>
      <c r="D10" s="15"/>
      <c r="E10" s="6"/>
      <c r="F10" s="6"/>
      <c r="G10" s="6"/>
      <c r="H10" s="6"/>
      <c r="I10" s="6"/>
    </row>
    <row r="11" spans="1:13" ht="33.6" customHeight="1" x14ac:dyDescent="0.25">
      <c r="A11" s="6" t="s">
        <v>13</v>
      </c>
      <c r="B11" s="6" t="s">
        <v>40</v>
      </c>
      <c r="C11" s="6" t="s">
        <v>14</v>
      </c>
      <c r="D11" s="6" t="s">
        <v>32</v>
      </c>
      <c r="E11" s="6"/>
      <c r="F11" s="6"/>
      <c r="G11" s="6"/>
      <c r="H11" s="6"/>
      <c r="I11" s="6" t="s">
        <v>12</v>
      </c>
      <c r="J11" s="7"/>
    </row>
    <row r="12" spans="1:13" x14ac:dyDescent="0.25">
      <c r="A12" s="6" t="s">
        <v>15</v>
      </c>
      <c r="B12" s="6" t="s">
        <v>41</v>
      </c>
      <c r="C12" s="6" t="s">
        <v>16</v>
      </c>
      <c r="D12" s="6"/>
      <c r="E12" s="6"/>
      <c r="F12" s="6"/>
      <c r="G12" s="6"/>
      <c r="H12" s="6"/>
      <c r="I12" s="6"/>
      <c r="J12" s="7"/>
    </row>
    <row r="13" spans="1:13" x14ac:dyDescent="0.25">
      <c r="A13" s="8" t="s">
        <v>22</v>
      </c>
      <c r="B13" s="8" t="s">
        <v>42</v>
      </c>
    </row>
    <row r="14" spans="1:13" x14ac:dyDescent="0.25">
      <c r="A14" s="5" t="s">
        <v>17</v>
      </c>
      <c r="B14" s="5" t="s">
        <v>43</v>
      </c>
      <c r="C14" s="5"/>
      <c r="D14" s="5"/>
      <c r="E14" s="5"/>
      <c r="F14" s="5"/>
      <c r="G14" s="5"/>
      <c r="H14" s="5"/>
      <c r="I14" s="6"/>
      <c r="J1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4"/>
  <sheetViews>
    <sheetView zoomScaleNormal="100" workbookViewId="0">
      <pane ySplit="1" topLeftCell="A2" activePane="bottomLeft" state="frozen"/>
      <selection pane="bottomLeft" activeCell="A15" sqref="A15"/>
    </sheetView>
  </sheetViews>
  <sheetFormatPr defaultColWidth="10.625" defaultRowHeight="15.75" x14ac:dyDescent="0.25"/>
  <cols>
    <col min="1" max="1" width="16.25" style="11" bestFit="1" customWidth="1"/>
    <col min="2" max="2" width="30.625" customWidth="1"/>
    <col min="3" max="3" width="20.125" customWidth="1"/>
    <col min="4" max="4" width="11.5" customWidth="1"/>
    <col min="5" max="5" width="10" customWidth="1"/>
    <col min="6" max="6" width="9.75" bestFit="1" customWidth="1"/>
  </cols>
  <sheetData>
    <row r="1" spans="1:7" x14ac:dyDescent="0.25">
      <c r="A1" s="2" t="s">
        <v>2</v>
      </c>
      <c r="B1" s="2" t="s">
        <v>3</v>
      </c>
      <c r="C1" s="2" t="s">
        <v>4</v>
      </c>
      <c r="D1" s="11" t="s">
        <v>20</v>
      </c>
      <c r="E1" s="11" t="s">
        <v>47</v>
      </c>
      <c r="F1" s="11" t="s">
        <v>59</v>
      </c>
      <c r="G1" s="13" t="s">
        <v>58</v>
      </c>
    </row>
    <row r="2" spans="1:7" x14ac:dyDescent="0.25">
      <c r="A2" s="2" t="s">
        <v>23</v>
      </c>
      <c r="B2" s="1" t="s">
        <v>112</v>
      </c>
      <c r="C2" s="1" t="s">
        <v>112</v>
      </c>
      <c r="D2" s="9"/>
    </row>
    <row r="3" spans="1:7" x14ac:dyDescent="0.25">
      <c r="A3" s="2" t="s">
        <v>23</v>
      </c>
      <c r="B3" t="s">
        <v>113</v>
      </c>
      <c r="C3" t="s">
        <v>113</v>
      </c>
      <c r="D3" s="9"/>
    </row>
    <row r="4" spans="1:7" x14ac:dyDescent="0.25">
      <c r="A4" s="2" t="s">
        <v>23</v>
      </c>
      <c r="B4" t="s">
        <v>114</v>
      </c>
      <c r="C4" t="s">
        <v>114</v>
      </c>
      <c r="D4" s="9"/>
    </row>
    <row r="5" spans="1:7" x14ac:dyDescent="0.25">
      <c r="A5" s="2" t="s">
        <v>23</v>
      </c>
      <c r="B5" t="s">
        <v>115</v>
      </c>
      <c r="C5" t="s">
        <v>115</v>
      </c>
      <c r="D5" s="9"/>
    </row>
    <row r="6" spans="1:7" x14ac:dyDescent="0.25">
      <c r="A6" s="2" t="s">
        <v>23</v>
      </c>
      <c r="B6" t="s">
        <v>116</v>
      </c>
      <c r="C6" t="s">
        <v>116</v>
      </c>
      <c r="D6" s="9"/>
    </row>
    <row r="7" spans="1:7" x14ac:dyDescent="0.25">
      <c r="A7" s="2" t="s">
        <v>23</v>
      </c>
      <c r="B7" t="s">
        <v>117</v>
      </c>
      <c r="C7" t="s">
        <v>117</v>
      </c>
      <c r="D7" s="9"/>
    </row>
    <row r="8" spans="1:7" x14ac:dyDescent="0.25">
      <c r="A8" s="2" t="s">
        <v>23</v>
      </c>
      <c r="B8" t="s">
        <v>118</v>
      </c>
      <c r="C8" t="s">
        <v>118</v>
      </c>
      <c r="D8" s="9"/>
    </row>
    <row r="9" spans="1:7" x14ac:dyDescent="0.25">
      <c r="A9" s="2" t="s">
        <v>23</v>
      </c>
      <c r="B9" t="s">
        <v>119</v>
      </c>
      <c r="C9" t="s">
        <v>119</v>
      </c>
      <c r="D9" s="9"/>
    </row>
    <row r="10" spans="1:7" x14ac:dyDescent="0.25">
      <c r="A10" s="2" t="s">
        <v>23</v>
      </c>
      <c r="B10" t="s">
        <v>120</v>
      </c>
      <c r="C10" t="s">
        <v>120</v>
      </c>
      <c r="D10" s="9"/>
    </row>
    <row r="11" spans="1:7" x14ac:dyDescent="0.25">
      <c r="A11" s="2" t="s">
        <v>23</v>
      </c>
      <c r="B11" t="s">
        <v>121</v>
      </c>
      <c r="C11" t="s">
        <v>121</v>
      </c>
      <c r="D11" s="9"/>
    </row>
    <row r="12" spans="1:7" x14ac:dyDescent="0.25">
      <c r="A12" s="2" t="s">
        <v>23</v>
      </c>
      <c r="B12" t="s">
        <v>122</v>
      </c>
      <c r="C12" t="s">
        <v>122</v>
      </c>
      <c r="D12" s="9"/>
    </row>
    <row r="13" spans="1:7" x14ac:dyDescent="0.25">
      <c r="A13" s="2" t="s">
        <v>23</v>
      </c>
      <c r="B13" t="s">
        <v>123</v>
      </c>
      <c r="C13" t="s">
        <v>123</v>
      </c>
      <c r="D13" s="9"/>
    </row>
    <row r="14" spans="1:7" x14ac:dyDescent="0.25">
      <c r="A14" s="2"/>
      <c r="B14" s="14"/>
      <c r="C14" s="14"/>
      <c r="D14" s="9"/>
    </row>
    <row r="15" spans="1:7" x14ac:dyDescent="0.25">
      <c r="A15" s="2" t="s">
        <v>30</v>
      </c>
      <c r="B15" s="1" t="s">
        <v>27</v>
      </c>
      <c r="C15" s="1" t="s">
        <v>27</v>
      </c>
      <c r="D15" s="10"/>
    </row>
    <row r="16" spans="1:7" x14ac:dyDescent="0.25">
      <c r="A16" s="2" t="s">
        <v>30</v>
      </c>
      <c r="B16" s="1" t="s">
        <v>28</v>
      </c>
      <c r="C16" s="1" t="s">
        <v>29</v>
      </c>
      <c r="D16" s="10"/>
    </row>
    <row r="17" spans="1:4" x14ac:dyDescent="0.25">
      <c r="A17" s="2"/>
      <c r="B17" s="1"/>
      <c r="C17" s="1"/>
      <c r="D17" s="10"/>
    </row>
    <row r="18" spans="1:4" x14ac:dyDescent="0.25">
      <c r="A18" s="2" t="s">
        <v>50</v>
      </c>
      <c r="B18" s="1" t="s">
        <v>51</v>
      </c>
      <c r="C18" s="10" t="s">
        <v>52</v>
      </c>
    </row>
    <row r="19" spans="1:4" x14ac:dyDescent="0.25">
      <c r="A19" s="2" t="s">
        <v>50</v>
      </c>
      <c r="B19" s="1" t="s">
        <v>53</v>
      </c>
      <c r="C19" s="10" t="s">
        <v>54</v>
      </c>
    </row>
    <row r="20" spans="1:4" x14ac:dyDescent="0.25">
      <c r="A20" s="2"/>
      <c r="B20" s="1"/>
      <c r="C20" s="1"/>
      <c r="D20" s="10"/>
    </row>
    <row r="21" spans="1:4" x14ac:dyDescent="0.25">
      <c r="A21" s="11" t="s">
        <v>20</v>
      </c>
      <c r="B21" s="1" t="s">
        <v>71</v>
      </c>
      <c r="C21" s="1" t="s">
        <v>71</v>
      </c>
      <c r="D21" s="10"/>
    </row>
    <row r="22" spans="1:4" x14ac:dyDescent="0.25">
      <c r="A22" s="11" t="s">
        <v>20</v>
      </c>
      <c r="B22" s="1" t="s">
        <v>72</v>
      </c>
      <c r="C22" s="1" t="s">
        <v>72</v>
      </c>
      <c r="D22" s="10"/>
    </row>
    <row r="23" spans="1:4" x14ac:dyDescent="0.25">
      <c r="A23" s="11" t="s">
        <v>20</v>
      </c>
      <c r="B23" s="1" t="s">
        <v>73</v>
      </c>
      <c r="C23" s="1" t="s">
        <v>73</v>
      </c>
      <c r="D23" s="10"/>
    </row>
    <row r="24" spans="1:4" x14ac:dyDescent="0.25">
      <c r="B24" s="1"/>
      <c r="C24" s="1"/>
      <c r="D24" s="10"/>
    </row>
    <row r="25" spans="1:4" x14ac:dyDescent="0.25">
      <c r="A25" s="11" t="s">
        <v>47</v>
      </c>
      <c r="B25" t="s">
        <v>71</v>
      </c>
      <c r="C25" t="s">
        <v>71</v>
      </c>
      <c r="D25" s="10" t="s">
        <v>71</v>
      </c>
    </row>
    <row r="26" spans="1:4" x14ac:dyDescent="0.25">
      <c r="A26" s="11" t="s">
        <v>47</v>
      </c>
      <c r="B26" t="s">
        <v>72</v>
      </c>
      <c r="C26" t="s">
        <v>72</v>
      </c>
      <c r="D26" s="10" t="s">
        <v>72</v>
      </c>
    </row>
    <row r="27" spans="1:4" x14ac:dyDescent="0.25">
      <c r="A27" s="11" t="s">
        <v>47</v>
      </c>
      <c r="B27" t="s">
        <v>73</v>
      </c>
      <c r="C27" t="s">
        <v>73</v>
      </c>
      <c r="D27" s="10" t="s">
        <v>73</v>
      </c>
    </row>
    <row r="28" spans="1:4" x14ac:dyDescent="0.25">
      <c r="D28" s="10"/>
    </row>
    <row r="29" spans="1:4" x14ac:dyDescent="0.25">
      <c r="A29" s="11" t="s">
        <v>65</v>
      </c>
      <c r="B29" t="s">
        <v>66</v>
      </c>
      <c r="C29" t="s">
        <v>66</v>
      </c>
      <c r="D29" s="10"/>
    </row>
    <row r="30" spans="1:4" x14ac:dyDescent="0.25">
      <c r="A30" s="11" t="s">
        <v>65</v>
      </c>
      <c r="B30" t="s">
        <v>67</v>
      </c>
      <c r="C30" t="s">
        <v>67</v>
      </c>
      <c r="D30" s="10"/>
    </row>
    <row r="31" spans="1:4" x14ac:dyDescent="0.25">
      <c r="A31" s="11" t="s">
        <v>65</v>
      </c>
      <c r="B31" t="s">
        <v>21</v>
      </c>
      <c r="C31" t="s">
        <v>21</v>
      </c>
      <c r="D31" s="10"/>
    </row>
    <row r="32" spans="1:4" x14ac:dyDescent="0.25">
      <c r="D32" s="10"/>
    </row>
    <row r="33" spans="1:6" x14ac:dyDescent="0.25">
      <c r="A33" s="11" t="s">
        <v>59</v>
      </c>
      <c r="B33" t="s">
        <v>74</v>
      </c>
      <c r="C33" t="s">
        <v>74</v>
      </c>
      <c r="E33" s="10" t="s">
        <v>71</v>
      </c>
      <c r="F33" s="10"/>
    </row>
    <row r="34" spans="1:6" x14ac:dyDescent="0.25">
      <c r="A34" s="11" t="s">
        <v>59</v>
      </c>
      <c r="B34" t="s">
        <v>75</v>
      </c>
      <c r="C34" t="s">
        <v>75</v>
      </c>
      <c r="E34" s="10" t="s">
        <v>71</v>
      </c>
    </row>
    <row r="35" spans="1:6" x14ac:dyDescent="0.25">
      <c r="A35" s="11" t="s">
        <v>59</v>
      </c>
      <c r="B35" t="s">
        <v>76</v>
      </c>
      <c r="C35" t="s">
        <v>76</v>
      </c>
      <c r="E35" s="10" t="s">
        <v>71</v>
      </c>
    </row>
    <row r="36" spans="1:6" x14ac:dyDescent="0.25">
      <c r="A36" s="11" t="s">
        <v>59</v>
      </c>
      <c r="B36" t="s">
        <v>77</v>
      </c>
      <c r="C36" t="s">
        <v>77</v>
      </c>
      <c r="E36" s="10" t="s">
        <v>72</v>
      </c>
    </row>
    <row r="37" spans="1:6" x14ac:dyDescent="0.25">
      <c r="A37" s="11" t="s">
        <v>59</v>
      </c>
      <c r="B37" t="s">
        <v>78</v>
      </c>
      <c r="C37" t="s">
        <v>78</v>
      </c>
      <c r="E37" s="10" t="s">
        <v>72</v>
      </c>
    </row>
    <row r="38" spans="1:6" x14ac:dyDescent="0.25">
      <c r="A38" s="11" t="s">
        <v>59</v>
      </c>
      <c r="B38" t="s">
        <v>79</v>
      </c>
      <c r="C38" t="s">
        <v>79</v>
      </c>
      <c r="E38" s="10" t="s">
        <v>72</v>
      </c>
    </row>
    <row r="39" spans="1:6" x14ac:dyDescent="0.25">
      <c r="A39" s="11" t="s">
        <v>59</v>
      </c>
      <c r="B39" t="s">
        <v>80</v>
      </c>
      <c r="C39" t="s">
        <v>80</v>
      </c>
      <c r="E39" s="10" t="s">
        <v>73</v>
      </c>
    </row>
    <row r="40" spans="1:6" x14ac:dyDescent="0.25">
      <c r="A40" s="11" t="s">
        <v>59</v>
      </c>
      <c r="B40" t="s">
        <v>81</v>
      </c>
      <c r="C40" t="s">
        <v>81</v>
      </c>
      <c r="E40" s="10" t="s">
        <v>73</v>
      </c>
    </row>
    <row r="41" spans="1:6" x14ac:dyDescent="0.25">
      <c r="A41" s="11" t="s">
        <v>59</v>
      </c>
      <c r="B41" t="s">
        <v>82</v>
      </c>
      <c r="C41" t="s">
        <v>82</v>
      </c>
      <c r="E41" s="10" t="s">
        <v>73</v>
      </c>
    </row>
    <row r="42" spans="1:6" x14ac:dyDescent="0.25">
      <c r="A42" s="11" t="s">
        <v>59</v>
      </c>
      <c r="B42" t="s">
        <v>83</v>
      </c>
      <c r="C42" t="s">
        <v>83</v>
      </c>
      <c r="E42" s="10" t="s">
        <v>73</v>
      </c>
    </row>
    <row r="44" spans="1:6" x14ac:dyDescent="0.25">
      <c r="A44" s="13" t="s">
        <v>58</v>
      </c>
      <c r="B44" t="s">
        <v>74</v>
      </c>
      <c r="C44" t="s">
        <v>74</v>
      </c>
      <c r="F44" t="s">
        <v>74</v>
      </c>
    </row>
    <row r="45" spans="1:6" x14ac:dyDescent="0.25">
      <c r="A45" s="13" t="s">
        <v>58</v>
      </c>
      <c r="B45" t="s">
        <v>84</v>
      </c>
      <c r="C45" t="s">
        <v>84</v>
      </c>
      <c r="F45" t="s">
        <v>75</v>
      </c>
    </row>
    <row r="46" spans="1:6" x14ac:dyDescent="0.25">
      <c r="A46" s="13" t="s">
        <v>58</v>
      </c>
      <c r="B46" t="s">
        <v>85</v>
      </c>
      <c r="C46" t="s">
        <v>85</v>
      </c>
      <c r="F46" t="s">
        <v>76</v>
      </c>
    </row>
    <row r="47" spans="1:6" x14ac:dyDescent="0.25">
      <c r="A47" s="13" t="s">
        <v>58</v>
      </c>
      <c r="B47" t="s">
        <v>86</v>
      </c>
      <c r="C47" t="s">
        <v>86</v>
      </c>
      <c r="F47" t="s">
        <v>77</v>
      </c>
    </row>
    <row r="48" spans="1:6" x14ac:dyDescent="0.25">
      <c r="A48" s="13" t="s">
        <v>58</v>
      </c>
      <c r="B48" t="s">
        <v>78</v>
      </c>
      <c r="C48" t="s">
        <v>78</v>
      </c>
      <c r="F48" t="s">
        <v>78</v>
      </c>
    </row>
    <row r="49" spans="1:7" x14ac:dyDescent="0.25">
      <c r="A49" s="13" t="s">
        <v>58</v>
      </c>
      <c r="B49" t="s">
        <v>87</v>
      </c>
      <c r="C49" t="s">
        <v>87</v>
      </c>
      <c r="F49" t="s">
        <v>79</v>
      </c>
    </row>
    <row r="50" spans="1:7" x14ac:dyDescent="0.25">
      <c r="A50" s="13" t="s">
        <v>58</v>
      </c>
      <c r="B50" t="s">
        <v>88</v>
      </c>
      <c r="C50" t="s">
        <v>88</v>
      </c>
      <c r="F50" t="s">
        <v>80</v>
      </c>
    </row>
    <row r="51" spans="1:7" x14ac:dyDescent="0.25">
      <c r="A51" s="13" t="s">
        <v>58</v>
      </c>
      <c r="B51" t="s">
        <v>89</v>
      </c>
      <c r="C51" t="s">
        <v>89</v>
      </c>
      <c r="F51" t="s">
        <v>81</v>
      </c>
    </row>
    <row r="52" spans="1:7" x14ac:dyDescent="0.25">
      <c r="A52" s="13" t="s">
        <v>58</v>
      </c>
      <c r="B52" t="s">
        <v>90</v>
      </c>
      <c r="C52" t="s">
        <v>90</v>
      </c>
      <c r="F52" t="s">
        <v>82</v>
      </c>
    </row>
    <row r="53" spans="1:7" x14ac:dyDescent="0.25">
      <c r="A53" s="13" t="s">
        <v>58</v>
      </c>
      <c r="B53" t="s">
        <v>91</v>
      </c>
      <c r="C53" t="s">
        <v>91</v>
      </c>
      <c r="F53" t="s">
        <v>83</v>
      </c>
    </row>
    <row r="54" spans="1:7" x14ac:dyDescent="0.25">
      <c r="A54" s="13"/>
    </row>
    <row r="55" spans="1:7" x14ac:dyDescent="0.25">
      <c r="A55" s="11" t="s">
        <v>60</v>
      </c>
      <c r="B55" t="s">
        <v>92</v>
      </c>
      <c r="C55" s="16" t="s">
        <v>92</v>
      </c>
      <c r="G55" t="s">
        <v>74</v>
      </c>
    </row>
    <row r="56" spans="1:7" x14ac:dyDescent="0.25">
      <c r="A56" s="11" t="s">
        <v>60</v>
      </c>
      <c r="B56" t="s">
        <v>93</v>
      </c>
      <c r="C56" s="16" t="s">
        <v>93</v>
      </c>
      <c r="G56" t="s">
        <v>84</v>
      </c>
    </row>
    <row r="57" spans="1:7" x14ac:dyDescent="0.25">
      <c r="A57" s="11" t="s">
        <v>60</v>
      </c>
      <c r="B57" t="s">
        <v>94</v>
      </c>
      <c r="C57" s="16" t="s">
        <v>94</v>
      </c>
      <c r="G57" t="s">
        <v>85</v>
      </c>
    </row>
    <row r="58" spans="1:7" x14ac:dyDescent="0.25">
      <c r="A58" s="11" t="s">
        <v>60</v>
      </c>
      <c r="B58" t="s">
        <v>95</v>
      </c>
      <c r="C58" s="16" t="s">
        <v>95</v>
      </c>
      <c r="G58" t="s">
        <v>86</v>
      </c>
    </row>
    <row r="59" spans="1:7" x14ac:dyDescent="0.25">
      <c r="A59" s="11" t="s">
        <v>60</v>
      </c>
      <c r="B59" t="s">
        <v>96</v>
      </c>
      <c r="C59" s="16" t="s">
        <v>96</v>
      </c>
      <c r="G59" t="s">
        <v>78</v>
      </c>
    </row>
    <row r="60" spans="1:7" x14ac:dyDescent="0.25">
      <c r="A60" s="11" t="s">
        <v>60</v>
      </c>
      <c r="B60" t="s">
        <v>97</v>
      </c>
      <c r="C60" s="16" t="s">
        <v>97</v>
      </c>
      <c r="G60" t="s">
        <v>87</v>
      </c>
    </row>
    <row r="61" spans="1:7" x14ac:dyDescent="0.25">
      <c r="A61" s="11" t="s">
        <v>60</v>
      </c>
      <c r="B61" t="s">
        <v>98</v>
      </c>
      <c r="C61" s="16" t="s">
        <v>98</v>
      </c>
      <c r="G61" t="s">
        <v>88</v>
      </c>
    </row>
    <row r="62" spans="1:7" x14ac:dyDescent="0.25">
      <c r="A62" s="11" t="s">
        <v>60</v>
      </c>
      <c r="B62" t="s">
        <v>99</v>
      </c>
      <c r="C62" s="16" t="s">
        <v>99</v>
      </c>
      <c r="G62" t="s">
        <v>89</v>
      </c>
    </row>
    <row r="63" spans="1:7" x14ac:dyDescent="0.25">
      <c r="A63" s="11" t="s">
        <v>60</v>
      </c>
      <c r="B63" t="s">
        <v>100</v>
      </c>
      <c r="C63" s="16" t="s">
        <v>100</v>
      </c>
      <c r="G63" t="s">
        <v>90</v>
      </c>
    </row>
    <row r="64" spans="1:7" x14ac:dyDescent="0.25">
      <c r="A64" s="11" t="s">
        <v>60</v>
      </c>
      <c r="B64" t="s">
        <v>101</v>
      </c>
      <c r="C64" s="16" t="s">
        <v>101</v>
      </c>
      <c r="G64" t="s">
        <v>91</v>
      </c>
    </row>
  </sheetData>
  <phoneticPr fontId="9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3" sqref="A3"/>
    </sheetView>
  </sheetViews>
  <sheetFormatPr defaultColWidth="10.625" defaultRowHeight="15.75" x14ac:dyDescent="0.25"/>
  <cols>
    <col min="1" max="1" width="55.25" bestFit="1" customWidth="1"/>
    <col min="2" max="2" width="27.5" bestFit="1" customWidth="1"/>
    <col min="3" max="3" width="15.5" bestFit="1" customWidth="1"/>
    <col min="4" max="4" width="21.25" bestFit="1" customWidth="1"/>
  </cols>
  <sheetData>
    <row r="1" spans="1:4" x14ac:dyDescent="0.25">
      <c r="A1" s="1" t="s">
        <v>0</v>
      </c>
      <c r="B1" t="s">
        <v>1</v>
      </c>
      <c r="C1" t="s">
        <v>25</v>
      </c>
      <c r="D1" t="s">
        <v>48</v>
      </c>
    </row>
    <row r="2" spans="1:4" x14ac:dyDescent="0.25">
      <c r="A2" s="1" t="s">
        <v>125</v>
      </c>
      <c r="B2" t="s">
        <v>124</v>
      </c>
      <c r="C2" t="s">
        <v>26</v>
      </c>
      <c r="D2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B9B97-8CD6-477C-BF5A-531D8ED8746F}">
  <dimension ref="A1:J172"/>
  <sheetViews>
    <sheetView workbookViewId="0">
      <pane ySplit="1" topLeftCell="A26" activePane="bottomLeft" state="frozen"/>
      <selection pane="bottomLeft" activeCell="I1" sqref="I1:I1048576"/>
    </sheetView>
  </sheetViews>
  <sheetFormatPr defaultRowHeight="15.75" x14ac:dyDescent="0.25"/>
  <cols>
    <col min="1" max="1" width="2.875" bestFit="1" customWidth="1"/>
    <col min="2" max="2" width="20.75" bestFit="1" customWidth="1"/>
    <col min="3" max="3" width="10.75" bestFit="1" customWidth="1"/>
    <col min="4" max="4" width="8.625" bestFit="1" customWidth="1"/>
    <col min="5" max="5" width="8.875" bestFit="1" customWidth="1"/>
    <col min="6" max="6" width="17.875" bestFit="1" customWidth="1"/>
    <col min="7" max="7" width="22.25" bestFit="1" customWidth="1"/>
    <col min="8" max="8" width="21.25" bestFit="1" customWidth="1"/>
  </cols>
  <sheetData>
    <row r="1" spans="1:8" s="11" customFormat="1" x14ac:dyDescent="0.25">
      <c r="A1" s="17" t="s">
        <v>126</v>
      </c>
      <c r="B1" s="18" t="s">
        <v>127</v>
      </c>
      <c r="C1" s="11" t="s">
        <v>155</v>
      </c>
      <c r="D1" s="18" t="s">
        <v>128</v>
      </c>
      <c r="E1" s="18" t="s">
        <v>129</v>
      </c>
      <c r="F1" s="18" t="s">
        <v>130</v>
      </c>
      <c r="G1" s="18" t="s">
        <v>131</v>
      </c>
      <c r="H1" s="18" t="s">
        <v>132</v>
      </c>
    </row>
    <row r="2" spans="1:8" x14ac:dyDescent="0.25">
      <c r="A2" s="19">
        <v>1</v>
      </c>
      <c r="B2" s="16" t="s">
        <v>228</v>
      </c>
      <c r="C2" t="s">
        <v>229</v>
      </c>
      <c r="D2" s="16" t="s">
        <v>133</v>
      </c>
      <c r="E2" s="16" t="s">
        <v>133</v>
      </c>
      <c r="F2" s="16" t="s">
        <v>134</v>
      </c>
      <c r="G2" s="16" t="s">
        <v>263</v>
      </c>
      <c r="H2" s="16" t="s">
        <v>267</v>
      </c>
    </row>
    <row r="3" spans="1:8" x14ac:dyDescent="0.25">
      <c r="A3" s="19">
        <v>2</v>
      </c>
      <c r="B3" s="16" t="s">
        <v>228</v>
      </c>
      <c r="C3" t="s">
        <v>229</v>
      </c>
      <c r="D3" s="16" t="s">
        <v>133</v>
      </c>
      <c r="E3" s="16" t="s">
        <v>133</v>
      </c>
      <c r="F3" s="16" t="s">
        <v>135</v>
      </c>
      <c r="G3" s="16" t="s">
        <v>263</v>
      </c>
      <c r="H3" s="16" t="s">
        <v>268</v>
      </c>
    </row>
    <row r="4" spans="1:8" x14ac:dyDescent="0.25">
      <c r="A4" s="19">
        <v>3</v>
      </c>
      <c r="B4" s="16" t="s">
        <v>228</v>
      </c>
      <c r="C4" t="s">
        <v>229</v>
      </c>
      <c r="D4" s="16" t="s">
        <v>133</v>
      </c>
      <c r="E4" s="16" t="s">
        <v>133</v>
      </c>
      <c r="F4" s="16" t="s">
        <v>136</v>
      </c>
      <c r="G4" s="16" t="s">
        <v>263</v>
      </c>
      <c r="H4" s="16" t="s">
        <v>269</v>
      </c>
    </row>
    <row r="5" spans="1:8" x14ac:dyDescent="0.25">
      <c r="A5" s="19">
        <v>4</v>
      </c>
      <c r="B5" s="16" t="s">
        <v>228</v>
      </c>
      <c r="C5" t="s">
        <v>229</v>
      </c>
      <c r="D5" s="16" t="s">
        <v>133</v>
      </c>
      <c r="E5" s="16" t="s">
        <v>133</v>
      </c>
      <c r="F5" s="16" t="s">
        <v>137</v>
      </c>
      <c r="G5" s="16" t="s">
        <v>264</v>
      </c>
      <c r="H5" s="16" t="s">
        <v>137</v>
      </c>
    </row>
    <row r="6" spans="1:8" x14ac:dyDescent="0.25">
      <c r="A6" s="19">
        <v>5</v>
      </c>
      <c r="B6" s="16" t="s">
        <v>228</v>
      </c>
      <c r="C6" t="s">
        <v>229</v>
      </c>
      <c r="D6" s="16" t="s">
        <v>133</v>
      </c>
      <c r="E6" s="16" t="s">
        <v>133</v>
      </c>
      <c r="F6" s="16" t="s">
        <v>138</v>
      </c>
      <c r="G6" s="16" t="s">
        <v>265</v>
      </c>
      <c r="H6" s="16" t="s">
        <v>270</v>
      </c>
    </row>
    <row r="7" spans="1:8" x14ac:dyDescent="0.25">
      <c r="A7" s="19">
        <v>6</v>
      </c>
      <c r="B7" s="16" t="s">
        <v>228</v>
      </c>
      <c r="C7" t="s">
        <v>229</v>
      </c>
      <c r="D7" s="16" t="s">
        <v>133</v>
      </c>
      <c r="E7" s="16" t="s">
        <v>133</v>
      </c>
      <c r="F7" s="16" t="s">
        <v>139</v>
      </c>
      <c r="G7" s="16" t="s">
        <v>265</v>
      </c>
      <c r="H7" s="16" t="s">
        <v>271</v>
      </c>
    </row>
    <row r="8" spans="1:8" x14ac:dyDescent="0.25">
      <c r="A8" s="19">
        <v>7</v>
      </c>
      <c r="B8" s="16" t="s">
        <v>228</v>
      </c>
      <c r="C8" t="s">
        <v>229</v>
      </c>
      <c r="D8" s="16" t="s">
        <v>133</v>
      </c>
      <c r="E8" s="16" t="s">
        <v>133</v>
      </c>
      <c r="F8" s="16" t="s">
        <v>139</v>
      </c>
      <c r="G8" s="16" t="s">
        <v>265</v>
      </c>
      <c r="H8" s="16" t="s">
        <v>272</v>
      </c>
    </row>
    <row r="9" spans="1:8" x14ac:dyDescent="0.25">
      <c r="A9" s="19">
        <v>8</v>
      </c>
      <c r="B9" s="16" t="s">
        <v>228</v>
      </c>
      <c r="C9" t="s">
        <v>229</v>
      </c>
      <c r="D9" s="16" t="s">
        <v>133</v>
      </c>
      <c r="E9" s="16" t="s">
        <v>133</v>
      </c>
      <c r="F9" s="16" t="s">
        <v>140</v>
      </c>
      <c r="G9" s="16" t="s">
        <v>264</v>
      </c>
      <c r="H9" s="16" t="s">
        <v>273</v>
      </c>
    </row>
    <row r="10" spans="1:8" x14ac:dyDescent="0.25">
      <c r="A10" s="19">
        <v>9</v>
      </c>
      <c r="B10" s="16" t="s">
        <v>228</v>
      </c>
      <c r="C10" t="s">
        <v>229</v>
      </c>
      <c r="D10" s="16" t="s">
        <v>133</v>
      </c>
      <c r="E10" s="16" t="s">
        <v>133</v>
      </c>
      <c r="F10" s="16" t="s">
        <v>236</v>
      </c>
      <c r="G10" s="16" t="s">
        <v>264</v>
      </c>
      <c r="H10" s="16" t="s">
        <v>274</v>
      </c>
    </row>
    <row r="11" spans="1:8" x14ac:dyDescent="0.25">
      <c r="A11" s="19">
        <v>10</v>
      </c>
      <c r="B11" s="16" t="s">
        <v>228</v>
      </c>
      <c r="C11" t="s">
        <v>229</v>
      </c>
      <c r="D11" s="16" t="s">
        <v>133</v>
      </c>
      <c r="E11" s="16" t="s">
        <v>133</v>
      </c>
      <c r="F11" s="16" t="s">
        <v>141</v>
      </c>
      <c r="G11" s="16" t="s">
        <v>264</v>
      </c>
      <c r="H11" s="16" t="s">
        <v>275</v>
      </c>
    </row>
    <row r="12" spans="1:8" x14ac:dyDescent="0.25">
      <c r="A12" s="19">
        <v>11</v>
      </c>
      <c r="B12" s="16" t="s">
        <v>228</v>
      </c>
      <c r="C12" t="s">
        <v>229</v>
      </c>
      <c r="D12" s="16" t="s">
        <v>133</v>
      </c>
      <c r="E12" s="16" t="s">
        <v>133</v>
      </c>
      <c r="F12" s="16" t="s">
        <v>141</v>
      </c>
      <c r="G12" s="16" t="s">
        <v>264</v>
      </c>
      <c r="H12" s="16" t="s">
        <v>276</v>
      </c>
    </row>
    <row r="13" spans="1:8" x14ac:dyDescent="0.25">
      <c r="A13" s="19">
        <v>12</v>
      </c>
      <c r="B13" s="16" t="s">
        <v>228</v>
      </c>
      <c r="C13" t="s">
        <v>229</v>
      </c>
      <c r="D13" s="16" t="s">
        <v>133</v>
      </c>
      <c r="E13" s="16" t="s">
        <v>133</v>
      </c>
      <c r="F13" s="16" t="s">
        <v>142</v>
      </c>
      <c r="G13" s="16" t="s">
        <v>264</v>
      </c>
      <c r="H13" s="16" t="s">
        <v>277</v>
      </c>
    </row>
    <row r="14" spans="1:8" x14ac:dyDescent="0.25">
      <c r="A14" s="19">
        <v>13</v>
      </c>
      <c r="B14" s="16" t="s">
        <v>228</v>
      </c>
      <c r="C14" t="s">
        <v>229</v>
      </c>
      <c r="D14" s="16" t="s">
        <v>133</v>
      </c>
      <c r="E14" s="16" t="s">
        <v>133</v>
      </c>
      <c r="F14" s="16" t="s">
        <v>143</v>
      </c>
      <c r="G14" s="16" t="s">
        <v>263</v>
      </c>
      <c r="H14" s="16" t="s">
        <v>278</v>
      </c>
    </row>
    <row r="15" spans="1:8" x14ac:dyDescent="0.25">
      <c r="A15" s="19">
        <v>14</v>
      </c>
      <c r="B15" s="16" t="s">
        <v>228</v>
      </c>
      <c r="C15" t="s">
        <v>229</v>
      </c>
      <c r="D15" s="16" t="s">
        <v>133</v>
      </c>
      <c r="E15" s="16" t="s">
        <v>144</v>
      </c>
      <c r="F15" s="16" t="s">
        <v>237</v>
      </c>
      <c r="G15" s="16" t="s">
        <v>264</v>
      </c>
      <c r="H15" s="16" t="s">
        <v>237</v>
      </c>
    </row>
    <row r="16" spans="1:8" x14ac:dyDescent="0.25">
      <c r="A16" s="19">
        <v>15</v>
      </c>
      <c r="B16" s="16" t="s">
        <v>228</v>
      </c>
      <c r="C16" t="s">
        <v>229</v>
      </c>
      <c r="D16" s="16" t="s">
        <v>133</v>
      </c>
      <c r="E16" s="16" t="s">
        <v>144</v>
      </c>
      <c r="F16" s="16" t="s">
        <v>238</v>
      </c>
      <c r="G16" s="16" t="s">
        <v>264</v>
      </c>
      <c r="H16" s="16" t="s">
        <v>238</v>
      </c>
    </row>
    <row r="17" spans="1:8" x14ac:dyDescent="0.25">
      <c r="A17" s="19">
        <v>16</v>
      </c>
      <c r="B17" s="16" t="s">
        <v>228</v>
      </c>
      <c r="C17" t="s">
        <v>229</v>
      </c>
      <c r="D17" s="16" t="s">
        <v>133</v>
      </c>
      <c r="E17" s="16" t="s">
        <v>144</v>
      </c>
      <c r="F17" s="16" t="s">
        <v>144</v>
      </c>
      <c r="G17" s="16" t="s">
        <v>264</v>
      </c>
      <c r="H17" s="16" t="s">
        <v>279</v>
      </c>
    </row>
    <row r="18" spans="1:8" x14ac:dyDescent="0.25">
      <c r="A18" s="19">
        <v>17</v>
      </c>
      <c r="B18" s="16" t="s">
        <v>228</v>
      </c>
      <c r="C18" t="s">
        <v>229</v>
      </c>
      <c r="D18" s="16" t="s">
        <v>133</v>
      </c>
      <c r="E18" s="16" t="s">
        <v>144</v>
      </c>
      <c r="F18" s="16" t="s">
        <v>144</v>
      </c>
      <c r="G18" s="16" t="s">
        <v>264</v>
      </c>
      <c r="H18" s="16" t="s">
        <v>280</v>
      </c>
    </row>
    <row r="19" spans="1:8" x14ac:dyDescent="0.25">
      <c r="A19" s="19">
        <v>18</v>
      </c>
      <c r="B19" s="16" t="s">
        <v>228</v>
      </c>
      <c r="C19" t="s">
        <v>229</v>
      </c>
      <c r="D19" s="16" t="s">
        <v>133</v>
      </c>
      <c r="E19" s="16" t="s">
        <v>144</v>
      </c>
      <c r="F19" s="16" t="s">
        <v>144</v>
      </c>
      <c r="G19" s="16" t="s">
        <v>264</v>
      </c>
      <c r="H19" s="16" t="s">
        <v>199</v>
      </c>
    </row>
    <row r="20" spans="1:8" x14ac:dyDescent="0.25">
      <c r="A20" s="19">
        <v>19</v>
      </c>
      <c r="B20" s="16" t="s">
        <v>228</v>
      </c>
      <c r="C20" t="s">
        <v>229</v>
      </c>
      <c r="D20" s="16" t="s">
        <v>133</v>
      </c>
      <c r="E20" s="16" t="s">
        <v>144</v>
      </c>
      <c r="F20" s="16" t="s">
        <v>145</v>
      </c>
      <c r="G20" s="16" t="s">
        <v>264</v>
      </c>
      <c r="H20" s="16" t="s">
        <v>281</v>
      </c>
    </row>
    <row r="21" spans="1:8" x14ac:dyDescent="0.25">
      <c r="A21" s="19">
        <v>20</v>
      </c>
      <c r="B21" s="16" t="s">
        <v>228</v>
      </c>
      <c r="C21" t="s">
        <v>229</v>
      </c>
      <c r="D21" s="16" t="s">
        <v>133</v>
      </c>
      <c r="E21" s="16" t="s">
        <v>144</v>
      </c>
      <c r="F21" s="16" t="s">
        <v>145</v>
      </c>
      <c r="G21" s="16" t="s">
        <v>264</v>
      </c>
      <c r="H21" s="16" t="s">
        <v>282</v>
      </c>
    </row>
    <row r="22" spans="1:8" x14ac:dyDescent="0.25">
      <c r="A22" s="19">
        <v>21</v>
      </c>
      <c r="B22" s="16" t="s">
        <v>228</v>
      </c>
      <c r="C22" t="s">
        <v>229</v>
      </c>
      <c r="D22" s="16" t="s">
        <v>133</v>
      </c>
      <c r="E22" s="16" t="s">
        <v>144</v>
      </c>
      <c r="F22" s="16" t="s">
        <v>146</v>
      </c>
      <c r="G22" s="16" t="s">
        <v>263</v>
      </c>
      <c r="H22" s="16" t="s">
        <v>283</v>
      </c>
    </row>
    <row r="23" spans="1:8" x14ac:dyDescent="0.25">
      <c r="A23" s="19">
        <v>22</v>
      </c>
      <c r="B23" s="16" t="s">
        <v>228</v>
      </c>
      <c r="C23" t="s">
        <v>229</v>
      </c>
      <c r="D23" s="16" t="s">
        <v>133</v>
      </c>
      <c r="E23" s="16" t="s">
        <v>144</v>
      </c>
      <c r="F23" s="16" t="s">
        <v>146</v>
      </c>
      <c r="G23" s="16" t="s">
        <v>263</v>
      </c>
      <c r="H23" s="16" t="s">
        <v>284</v>
      </c>
    </row>
    <row r="24" spans="1:8" x14ac:dyDescent="0.25">
      <c r="A24" s="19">
        <v>23</v>
      </c>
      <c r="B24" s="16" t="s">
        <v>228</v>
      </c>
      <c r="C24" t="s">
        <v>229</v>
      </c>
      <c r="D24" s="16" t="s">
        <v>133</v>
      </c>
      <c r="E24" s="16" t="s">
        <v>144</v>
      </c>
      <c r="F24" s="16" t="s">
        <v>146</v>
      </c>
      <c r="G24" s="16" t="s">
        <v>263</v>
      </c>
      <c r="H24" s="16" t="s">
        <v>285</v>
      </c>
    </row>
    <row r="25" spans="1:8" x14ac:dyDescent="0.25">
      <c r="A25" s="19">
        <v>24</v>
      </c>
      <c r="B25" s="16" t="s">
        <v>228</v>
      </c>
      <c r="C25" t="s">
        <v>229</v>
      </c>
      <c r="D25" s="16" t="s">
        <v>133</v>
      </c>
      <c r="E25" s="16" t="s">
        <v>147</v>
      </c>
      <c r="F25" s="16" t="s">
        <v>148</v>
      </c>
      <c r="G25" s="16" t="s">
        <v>264</v>
      </c>
      <c r="H25" s="16" t="s">
        <v>286</v>
      </c>
    </row>
    <row r="26" spans="1:8" x14ac:dyDescent="0.25">
      <c r="A26" s="19">
        <v>25</v>
      </c>
      <c r="B26" s="16" t="s">
        <v>228</v>
      </c>
      <c r="C26" t="s">
        <v>229</v>
      </c>
      <c r="D26" s="16" t="s">
        <v>133</v>
      </c>
      <c r="E26" s="16" t="s">
        <v>147</v>
      </c>
      <c r="F26" s="16" t="s">
        <v>149</v>
      </c>
      <c r="G26" s="16" t="s">
        <v>264</v>
      </c>
      <c r="H26" s="16" t="s">
        <v>287</v>
      </c>
    </row>
    <row r="27" spans="1:8" x14ac:dyDescent="0.25">
      <c r="A27" s="19">
        <v>26</v>
      </c>
      <c r="B27" s="16" t="s">
        <v>228</v>
      </c>
      <c r="C27" t="s">
        <v>229</v>
      </c>
      <c r="D27" s="16" t="s">
        <v>133</v>
      </c>
      <c r="E27" s="16" t="s">
        <v>147</v>
      </c>
      <c r="F27" s="16" t="s">
        <v>147</v>
      </c>
      <c r="G27" s="16" t="s">
        <v>263</v>
      </c>
      <c r="H27" s="16" t="s">
        <v>288</v>
      </c>
    </row>
    <row r="28" spans="1:8" x14ac:dyDescent="0.25">
      <c r="A28" s="19">
        <v>27</v>
      </c>
      <c r="B28" s="16" t="s">
        <v>228</v>
      </c>
      <c r="C28" t="s">
        <v>229</v>
      </c>
      <c r="D28" s="16" t="s">
        <v>133</v>
      </c>
      <c r="E28" s="16" t="s">
        <v>147</v>
      </c>
      <c r="F28" s="16" t="s">
        <v>147</v>
      </c>
      <c r="G28" s="16" t="s">
        <v>263</v>
      </c>
      <c r="H28" s="16" t="s">
        <v>289</v>
      </c>
    </row>
    <row r="29" spans="1:8" x14ac:dyDescent="0.25">
      <c r="A29" s="19">
        <v>28</v>
      </c>
      <c r="B29" s="16" t="s">
        <v>228</v>
      </c>
      <c r="C29" t="s">
        <v>229</v>
      </c>
      <c r="D29" s="16" t="s">
        <v>133</v>
      </c>
      <c r="E29" s="16" t="s">
        <v>147</v>
      </c>
      <c r="F29" s="16" t="s">
        <v>150</v>
      </c>
      <c r="G29" s="16" t="s">
        <v>263</v>
      </c>
      <c r="H29" s="16" t="s">
        <v>290</v>
      </c>
    </row>
    <row r="30" spans="1:8" x14ac:dyDescent="0.25">
      <c r="A30" s="19">
        <v>29</v>
      </c>
      <c r="B30" s="16" t="s">
        <v>228</v>
      </c>
      <c r="C30" t="s">
        <v>229</v>
      </c>
      <c r="D30" s="16" t="s">
        <v>133</v>
      </c>
      <c r="E30" s="16" t="s">
        <v>151</v>
      </c>
      <c r="F30" s="16" t="s">
        <v>152</v>
      </c>
      <c r="G30" s="16" t="s">
        <v>264</v>
      </c>
      <c r="H30" s="16" t="s">
        <v>291</v>
      </c>
    </row>
    <row r="31" spans="1:8" x14ac:dyDescent="0.25">
      <c r="A31" s="19">
        <v>30</v>
      </c>
      <c r="B31" s="16" t="s">
        <v>228</v>
      </c>
      <c r="C31" t="s">
        <v>229</v>
      </c>
      <c r="D31" s="16" t="s">
        <v>133</v>
      </c>
      <c r="E31" s="16" t="s">
        <v>151</v>
      </c>
      <c r="F31" s="16" t="s">
        <v>239</v>
      </c>
      <c r="G31" s="16" t="s">
        <v>265</v>
      </c>
      <c r="H31" s="16" t="s">
        <v>292</v>
      </c>
    </row>
    <row r="32" spans="1:8" x14ac:dyDescent="0.25">
      <c r="A32" s="19">
        <v>31</v>
      </c>
      <c r="B32" s="16" t="s">
        <v>228</v>
      </c>
      <c r="C32" t="s">
        <v>229</v>
      </c>
      <c r="D32" s="16" t="s">
        <v>133</v>
      </c>
      <c r="E32" s="16" t="s">
        <v>133</v>
      </c>
      <c r="F32" s="16" t="s">
        <v>136</v>
      </c>
      <c r="G32" s="16" t="s">
        <v>263</v>
      </c>
      <c r="H32" s="16" t="s">
        <v>293</v>
      </c>
    </row>
    <row r="33" spans="1:10" x14ac:dyDescent="0.25">
      <c r="A33" s="19">
        <v>32</v>
      </c>
      <c r="B33" s="16" t="s">
        <v>228</v>
      </c>
      <c r="C33" t="s">
        <v>229</v>
      </c>
      <c r="D33" s="16" t="s">
        <v>133</v>
      </c>
      <c r="E33" s="16" t="s">
        <v>133</v>
      </c>
      <c r="F33" s="16" t="s">
        <v>135</v>
      </c>
      <c r="G33" s="16" t="s">
        <v>263</v>
      </c>
      <c r="H33" s="16" t="s">
        <v>135</v>
      </c>
    </row>
    <row r="34" spans="1:10" x14ac:dyDescent="0.25">
      <c r="A34" s="19">
        <v>33</v>
      </c>
      <c r="B34" s="16" t="s">
        <v>228</v>
      </c>
      <c r="C34" t="s">
        <v>229</v>
      </c>
      <c r="D34" s="16" t="s">
        <v>133</v>
      </c>
      <c r="E34" s="16" t="s">
        <v>133</v>
      </c>
      <c r="F34" s="16" t="s">
        <v>136</v>
      </c>
      <c r="G34" s="16" t="s">
        <v>263</v>
      </c>
      <c r="H34" s="16" t="s">
        <v>294</v>
      </c>
    </row>
    <row r="35" spans="1:10" x14ac:dyDescent="0.25">
      <c r="A35" s="19">
        <v>34</v>
      </c>
      <c r="B35" s="16" t="s">
        <v>228</v>
      </c>
      <c r="C35" t="s">
        <v>229</v>
      </c>
      <c r="D35" s="16" t="s">
        <v>133</v>
      </c>
      <c r="E35" s="16" t="s">
        <v>133</v>
      </c>
      <c r="F35" s="16" t="s">
        <v>139</v>
      </c>
      <c r="G35" s="16" t="s">
        <v>265</v>
      </c>
      <c r="H35" s="16" t="s">
        <v>295</v>
      </c>
    </row>
    <row r="36" spans="1:10" x14ac:dyDescent="0.25">
      <c r="A36" s="19">
        <v>35</v>
      </c>
      <c r="B36" s="16" t="s">
        <v>228</v>
      </c>
      <c r="C36" t="s">
        <v>229</v>
      </c>
      <c r="D36" s="16" t="s">
        <v>133</v>
      </c>
      <c r="E36" s="16" t="s">
        <v>133</v>
      </c>
      <c r="F36" s="16" t="s">
        <v>240</v>
      </c>
      <c r="G36" s="16" t="s">
        <v>264</v>
      </c>
      <c r="H36" s="16" t="s">
        <v>240</v>
      </c>
    </row>
    <row r="37" spans="1:10" x14ac:dyDescent="0.25">
      <c r="A37" s="19">
        <v>36</v>
      </c>
      <c r="B37" s="16" t="s">
        <v>228</v>
      </c>
      <c r="C37" t="s">
        <v>229</v>
      </c>
      <c r="D37" s="16" t="s">
        <v>133</v>
      </c>
      <c r="E37" s="16" t="s">
        <v>133</v>
      </c>
      <c r="F37" s="16" t="s">
        <v>153</v>
      </c>
      <c r="G37" s="16" t="s">
        <v>264</v>
      </c>
      <c r="H37" s="16" t="s">
        <v>153</v>
      </c>
    </row>
    <row r="38" spans="1:10" x14ac:dyDescent="0.25">
      <c r="A38" s="19">
        <v>37</v>
      </c>
      <c r="B38" s="16" t="s">
        <v>228</v>
      </c>
      <c r="C38" t="s">
        <v>229</v>
      </c>
      <c r="D38" s="16" t="s">
        <v>133</v>
      </c>
      <c r="E38" s="16" t="s">
        <v>133</v>
      </c>
      <c r="F38" s="16" t="s">
        <v>241</v>
      </c>
      <c r="G38" s="16" t="s">
        <v>264</v>
      </c>
      <c r="H38" s="16" t="s">
        <v>241</v>
      </c>
    </row>
    <row r="39" spans="1:10" x14ac:dyDescent="0.25">
      <c r="A39" s="19">
        <v>38</v>
      </c>
      <c r="B39" s="16" t="s">
        <v>228</v>
      </c>
      <c r="C39" t="s">
        <v>229</v>
      </c>
      <c r="D39" s="16" t="s">
        <v>133</v>
      </c>
      <c r="E39" s="16" t="s">
        <v>144</v>
      </c>
      <c r="F39" s="16" t="s">
        <v>145</v>
      </c>
      <c r="G39" s="16" t="s">
        <v>264</v>
      </c>
      <c r="H39" s="16" t="s">
        <v>296</v>
      </c>
    </row>
    <row r="40" spans="1:10" x14ac:dyDescent="0.25">
      <c r="A40" s="19">
        <v>39</v>
      </c>
      <c r="B40" s="16" t="s">
        <v>228</v>
      </c>
      <c r="C40" t="s">
        <v>229</v>
      </c>
      <c r="D40" s="16" t="s">
        <v>133</v>
      </c>
      <c r="E40" s="16" t="s">
        <v>144</v>
      </c>
      <c r="F40" s="16" t="s">
        <v>238</v>
      </c>
      <c r="G40" s="16" t="s">
        <v>264</v>
      </c>
      <c r="H40" s="16" t="s">
        <v>297</v>
      </c>
    </row>
    <row r="41" spans="1:10" x14ac:dyDescent="0.25">
      <c r="A41" s="19">
        <v>40</v>
      </c>
      <c r="B41" s="16" t="s">
        <v>228</v>
      </c>
      <c r="C41" t="s">
        <v>229</v>
      </c>
      <c r="D41" s="16" t="s">
        <v>133</v>
      </c>
      <c r="E41" s="16" t="s">
        <v>144</v>
      </c>
      <c r="F41" s="16" t="s">
        <v>144</v>
      </c>
      <c r="G41" s="16" t="s">
        <v>264</v>
      </c>
      <c r="H41" s="16" t="s">
        <v>298</v>
      </c>
    </row>
    <row r="42" spans="1:10" x14ac:dyDescent="0.25">
      <c r="A42" s="19">
        <v>41</v>
      </c>
      <c r="B42" s="16" t="s">
        <v>228</v>
      </c>
      <c r="C42" t="s">
        <v>229</v>
      </c>
      <c r="D42" s="16" t="s">
        <v>133</v>
      </c>
      <c r="E42" s="16" t="s">
        <v>144</v>
      </c>
      <c r="F42" s="16" t="s">
        <v>154</v>
      </c>
      <c r="G42" s="16" t="s">
        <v>264</v>
      </c>
      <c r="H42" s="16" t="s">
        <v>154</v>
      </c>
    </row>
    <row r="43" spans="1:10" ht="16.5" thickBot="1" x14ac:dyDescent="0.3">
      <c r="A43" s="19">
        <v>42</v>
      </c>
      <c r="B43" s="20" t="s">
        <v>228</v>
      </c>
      <c r="C43" t="s">
        <v>229</v>
      </c>
      <c r="D43" s="20" t="s">
        <v>133</v>
      </c>
      <c r="E43" s="20" t="s">
        <v>144</v>
      </c>
      <c r="F43" s="20" t="s">
        <v>146</v>
      </c>
      <c r="G43" s="20" t="s">
        <v>263</v>
      </c>
      <c r="H43" s="20" t="s">
        <v>299</v>
      </c>
    </row>
    <row r="44" spans="1:10" x14ac:dyDescent="0.25">
      <c r="A44" s="19">
        <v>43</v>
      </c>
      <c r="B44" t="s">
        <v>228</v>
      </c>
      <c r="C44" t="s">
        <v>229</v>
      </c>
      <c r="D44" t="s">
        <v>133</v>
      </c>
      <c r="E44" t="s">
        <v>147</v>
      </c>
      <c r="F44" t="s">
        <v>148</v>
      </c>
      <c r="G44" t="s">
        <v>264</v>
      </c>
      <c r="H44" t="s">
        <v>300</v>
      </c>
    </row>
    <row r="45" spans="1:10" x14ac:dyDescent="0.25">
      <c r="A45" s="19">
        <v>44</v>
      </c>
      <c r="B45" t="s">
        <v>228</v>
      </c>
      <c r="C45" t="s">
        <v>229</v>
      </c>
      <c r="D45" t="s">
        <v>133</v>
      </c>
      <c r="E45" t="s">
        <v>147</v>
      </c>
      <c r="F45" t="s">
        <v>147</v>
      </c>
      <c r="G45" t="s">
        <v>263</v>
      </c>
      <c r="H45" t="s">
        <v>301</v>
      </c>
    </row>
    <row r="46" spans="1:10" x14ac:dyDescent="0.25">
      <c r="A46" s="21">
        <v>1</v>
      </c>
      <c r="B46" t="s">
        <v>156</v>
      </c>
      <c r="C46" t="s">
        <v>230</v>
      </c>
      <c r="D46" t="s">
        <v>233</v>
      </c>
      <c r="E46" t="s">
        <v>234</v>
      </c>
      <c r="F46" t="s">
        <v>234</v>
      </c>
      <c r="G46" t="s">
        <v>266</v>
      </c>
      <c r="H46" t="s">
        <v>234</v>
      </c>
      <c r="J46" s="22">
        <v>0</v>
      </c>
    </row>
    <row r="47" spans="1:10" x14ac:dyDescent="0.25">
      <c r="A47" s="21">
        <v>2</v>
      </c>
      <c r="B47" t="s">
        <v>156</v>
      </c>
      <c r="C47" t="s">
        <v>230</v>
      </c>
      <c r="D47" t="s">
        <v>233</v>
      </c>
      <c r="E47" t="s">
        <v>234</v>
      </c>
      <c r="F47" t="s">
        <v>157</v>
      </c>
      <c r="G47" t="s">
        <v>266</v>
      </c>
      <c r="H47" t="s">
        <v>302</v>
      </c>
      <c r="J47" s="22">
        <v>8</v>
      </c>
    </row>
    <row r="48" spans="1:10" x14ac:dyDescent="0.25">
      <c r="A48" s="21">
        <v>3</v>
      </c>
      <c r="B48" t="s">
        <v>156</v>
      </c>
      <c r="C48" t="s">
        <v>230</v>
      </c>
      <c r="D48" t="s">
        <v>233</v>
      </c>
      <c r="E48" t="s">
        <v>234</v>
      </c>
      <c r="F48" t="s">
        <v>157</v>
      </c>
      <c r="G48" t="s">
        <v>266</v>
      </c>
      <c r="H48" t="s">
        <v>303</v>
      </c>
      <c r="J48" s="22">
        <v>28</v>
      </c>
    </row>
    <row r="49" spans="1:10" x14ac:dyDescent="0.25">
      <c r="A49" s="21">
        <v>4</v>
      </c>
      <c r="B49" t="s">
        <v>156</v>
      </c>
      <c r="C49" t="s">
        <v>230</v>
      </c>
      <c r="D49" t="s">
        <v>233</v>
      </c>
      <c r="E49" t="s">
        <v>162</v>
      </c>
      <c r="F49" t="s">
        <v>158</v>
      </c>
      <c r="G49" t="s">
        <v>266</v>
      </c>
      <c r="H49" t="s">
        <v>304</v>
      </c>
      <c r="J49" s="22">
        <v>10</v>
      </c>
    </row>
    <row r="50" spans="1:10" x14ac:dyDescent="0.25">
      <c r="A50" s="21">
        <v>5</v>
      </c>
      <c r="B50" t="s">
        <v>156</v>
      </c>
      <c r="C50" t="s">
        <v>230</v>
      </c>
      <c r="D50" t="s">
        <v>233</v>
      </c>
      <c r="E50" t="s">
        <v>234</v>
      </c>
      <c r="F50" t="s">
        <v>242</v>
      </c>
      <c r="G50" t="s">
        <v>266</v>
      </c>
      <c r="H50" t="s">
        <v>159</v>
      </c>
      <c r="J50" s="22">
        <v>22</v>
      </c>
    </row>
    <row r="51" spans="1:10" x14ac:dyDescent="0.25">
      <c r="A51" s="21">
        <v>6</v>
      </c>
      <c r="B51" t="s">
        <v>156</v>
      </c>
      <c r="C51" t="s">
        <v>230</v>
      </c>
      <c r="D51" t="s">
        <v>233</v>
      </c>
      <c r="E51" t="s">
        <v>234</v>
      </c>
      <c r="F51" t="s">
        <v>160</v>
      </c>
      <c r="G51" t="s">
        <v>266</v>
      </c>
      <c r="H51" t="s">
        <v>305</v>
      </c>
      <c r="J51" s="22">
        <v>16</v>
      </c>
    </row>
    <row r="52" spans="1:10" x14ac:dyDescent="0.25">
      <c r="A52" s="21">
        <v>7</v>
      </c>
      <c r="B52" t="s">
        <v>156</v>
      </c>
      <c r="C52" t="s">
        <v>230</v>
      </c>
      <c r="D52" t="s">
        <v>233</v>
      </c>
      <c r="E52" t="s">
        <v>235</v>
      </c>
      <c r="F52" t="s">
        <v>243</v>
      </c>
      <c r="G52" t="s">
        <v>266</v>
      </c>
      <c r="H52" t="s">
        <v>243</v>
      </c>
      <c r="J52" s="22">
        <v>0</v>
      </c>
    </row>
    <row r="53" spans="1:10" x14ac:dyDescent="0.25">
      <c r="A53" s="21">
        <v>8</v>
      </c>
      <c r="B53" t="s">
        <v>156</v>
      </c>
      <c r="C53" t="s">
        <v>230</v>
      </c>
      <c r="D53" t="s">
        <v>233</v>
      </c>
      <c r="E53" t="s">
        <v>234</v>
      </c>
      <c r="F53" t="s">
        <v>234</v>
      </c>
      <c r="G53" t="s">
        <v>266</v>
      </c>
      <c r="H53" t="s">
        <v>306</v>
      </c>
      <c r="J53" s="22">
        <v>46</v>
      </c>
    </row>
    <row r="54" spans="1:10" x14ac:dyDescent="0.25">
      <c r="A54" s="21">
        <v>9</v>
      </c>
      <c r="B54" t="s">
        <v>156</v>
      </c>
      <c r="C54" t="s">
        <v>230</v>
      </c>
      <c r="D54" t="s">
        <v>233</v>
      </c>
      <c r="E54" t="s">
        <v>233</v>
      </c>
      <c r="F54" t="s">
        <v>244</v>
      </c>
      <c r="G54" t="s">
        <v>266</v>
      </c>
      <c r="H54" t="s">
        <v>140</v>
      </c>
      <c r="J54" s="22">
        <v>0</v>
      </c>
    </row>
    <row r="55" spans="1:10" x14ac:dyDescent="0.25">
      <c r="A55" s="21">
        <v>10</v>
      </c>
      <c r="B55" t="s">
        <v>156</v>
      </c>
      <c r="C55" t="s">
        <v>230</v>
      </c>
      <c r="D55" t="s">
        <v>233</v>
      </c>
      <c r="E55" t="s">
        <v>233</v>
      </c>
      <c r="F55" t="s">
        <v>244</v>
      </c>
      <c r="G55" t="s">
        <v>266</v>
      </c>
      <c r="H55" t="s">
        <v>307</v>
      </c>
      <c r="J55" s="22">
        <v>0</v>
      </c>
    </row>
    <row r="56" spans="1:10" x14ac:dyDescent="0.25">
      <c r="A56" s="21">
        <v>11</v>
      </c>
      <c r="B56" t="s">
        <v>156</v>
      </c>
      <c r="C56" t="s">
        <v>230</v>
      </c>
      <c r="D56" t="s">
        <v>233</v>
      </c>
      <c r="E56" t="s">
        <v>233</v>
      </c>
      <c r="F56" t="s">
        <v>244</v>
      </c>
      <c r="G56" t="s">
        <v>266</v>
      </c>
      <c r="H56" t="s">
        <v>274</v>
      </c>
      <c r="J56" s="22"/>
    </row>
    <row r="57" spans="1:10" x14ac:dyDescent="0.25">
      <c r="A57" s="23">
        <v>12</v>
      </c>
      <c r="B57" s="24" t="s">
        <v>156</v>
      </c>
      <c r="C57" t="s">
        <v>230</v>
      </c>
      <c r="D57" s="24" t="s">
        <v>233</v>
      </c>
      <c r="E57" s="24" t="s">
        <v>233</v>
      </c>
      <c r="F57" s="24" t="s">
        <v>245</v>
      </c>
      <c r="G57" s="24" t="s">
        <v>266</v>
      </c>
      <c r="H57" s="24" t="s">
        <v>308</v>
      </c>
      <c r="J57" s="22"/>
    </row>
    <row r="58" spans="1:10" x14ac:dyDescent="0.25">
      <c r="A58" s="21">
        <v>13</v>
      </c>
      <c r="B58" t="s">
        <v>156</v>
      </c>
      <c r="C58" t="s">
        <v>230</v>
      </c>
      <c r="D58" t="s">
        <v>233</v>
      </c>
      <c r="E58" t="s">
        <v>234</v>
      </c>
      <c r="F58" t="s">
        <v>242</v>
      </c>
      <c r="G58" t="s">
        <v>266</v>
      </c>
      <c r="H58" t="s">
        <v>309</v>
      </c>
      <c r="J58" s="22">
        <v>18</v>
      </c>
    </row>
    <row r="59" spans="1:10" x14ac:dyDescent="0.25">
      <c r="A59" s="21">
        <v>14</v>
      </c>
      <c r="B59" t="s">
        <v>156</v>
      </c>
      <c r="C59" t="s">
        <v>230</v>
      </c>
      <c r="D59" t="s">
        <v>233</v>
      </c>
      <c r="E59" t="s">
        <v>234</v>
      </c>
      <c r="F59" t="s">
        <v>246</v>
      </c>
      <c r="G59" t="s">
        <v>266</v>
      </c>
      <c r="H59" t="s">
        <v>161</v>
      </c>
      <c r="J59" s="22">
        <v>22</v>
      </c>
    </row>
    <row r="60" spans="1:10" x14ac:dyDescent="0.25">
      <c r="A60" s="21">
        <v>15</v>
      </c>
      <c r="B60" t="s">
        <v>156</v>
      </c>
      <c r="C60" t="s">
        <v>230</v>
      </c>
      <c r="D60" t="s">
        <v>233</v>
      </c>
      <c r="E60" t="s">
        <v>235</v>
      </c>
      <c r="F60" t="s">
        <v>247</v>
      </c>
      <c r="G60" t="s">
        <v>266</v>
      </c>
      <c r="H60" t="s">
        <v>310</v>
      </c>
      <c r="J60" s="22">
        <v>10</v>
      </c>
    </row>
    <row r="61" spans="1:10" x14ac:dyDescent="0.25">
      <c r="A61" s="21">
        <v>16</v>
      </c>
      <c r="B61" t="s">
        <v>156</v>
      </c>
      <c r="C61" t="s">
        <v>230</v>
      </c>
      <c r="D61" t="s">
        <v>233</v>
      </c>
      <c r="E61" t="s">
        <v>234</v>
      </c>
      <c r="F61" t="s">
        <v>157</v>
      </c>
      <c r="G61" t="s">
        <v>266</v>
      </c>
      <c r="H61" t="s">
        <v>157</v>
      </c>
      <c r="J61" s="22">
        <v>0</v>
      </c>
    </row>
    <row r="62" spans="1:10" x14ac:dyDescent="0.25">
      <c r="A62" s="21">
        <v>17</v>
      </c>
      <c r="B62" t="s">
        <v>156</v>
      </c>
      <c r="C62" t="s">
        <v>230</v>
      </c>
      <c r="D62" t="s">
        <v>233</v>
      </c>
      <c r="E62" t="s">
        <v>162</v>
      </c>
      <c r="F62" t="s">
        <v>162</v>
      </c>
      <c r="G62" t="s">
        <v>266</v>
      </c>
      <c r="H62" t="s">
        <v>311</v>
      </c>
      <c r="J62" s="22">
        <v>14</v>
      </c>
    </row>
    <row r="63" spans="1:10" x14ac:dyDescent="0.25">
      <c r="A63" s="21">
        <v>18</v>
      </c>
      <c r="B63" t="s">
        <v>156</v>
      </c>
      <c r="C63" t="s">
        <v>230</v>
      </c>
      <c r="D63" t="s">
        <v>233</v>
      </c>
      <c r="E63" t="s">
        <v>162</v>
      </c>
      <c r="F63" t="s">
        <v>162</v>
      </c>
      <c r="G63" t="s">
        <v>266</v>
      </c>
      <c r="H63" t="s">
        <v>312</v>
      </c>
      <c r="J63" s="22">
        <v>30</v>
      </c>
    </row>
    <row r="64" spans="1:10" x14ac:dyDescent="0.25">
      <c r="A64" s="21">
        <v>19</v>
      </c>
      <c r="B64" t="s">
        <v>156</v>
      </c>
      <c r="C64" t="s">
        <v>230</v>
      </c>
      <c r="D64" t="s">
        <v>233</v>
      </c>
      <c r="E64" t="s">
        <v>235</v>
      </c>
      <c r="F64" t="s">
        <v>163</v>
      </c>
      <c r="G64" t="s">
        <v>266</v>
      </c>
      <c r="H64" t="s">
        <v>164</v>
      </c>
      <c r="J64" s="22">
        <v>20</v>
      </c>
    </row>
    <row r="65" spans="1:10" x14ac:dyDescent="0.25">
      <c r="A65" s="21">
        <v>20</v>
      </c>
      <c r="B65" t="s">
        <v>156</v>
      </c>
      <c r="C65" t="s">
        <v>230</v>
      </c>
      <c r="D65" t="s">
        <v>233</v>
      </c>
      <c r="E65" t="s">
        <v>234</v>
      </c>
      <c r="F65" t="s">
        <v>165</v>
      </c>
      <c r="G65" t="s">
        <v>266</v>
      </c>
      <c r="H65" t="s">
        <v>313</v>
      </c>
      <c r="J65" s="22">
        <v>14</v>
      </c>
    </row>
    <row r="66" spans="1:10" x14ac:dyDescent="0.25">
      <c r="A66" s="21">
        <v>21</v>
      </c>
      <c r="B66" t="s">
        <v>156</v>
      </c>
      <c r="C66" t="s">
        <v>230</v>
      </c>
      <c r="D66" t="s">
        <v>233</v>
      </c>
      <c r="E66" t="s">
        <v>234</v>
      </c>
      <c r="F66" t="s">
        <v>165</v>
      </c>
      <c r="G66" t="s">
        <v>266</v>
      </c>
      <c r="H66" t="s">
        <v>314</v>
      </c>
      <c r="J66" s="22">
        <v>24</v>
      </c>
    </row>
    <row r="67" spans="1:10" x14ac:dyDescent="0.25">
      <c r="A67" s="21">
        <v>22</v>
      </c>
      <c r="B67" t="s">
        <v>156</v>
      </c>
      <c r="C67" t="s">
        <v>230</v>
      </c>
      <c r="D67" t="s">
        <v>233</v>
      </c>
      <c r="E67" t="s">
        <v>235</v>
      </c>
      <c r="F67" t="s">
        <v>166</v>
      </c>
      <c r="G67" t="s">
        <v>266</v>
      </c>
      <c r="H67" t="s">
        <v>315</v>
      </c>
      <c r="J67" s="22">
        <v>0</v>
      </c>
    </row>
    <row r="68" spans="1:10" x14ac:dyDescent="0.25">
      <c r="A68" s="21">
        <v>23</v>
      </c>
      <c r="B68" t="s">
        <v>156</v>
      </c>
      <c r="C68" t="s">
        <v>230</v>
      </c>
      <c r="D68" t="s">
        <v>233</v>
      </c>
      <c r="E68" t="s">
        <v>235</v>
      </c>
      <c r="F68" t="s">
        <v>166</v>
      </c>
      <c r="G68" t="s">
        <v>266</v>
      </c>
      <c r="H68" t="s">
        <v>315</v>
      </c>
      <c r="J68" s="22"/>
    </row>
    <row r="69" spans="1:10" x14ac:dyDescent="0.25">
      <c r="A69" s="21">
        <v>24</v>
      </c>
      <c r="B69" t="s">
        <v>156</v>
      </c>
      <c r="C69" t="s">
        <v>230</v>
      </c>
      <c r="D69" t="s">
        <v>233</v>
      </c>
      <c r="E69" t="s">
        <v>235</v>
      </c>
      <c r="F69" t="s">
        <v>166</v>
      </c>
      <c r="G69" t="s">
        <v>266</v>
      </c>
      <c r="H69" t="s">
        <v>316</v>
      </c>
      <c r="J69" s="22"/>
    </row>
    <row r="70" spans="1:10" x14ac:dyDescent="0.25">
      <c r="A70" s="21">
        <v>25</v>
      </c>
      <c r="B70" t="s">
        <v>156</v>
      </c>
      <c r="C70" t="s">
        <v>230</v>
      </c>
      <c r="D70" t="s">
        <v>233</v>
      </c>
      <c r="E70" t="s">
        <v>235</v>
      </c>
      <c r="F70" t="s">
        <v>166</v>
      </c>
      <c r="G70" t="s">
        <v>266</v>
      </c>
      <c r="H70" t="s">
        <v>317</v>
      </c>
      <c r="J70" s="22">
        <v>10</v>
      </c>
    </row>
    <row r="71" spans="1:10" x14ac:dyDescent="0.25">
      <c r="A71" s="21">
        <v>27</v>
      </c>
      <c r="B71" t="s">
        <v>156</v>
      </c>
      <c r="C71" t="s">
        <v>230</v>
      </c>
      <c r="D71" t="s">
        <v>233</v>
      </c>
      <c r="E71" t="s">
        <v>233</v>
      </c>
      <c r="F71" t="s">
        <v>167</v>
      </c>
      <c r="G71" t="s">
        <v>266</v>
      </c>
      <c r="H71" t="s">
        <v>318</v>
      </c>
      <c r="J71" s="22">
        <v>14</v>
      </c>
    </row>
    <row r="72" spans="1:10" x14ac:dyDescent="0.25">
      <c r="A72" s="21">
        <v>28</v>
      </c>
      <c r="B72" t="s">
        <v>156</v>
      </c>
      <c r="C72" t="s">
        <v>230</v>
      </c>
      <c r="D72" t="s">
        <v>233</v>
      </c>
      <c r="E72" t="s">
        <v>233</v>
      </c>
      <c r="F72" t="s">
        <v>167</v>
      </c>
      <c r="G72" t="s">
        <v>266</v>
      </c>
      <c r="H72" t="s">
        <v>319</v>
      </c>
      <c r="J72" s="22">
        <v>34</v>
      </c>
    </row>
    <row r="73" spans="1:10" x14ac:dyDescent="0.25">
      <c r="A73" s="21">
        <v>29</v>
      </c>
      <c r="B73" t="s">
        <v>156</v>
      </c>
      <c r="C73" t="s">
        <v>230</v>
      </c>
      <c r="D73" t="s">
        <v>233</v>
      </c>
      <c r="E73" t="s">
        <v>233</v>
      </c>
      <c r="F73" t="s">
        <v>244</v>
      </c>
      <c r="G73" t="s">
        <v>266</v>
      </c>
      <c r="H73" t="s">
        <v>320</v>
      </c>
      <c r="J73" s="22">
        <v>0</v>
      </c>
    </row>
    <row r="74" spans="1:10" x14ac:dyDescent="0.25">
      <c r="A74" s="21">
        <v>30</v>
      </c>
      <c r="B74" t="s">
        <v>156</v>
      </c>
      <c r="C74" t="s">
        <v>230</v>
      </c>
      <c r="D74" t="s">
        <v>233</v>
      </c>
      <c r="E74" t="s">
        <v>233</v>
      </c>
      <c r="F74" t="s">
        <v>168</v>
      </c>
      <c r="G74" t="s">
        <v>266</v>
      </c>
      <c r="H74" t="s">
        <v>321</v>
      </c>
      <c r="J74" s="22">
        <v>12</v>
      </c>
    </row>
    <row r="75" spans="1:10" x14ac:dyDescent="0.25">
      <c r="A75" s="21">
        <v>31</v>
      </c>
      <c r="B75" t="s">
        <v>156</v>
      </c>
      <c r="C75" t="s">
        <v>230</v>
      </c>
      <c r="D75" t="s">
        <v>233</v>
      </c>
      <c r="E75" t="s">
        <v>234</v>
      </c>
      <c r="F75" t="s">
        <v>157</v>
      </c>
      <c r="G75" t="s">
        <v>266</v>
      </c>
      <c r="H75" t="s">
        <v>157</v>
      </c>
      <c r="J75" s="22"/>
    </row>
    <row r="76" spans="1:10" x14ac:dyDescent="0.25">
      <c r="A76" s="21">
        <v>31</v>
      </c>
      <c r="B76" t="s">
        <v>156</v>
      </c>
      <c r="C76" t="s">
        <v>230</v>
      </c>
      <c r="D76" t="s">
        <v>233</v>
      </c>
      <c r="E76" t="s">
        <v>233</v>
      </c>
      <c r="F76" t="s">
        <v>244</v>
      </c>
      <c r="G76" t="s">
        <v>266</v>
      </c>
      <c r="H76" t="s">
        <v>141</v>
      </c>
    </row>
    <row r="77" spans="1:10" x14ac:dyDescent="0.25">
      <c r="A77" s="21">
        <v>32</v>
      </c>
      <c r="B77" t="s">
        <v>156</v>
      </c>
      <c r="C77" t="s">
        <v>230</v>
      </c>
      <c r="D77" t="s">
        <v>233</v>
      </c>
      <c r="E77" t="s">
        <v>235</v>
      </c>
      <c r="F77" t="s">
        <v>166</v>
      </c>
      <c r="G77" t="s">
        <v>266</v>
      </c>
      <c r="H77" t="s">
        <v>322</v>
      </c>
    </row>
    <row r="78" spans="1:10" x14ac:dyDescent="0.25">
      <c r="A78" s="21">
        <v>33</v>
      </c>
      <c r="B78" s="25" t="s">
        <v>156</v>
      </c>
      <c r="C78" t="s">
        <v>230</v>
      </c>
      <c r="D78" s="25" t="s">
        <v>233</v>
      </c>
      <c r="E78" s="25" t="s">
        <v>234</v>
      </c>
      <c r="F78" s="25" t="s">
        <v>157</v>
      </c>
      <c r="G78" s="25" t="s">
        <v>266</v>
      </c>
      <c r="H78" s="25" t="s">
        <v>323</v>
      </c>
    </row>
    <row r="79" spans="1:10" x14ac:dyDescent="0.25">
      <c r="A79" s="21">
        <v>34</v>
      </c>
      <c r="B79" s="25" t="s">
        <v>156</v>
      </c>
      <c r="C79" t="s">
        <v>230</v>
      </c>
      <c r="D79" s="25" t="s">
        <v>233</v>
      </c>
      <c r="E79" s="25" t="s">
        <v>235</v>
      </c>
      <c r="F79" s="25" t="s">
        <v>247</v>
      </c>
      <c r="G79" s="25" t="s">
        <v>266</v>
      </c>
      <c r="H79" s="25" t="s">
        <v>324</v>
      </c>
    </row>
    <row r="80" spans="1:10" x14ac:dyDescent="0.25">
      <c r="A80" s="21">
        <v>35</v>
      </c>
      <c r="B80" s="25" t="s">
        <v>156</v>
      </c>
      <c r="C80" t="s">
        <v>230</v>
      </c>
      <c r="D80" s="25" t="s">
        <v>233</v>
      </c>
      <c r="E80" s="25" t="s">
        <v>235</v>
      </c>
      <c r="F80" s="25" t="s">
        <v>163</v>
      </c>
      <c r="G80" s="25" t="s">
        <v>266</v>
      </c>
      <c r="H80" s="25" t="s">
        <v>169</v>
      </c>
    </row>
    <row r="81" spans="1:8" x14ac:dyDescent="0.25">
      <c r="A81" s="21">
        <v>36</v>
      </c>
      <c r="B81" s="25" t="s">
        <v>156</v>
      </c>
      <c r="C81" t="s">
        <v>230</v>
      </c>
      <c r="D81" s="25" t="s">
        <v>233</v>
      </c>
      <c r="E81" s="25" t="s">
        <v>234</v>
      </c>
      <c r="F81" s="25" t="s">
        <v>165</v>
      </c>
      <c r="G81" s="25" t="s">
        <v>266</v>
      </c>
      <c r="H81" s="25" t="s">
        <v>325</v>
      </c>
    </row>
    <row r="82" spans="1:8" x14ac:dyDescent="0.25">
      <c r="A82" s="21">
        <v>37</v>
      </c>
      <c r="B82" s="25" t="s">
        <v>156</v>
      </c>
      <c r="C82" t="s">
        <v>230</v>
      </c>
      <c r="D82" s="25" t="s">
        <v>233</v>
      </c>
      <c r="E82" s="25" t="s">
        <v>235</v>
      </c>
      <c r="F82" s="25" t="s">
        <v>166</v>
      </c>
      <c r="G82" s="25" t="s">
        <v>266</v>
      </c>
      <c r="H82" s="25" t="s">
        <v>326</v>
      </c>
    </row>
    <row r="83" spans="1:8" x14ac:dyDescent="0.25">
      <c r="A83" s="21">
        <v>38</v>
      </c>
      <c r="B83" s="25" t="s">
        <v>156</v>
      </c>
      <c r="C83" t="s">
        <v>230</v>
      </c>
      <c r="D83" s="25" t="s">
        <v>233</v>
      </c>
      <c r="E83" s="25" t="s">
        <v>233</v>
      </c>
      <c r="F83" s="25" t="s">
        <v>167</v>
      </c>
      <c r="G83" s="25" t="s">
        <v>266</v>
      </c>
      <c r="H83" s="25" t="s">
        <v>327</v>
      </c>
    </row>
    <row r="84" spans="1:8" ht="16.5" thickBot="1" x14ac:dyDescent="0.3">
      <c r="A84" s="21">
        <v>39</v>
      </c>
      <c r="B84" s="26" t="s">
        <v>156</v>
      </c>
      <c r="C84" t="s">
        <v>230</v>
      </c>
      <c r="D84" s="26" t="s">
        <v>233</v>
      </c>
      <c r="E84" s="26" t="s">
        <v>235</v>
      </c>
      <c r="F84" s="26" t="s">
        <v>243</v>
      </c>
      <c r="G84" s="26" t="s">
        <v>266</v>
      </c>
      <c r="H84" s="26" t="s">
        <v>328</v>
      </c>
    </row>
    <row r="85" spans="1:8" x14ac:dyDescent="0.25">
      <c r="A85" s="21">
        <v>40</v>
      </c>
      <c r="B85" t="s">
        <v>156</v>
      </c>
      <c r="C85" t="s">
        <v>230</v>
      </c>
      <c r="D85" t="s">
        <v>233</v>
      </c>
      <c r="E85" t="s">
        <v>235</v>
      </c>
      <c r="F85" t="s">
        <v>166</v>
      </c>
      <c r="G85" t="s">
        <v>266</v>
      </c>
      <c r="H85" t="s">
        <v>329</v>
      </c>
    </row>
    <row r="86" spans="1:8" x14ac:dyDescent="0.25">
      <c r="A86" s="19">
        <v>1</v>
      </c>
      <c r="B86" s="16" t="s">
        <v>170</v>
      </c>
      <c r="C86" t="s">
        <v>231</v>
      </c>
      <c r="D86" s="16" t="s">
        <v>171</v>
      </c>
      <c r="E86" s="16" t="s">
        <v>172</v>
      </c>
      <c r="F86" s="16" t="s">
        <v>172</v>
      </c>
      <c r="G86" s="16" t="s">
        <v>264</v>
      </c>
      <c r="H86" s="16" t="s">
        <v>330</v>
      </c>
    </row>
    <row r="87" spans="1:8" x14ac:dyDescent="0.25">
      <c r="A87" s="19">
        <v>2</v>
      </c>
      <c r="B87" s="16" t="s">
        <v>170</v>
      </c>
      <c r="C87" t="s">
        <v>231</v>
      </c>
      <c r="D87" s="16" t="s">
        <v>171</v>
      </c>
      <c r="E87" s="16" t="s">
        <v>172</v>
      </c>
      <c r="F87" s="16" t="s">
        <v>173</v>
      </c>
      <c r="G87" s="16" t="s">
        <v>264</v>
      </c>
      <c r="H87" s="16" t="s">
        <v>331</v>
      </c>
    </row>
    <row r="88" spans="1:8" x14ac:dyDescent="0.25">
      <c r="A88" s="19">
        <v>3</v>
      </c>
      <c r="B88" s="16" t="s">
        <v>170</v>
      </c>
      <c r="C88" t="s">
        <v>231</v>
      </c>
      <c r="D88" s="16" t="s">
        <v>171</v>
      </c>
      <c r="E88" s="16" t="s">
        <v>172</v>
      </c>
      <c r="F88" s="16" t="s">
        <v>173</v>
      </c>
      <c r="G88" s="16" t="s">
        <v>264</v>
      </c>
      <c r="H88" s="16" t="s">
        <v>332</v>
      </c>
    </row>
    <row r="89" spans="1:8" x14ac:dyDescent="0.25">
      <c r="A89" s="19">
        <v>4</v>
      </c>
      <c r="B89" s="16" t="s">
        <v>170</v>
      </c>
      <c r="C89" t="s">
        <v>231</v>
      </c>
      <c r="D89" s="16" t="s">
        <v>171</v>
      </c>
      <c r="E89" s="16" t="s">
        <v>172</v>
      </c>
      <c r="F89" s="16" t="s">
        <v>174</v>
      </c>
      <c r="G89" s="16" t="s">
        <v>264</v>
      </c>
      <c r="H89" s="16" t="s">
        <v>333</v>
      </c>
    </row>
    <row r="90" spans="1:8" x14ac:dyDescent="0.25">
      <c r="A90" s="19">
        <v>5</v>
      </c>
      <c r="B90" s="16" t="s">
        <v>170</v>
      </c>
      <c r="C90" t="s">
        <v>231</v>
      </c>
      <c r="D90" s="16" t="s">
        <v>171</v>
      </c>
      <c r="E90" s="16" t="s">
        <v>175</v>
      </c>
      <c r="F90" s="16" t="s">
        <v>176</v>
      </c>
      <c r="G90" s="16" t="s">
        <v>264</v>
      </c>
      <c r="H90" s="16" t="s">
        <v>334</v>
      </c>
    </row>
    <row r="91" spans="1:8" x14ac:dyDescent="0.25">
      <c r="A91" s="19">
        <v>6</v>
      </c>
      <c r="B91" s="16" t="s">
        <v>170</v>
      </c>
      <c r="C91" t="s">
        <v>231</v>
      </c>
      <c r="D91" s="16" t="s">
        <v>171</v>
      </c>
      <c r="E91" s="16" t="s">
        <v>171</v>
      </c>
      <c r="F91" s="16" t="s">
        <v>171</v>
      </c>
      <c r="G91" s="16" t="s">
        <v>264</v>
      </c>
      <c r="H91" s="16" t="s">
        <v>308</v>
      </c>
    </row>
    <row r="92" spans="1:8" x14ac:dyDescent="0.25">
      <c r="A92" s="19">
        <v>7</v>
      </c>
      <c r="B92" s="16" t="s">
        <v>170</v>
      </c>
      <c r="C92" t="s">
        <v>231</v>
      </c>
      <c r="D92" s="16" t="s">
        <v>171</v>
      </c>
      <c r="E92" s="16" t="s">
        <v>171</v>
      </c>
      <c r="F92" s="16" t="s">
        <v>171</v>
      </c>
      <c r="G92" s="16" t="s">
        <v>264</v>
      </c>
      <c r="H92" s="16" t="s">
        <v>335</v>
      </c>
    </row>
    <row r="93" spans="1:8" x14ac:dyDescent="0.25">
      <c r="A93" s="19">
        <v>8</v>
      </c>
      <c r="B93" s="16" t="s">
        <v>170</v>
      </c>
      <c r="C93" t="s">
        <v>231</v>
      </c>
      <c r="D93" s="16" t="s">
        <v>171</v>
      </c>
      <c r="E93" s="16" t="s">
        <v>171</v>
      </c>
      <c r="F93" s="16" t="s">
        <v>171</v>
      </c>
      <c r="G93" s="16" t="s">
        <v>264</v>
      </c>
      <c r="H93" s="16" t="s">
        <v>336</v>
      </c>
    </row>
    <row r="94" spans="1:8" x14ac:dyDescent="0.25">
      <c r="A94" s="19">
        <v>9</v>
      </c>
      <c r="B94" s="16" t="s">
        <v>170</v>
      </c>
      <c r="C94" t="s">
        <v>231</v>
      </c>
      <c r="D94" s="16" t="s">
        <v>171</v>
      </c>
      <c r="E94" s="16" t="s">
        <v>171</v>
      </c>
      <c r="F94" s="16" t="s">
        <v>177</v>
      </c>
      <c r="G94" s="16" t="s">
        <v>264</v>
      </c>
      <c r="H94" s="16" t="s">
        <v>177</v>
      </c>
    </row>
    <row r="95" spans="1:8" x14ac:dyDescent="0.25">
      <c r="A95" s="19">
        <v>10</v>
      </c>
      <c r="B95" s="16" t="s">
        <v>170</v>
      </c>
      <c r="C95" t="s">
        <v>231</v>
      </c>
      <c r="D95" s="16" t="s">
        <v>171</v>
      </c>
      <c r="E95" s="16" t="s">
        <v>171</v>
      </c>
      <c r="F95" s="16" t="s">
        <v>177</v>
      </c>
      <c r="G95" s="16" t="s">
        <v>264</v>
      </c>
      <c r="H95" s="16" t="s">
        <v>337</v>
      </c>
    </row>
    <row r="96" spans="1:8" x14ac:dyDescent="0.25">
      <c r="A96" s="19">
        <v>11</v>
      </c>
      <c r="B96" s="16" t="s">
        <v>170</v>
      </c>
      <c r="C96" t="s">
        <v>231</v>
      </c>
      <c r="D96" s="16" t="s">
        <v>171</v>
      </c>
      <c r="E96" s="16" t="s">
        <v>171</v>
      </c>
      <c r="F96" s="16" t="s">
        <v>178</v>
      </c>
      <c r="G96" s="16" t="s">
        <v>264</v>
      </c>
      <c r="H96" s="16" t="s">
        <v>338</v>
      </c>
    </row>
    <row r="97" spans="1:8" x14ac:dyDescent="0.25">
      <c r="A97" s="19">
        <v>12</v>
      </c>
      <c r="B97" s="16" t="s">
        <v>170</v>
      </c>
      <c r="C97" t="s">
        <v>231</v>
      </c>
      <c r="D97" s="16" t="s">
        <v>171</v>
      </c>
      <c r="E97" s="16" t="s">
        <v>171</v>
      </c>
      <c r="F97" s="16" t="s">
        <v>178</v>
      </c>
      <c r="G97" s="16" t="s">
        <v>264</v>
      </c>
      <c r="H97" s="16" t="s">
        <v>339</v>
      </c>
    </row>
    <row r="98" spans="1:8" x14ac:dyDescent="0.25">
      <c r="A98" s="19">
        <v>13</v>
      </c>
      <c r="B98" s="16" t="s">
        <v>170</v>
      </c>
      <c r="C98" t="s">
        <v>231</v>
      </c>
      <c r="D98" s="16" t="s">
        <v>171</v>
      </c>
      <c r="E98" s="16" t="s">
        <v>171</v>
      </c>
      <c r="F98" s="16" t="s">
        <v>179</v>
      </c>
      <c r="G98" s="16" t="s">
        <v>264</v>
      </c>
      <c r="H98" s="16" t="s">
        <v>340</v>
      </c>
    </row>
    <row r="99" spans="1:8" x14ac:dyDescent="0.25">
      <c r="A99" s="19">
        <v>14</v>
      </c>
      <c r="B99" s="16" t="s">
        <v>170</v>
      </c>
      <c r="C99" t="s">
        <v>231</v>
      </c>
      <c r="D99" s="16" t="s">
        <v>171</v>
      </c>
      <c r="E99" s="16" t="s">
        <v>171</v>
      </c>
      <c r="F99" s="16" t="s">
        <v>171</v>
      </c>
      <c r="G99" s="16" t="s">
        <v>264</v>
      </c>
      <c r="H99" s="16" t="s">
        <v>320</v>
      </c>
    </row>
    <row r="100" spans="1:8" x14ac:dyDescent="0.25">
      <c r="A100" s="19">
        <v>15</v>
      </c>
      <c r="B100" s="16" t="s">
        <v>170</v>
      </c>
      <c r="C100" t="s">
        <v>231</v>
      </c>
      <c r="D100" s="16" t="s">
        <v>171</v>
      </c>
      <c r="E100" s="16" t="s">
        <v>171</v>
      </c>
      <c r="F100" s="16" t="s">
        <v>171</v>
      </c>
      <c r="G100" s="16" t="s">
        <v>264</v>
      </c>
      <c r="H100" s="16" t="s">
        <v>141</v>
      </c>
    </row>
    <row r="101" spans="1:8" x14ac:dyDescent="0.25">
      <c r="A101" s="19">
        <v>16</v>
      </c>
      <c r="B101" s="16" t="s">
        <v>170</v>
      </c>
      <c r="C101" t="s">
        <v>231</v>
      </c>
      <c r="D101" s="16" t="s">
        <v>171</v>
      </c>
      <c r="E101" s="16" t="s">
        <v>175</v>
      </c>
      <c r="F101" s="16" t="s">
        <v>180</v>
      </c>
      <c r="G101" s="16" t="s">
        <v>264</v>
      </c>
      <c r="H101" s="16" t="s">
        <v>341</v>
      </c>
    </row>
    <row r="102" spans="1:8" x14ac:dyDescent="0.25">
      <c r="A102" s="19">
        <v>17</v>
      </c>
      <c r="B102" s="16" t="s">
        <v>170</v>
      </c>
      <c r="C102" t="s">
        <v>231</v>
      </c>
      <c r="D102" s="16" t="s">
        <v>171</v>
      </c>
      <c r="E102" s="16" t="s">
        <v>175</v>
      </c>
      <c r="F102" s="16" t="s">
        <v>180</v>
      </c>
      <c r="G102" s="16" t="s">
        <v>264</v>
      </c>
      <c r="H102" s="16" t="s">
        <v>342</v>
      </c>
    </row>
    <row r="103" spans="1:8" x14ac:dyDescent="0.25">
      <c r="A103" s="19">
        <v>18</v>
      </c>
      <c r="B103" s="16" t="s">
        <v>170</v>
      </c>
      <c r="C103" t="s">
        <v>231</v>
      </c>
      <c r="D103" s="16" t="s">
        <v>171</v>
      </c>
      <c r="E103" s="16" t="s">
        <v>175</v>
      </c>
      <c r="F103" s="16" t="s">
        <v>181</v>
      </c>
      <c r="G103" s="16" t="s">
        <v>264</v>
      </c>
      <c r="H103" s="16" t="s">
        <v>181</v>
      </c>
    </row>
    <row r="104" spans="1:8" x14ac:dyDescent="0.25">
      <c r="A104" s="19">
        <v>19</v>
      </c>
      <c r="B104" s="16" t="s">
        <v>170</v>
      </c>
      <c r="C104" t="s">
        <v>231</v>
      </c>
      <c r="D104" s="16" t="s">
        <v>171</v>
      </c>
      <c r="E104" s="16" t="s">
        <v>175</v>
      </c>
      <c r="F104" s="16" t="s">
        <v>182</v>
      </c>
      <c r="G104" s="16" t="s">
        <v>264</v>
      </c>
      <c r="H104" s="16" t="s">
        <v>343</v>
      </c>
    </row>
    <row r="105" spans="1:8" x14ac:dyDescent="0.25">
      <c r="A105" s="19">
        <v>20</v>
      </c>
      <c r="B105" s="16" t="s">
        <v>170</v>
      </c>
      <c r="C105" t="s">
        <v>231</v>
      </c>
      <c r="D105" s="16" t="s">
        <v>171</v>
      </c>
      <c r="E105" s="16" t="s">
        <v>175</v>
      </c>
      <c r="F105" s="16" t="s">
        <v>176</v>
      </c>
      <c r="G105" s="16" t="s">
        <v>264</v>
      </c>
      <c r="H105" s="16" t="s">
        <v>344</v>
      </c>
    </row>
    <row r="106" spans="1:8" x14ac:dyDescent="0.25">
      <c r="A106" s="19">
        <v>21</v>
      </c>
      <c r="B106" s="16" t="s">
        <v>170</v>
      </c>
      <c r="C106" t="s">
        <v>231</v>
      </c>
      <c r="D106" s="16" t="s">
        <v>171</v>
      </c>
      <c r="E106" s="16" t="s">
        <v>171</v>
      </c>
      <c r="F106" s="16" t="s">
        <v>171</v>
      </c>
      <c r="G106" s="16" t="s">
        <v>264</v>
      </c>
      <c r="H106" s="16" t="s">
        <v>345</v>
      </c>
    </row>
    <row r="107" spans="1:8" x14ac:dyDescent="0.25">
      <c r="A107" s="19">
        <v>22</v>
      </c>
      <c r="B107" s="16" t="s">
        <v>170</v>
      </c>
      <c r="C107" t="s">
        <v>231</v>
      </c>
      <c r="D107" s="16" t="s">
        <v>171</v>
      </c>
      <c r="E107" s="16" t="s">
        <v>171</v>
      </c>
      <c r="F107" s="16" t="s">
        <v>171</v>
      </c>
      <c r="G107" s="16" t="s">
        <v>264</v>
      </c>
      <c r="H107" s="16" t="s">
        <v>307</v>
      </c>
    </row>
    <row r="108" spans="1:8" x14ac:dyDescent="0.25">
      <c r="A108" s="19">
        <v>23</v>
      </c>
      <c r="B108" s="16" t="s">
        <v>170</v>
      </c>
      <c r="C108" t="s">
        <v>231</v>
      </c>
      <c r="D108" s="16" t="s">
        <v>171</v>
      </c>
      <c r="E108" s="16" t="s">
        <v>171</v>
      </c>
      <c r="F108" s="16" t="s">
        <v>171</v>
      </c>
      <c r="G108" s="16" t="s">
        <v>264</v>
      </c>
      <c r="H108" s="16" t="s">
        <v>346</v>
      </c>
    </row>
    <row r="109" spans="1:8" x14ac:dyDescent="0.25">
      <c r="A109" s="19">
        <v>24</v>
      </c>
      <c r="B109" s="16" t="s">
        <v>170</v>
      </c>
      <c r="C109" t="s">
        <v>231</v>
      </c>
      <c r="D109" s="16" t="s">
        <v>171</v>
      </c>
      <c r="E109" s="16" t="s">
        <v>171</v>
      </c>
      <c r="F109" s="16" t="s">
        <v>178</v>
      </c>
      <c r="G109" s="16" t="s">
        <v>264</v>
      </c>
      <c r="H109" s="16" t="s">
        <v>347</v>
      </c>
    </row>
    <row r="110" spans="1:8" x14ac:dyDescent="0.25">
      <c r="A110" s="19">
        <v>25</v>
      </c>
      <c r="B110" s="16" t="s">
        <v>170</v>
      </c>
      <c r="C110" t="s">
        <v>231</v>
      </c>
      <c r="D110" s="16" t="s">
        <v>171</v>
      </c>
      <c r="E110" s="16" t="s">
        <v>175</v>
      </c>
      <c r="F110" s="16" t="s">
        <v>182</v>
      </c>
      <c r="G110" s="16" t="s">
        <v>264</v>
      </c>
      <c r="H110" s="16" t="s">
        <v>182</v>
      </c>
    </row>
    <row r="111" spans="1:8" x14ac:dyDescent="0.25">
      <c r="A111" s="19">
        <v>26</v>
      </c>
      <c r="B111" s="16" t="s">
        <v>170</v>
      </c>
      <c r="C111" t="s">
        <v>231</v>
      </c>
      <c r="D111" s="16" t="s">
        <v>171</v>
      </c>
      <c r="E111" s="16" t="s">
        <v>175</v>
      </c>
      <c r="F111" s="16" t="s">
        <v>175</v>
      </c>
      <c r="G111" s="16" t="s">
        <v>266</v>
      </c>
      <c r="H111" s="16" t="s">
        <v>175</v>
      </c>
    </row>
    <row r="112" spans="1:8" x14ac:dyDescent="0.25">
      <c r="A112" s="27">
        <v>27</v>
      </c>
      <c r="B112" s="25" t="s">
        <v>170</v>
      </c>
      <c r="C112" t="s">
        <v>231</v>
      </c>
      <c r="D112" s="25" t="s">
        <v>171</v>
      </c>
      <c r="E112" s="25" t="s">
        <v>183</v>
      </c>
      <c r="F112" s="25" t="s">
        <v>184</v>
      </c>
      <c r="G112" s="25" t="s">
        <v>264</v>
      </c>
      <c r="H112" s="25" t="s">
        <v>184</v>
      </c>
    </row>
    <row r="113" spans="1:8" x14ac:dyDescent="0.25">
      <c r="A113" s="27">
        <v>28</v>
      </c>
      <c r="B113" s="25" t="s">
        <v>170</v>
      </c>
      <c r="C113" t="s">
        <v>231</v>
      </c>
      <c r="D113" s="25" t="s">
        <v>171</v>
      </c>
      <c r="E113" s="25" t="s">
        <v>172</v>
      </c>
      <c r="F113" s="25" t="s">
        <v>172</v>
      </c>
      <c r="G113" s="25" t="s">
        <v>264</v>
      </c>
      <c r="H113" s="25" t="s">
        <v>172</v>
      </c>
    </row>
    <row r="114" spans="1:8" x14ac:dyDescent="0.25">
      <c r="A114" s="27">
        <v>29</v>
      </c>
      <c r="B114" s="25" t="s">
        <v>170</v>
      </c>
      <c r="C114" t="s">
        <v>231</v>
      </c>
      <c r="D114" s="25" t="s">
        <v>171</v>
      </c>
      <c r="E114" s="25" t="s">
        <v>172</v>
      </c>
      <c r="F114" s="25" t="s">
        <v>172</v>
      </c>
      <c r="G114" s="25" t="s">
        <v>264</v>
      </c>
      <c r="H114" s="25" t="s">
        <v>348</v>
      </c>
    </row>
    <row r="115" spans="1:8" x14ac:dyDescent="0.25">
      <c r="A115" s="27">
        <v>30</v>
      </c>
      <c r="B115" s="25" t="s">
        <v>170</v>
      </c>
      <c r="C115" t="s">
        <v>231</v>
      </c>
      <c r="D115" s="25" t="s">
        <v>171</v>
      </c>
      <c r="E115" s="25" t="s">
        <v>172</v>
      </c>
      <c r="F115" s="25" t="s">
        <v>173</v>
      </c>
      <c r="G115" s="25" t="s">
        <v>264</v>
      </c>
      <c r="H115" s="25" t="s">
        <v>349</v>
      </c>
    </row>
    <row r="116" spans="1:8" x14ac:dyDescent="0.25">
      <c r="A116" s="27">
        <v>31</v>
      </c>
      <c r="B116" s="25" t="s">
        <v>170</v>
      </c>
      <c r="C116" t="s">
        <v>231</v>
      </c>
      <c r="D116" s="25" t="s">
        <v>171</v>
      </c>
      <c r="E116" s="25" t="s">
        <v>172</v>
      </c>
      <c r="F116" s="25" t="s">
        <v>174</v>
      </c>
      <c r="G116" s="25" t="s">
        <v>264</v>
      </c>
      <c r="H116" s="25" t="s">
        <v>174</v>
      </c>
    </row>
    <row r="117" spans="1:8" x14ac:dyDescent="0.25">
      <c r="A117" s="27">
        <v>32</v>
      </c>
      <c r="B117" s="25" t="s">
        <v>170</v>
      </c>
      <c r="C117" t="s">
        <v>231</v>
      </c>
      <c r="D117" s="25" t="s">
        <v>171</v>
      </c>
      <c r="E117" s="25" t="s">
        <v>172</v>
      </c>
      <c r="F117" s="25" t="s">
        <v>174</v>
      </c>
      <c r="G117" s="25" t="s">
        <v>264</v>
      </c>
      <c r="H117" s="25" t="s">
        <v>350</v>
      </c>
    </row>
    <row r="118" spans="1:8" x14ac:dyDescent="0.25">
      <c r="A118" s="27">
        <v>33</v>
      </c>
      <c r="B118" s="25" t="s">
        <v>170</v>
      </c>
      <c r="C118" t="s">
        <v>231</v>
      </c>
      <c r="D118" s="25" t="s">
        <v>171</v>
      </c>
      <c r="E118" s="25" t="s">
        <v>185</v>
      </c>
      <c r="F118" s="25" t="s">
        <v>186</v>
      </c>
      <c r="G118" s="25" t="s">
        <v>264</v>
      </c>
      <c r="H118" s="25" t="s">
        <v>186</v>
      </c>
    </row>
    <row r="119" spans="1:8" x14ac:dyDescent="0.25">
      <c r="A119" s="27">
        <v>34</v>
      </c>
      <c r="B119" s="25" t="s">
        <v>170</v>
      </c>
      <c r="C119" t="s">
        <v>231</v>
      </c>
      <c r="D119" s="25" t="s">
        <v>171</v>
      </c>
      <c r="E119" s="25" t="s">
        <v>185</v>
      </c>
      <c r="F119" s="25" t="s">
        <v>187</v>
      </c>
      <c r="G119" s="25" t="s">
        <v>263</v>
      </c>
      <c r="H119" s="25" t="s">
        <v>187</v>
      </c>
    </row>
    <row r="120" spans="1:8" x14ac:dyDescent="0.25">
      <c r="A120" s="27">
        <v>35</v>
      </c>
      <c r="B120" s="25" t="s">
        <v>170</v>
      </c>
      <c r="C120" t="s">
        <v>231</v>
      </c>
      <c r="D120" s="25" t="s">
        <v>171</v>
      </c>
      <c r="E120" s="25" t="s">
        <v>171</v>
      </c>
      <c r="F120" s="25" t="s">
        <v>171</v>
      </c>
      <c r="G120" s="25" t="s">
        <v>264</v>
      </c>
      <c r="H120" s="25" t="s">
        <v>153</v>
      </c>
    </row>
    <row r="121" spans="1:8" x14ac:dyDescent="0.25">
      <c r="A121" s="27">
        <v>36</v>
      </c>
      <c r="B121" s="25" t="s">
        <v>170</v>
      </c>
      <c r="C121" t="s">
        <v>231</v>
      </c>
      <c r="D121" s="25" t="s">
        <v>171</v>
      </c>
      <c r="E121" s="25" t="s">
        <v>171</v>
      </c>
      <c r="F121" s="25" t="s">
        <v>171</v>
      </c>
      <c r="G121" s="25" t="s">
        <v>264</v>
      </c>
      <c r="H121" s="25" t="s">
        <v>351</v>
      </c>
    </row>
    <row r="122" spans="1:8" x14ac:dyDescent="0.25">
      <c r="A122" s="27">
        <v>37</v>
      </c>
      <c r="B122" s="25" t="s">
        <v>170</v>
      </c>
      <c r="C122" t="s">
        <v>231</v>
      </c>
      <c r="D122" s="25" t="s">
        <v>171</v>
      </c>
      <c r="E122" s="25" t="s">
        <v>171</v>
      </c>
      <c r="F122" s="25" t="s">
        <v>178</v>
      </c>
      <c r="G122" s="25" t="s">
        <v>264</v>
      </c>
      <c r="H122" s="25" t="s">
        <v>352</v>
      </c>
    </row>
    <row r="123" spans="1:8" x14ac:dyDescent="0.25">
      <c r="A123" s="27">
        <v>38</v>
      </c>
      <c r="B123" s="25" t="s">
        <v>170</v>
      </c>
      <c r="C123" t="s">
        <v>231</v>
      </c>
      <c r="D123" s="25" t="s">
        <v>171</v>
      </c>
      <c r="E123" s="25" t="s">
        <v>171</v>
      </c>
      <c r="F123" s="25" t="s">
        <v>179</v>
      </c>
      <c r="G123" s="25" t="s">
        <v>264</v>
      </c>
      <c r="H123" s="25" t="s">
        <v>353</v>
      </c>
    </row>
    <row r="124" spans="1:8" x14ac:dyDescent="0.25">
      <c r="A124" s="27">
        <v>39</v>
      </c>
      <c r="B124" s="25" t="s">
        <v>170</v>
      </c>
      <c r="C124" t="s">
        <v>231</v>
      </c>
      <c r="D124" s="25" t="s">
        <v>171</v>
      </c>
      <c r="E124" s="25" t="s">
        <v>175</v>
      </c>
      <c r="F124" s="25" t="s">
        <v>188</v>
      </c>
      <c r="G124" s="25" t="s">
        <v>264</v>
      </c>
      <c r="H124" s="25" t="s">
        <v>188</v>
      </c>
    </row>
    <row r="125" spans="1:8" x14ac:dyDescent="0.25">
      <c r="A125" s="27">
        <v>40</v>
      </c>
      <c r="B125" s="25" t="s">
        <v>170</v>
      </c>
      <c r="C125" t="s">
        <v>231</v>
      </c>
      <c r="D125" s="25" t="s">
        <v>171</v>
      </c>
      <c r="E125" s="25" t="s">
        <v>175</v>
      </c>
      <c r="F125" s="25" t="s">
        <v>180</v>
      </c>
      <c r="G125" s="25" t="s">
        <v>264</v>
      </c>
      <c r="H125" s="25" t="s">
        <v>354</v>
      </c>
    </row>
    <row r="126" spans="1:8" x14ac:dyDescent="0.25">
      <c r="A126" s="27">
        <v>41</v>
      </c>
      <c r="B126" s="25" t="s">
        <v>170</v>
      </c>
      <c r="C126" t="s">
        <v>231</v>
      </c>
      <c r="D126" s="25" t="s">
        <v>171</v>
      </c>
      <c r="E126" s="25" t="s">
        <v>175</v>
      </c>
      <c r="F126" s="25" t="s">
        <v>181</v>
      </c>
      <c r="G126" s="25" t="s">
        <v>264</v>
      </c>
      <c r="H126" s="25" t="s">
        <v>355</v>
      </c>
    </row>
    <row r="127" spans="1:8" x14ac:dyDescent="0.25">
      <c r="A127" s="27">
        <v>42</v>
      </c>
      <c r="B127" s="25" t="s">
        <v>170</v>
      </c>
      <c r="C127" t="s">
        <v>231</v>
      </c>
      <c r="D127" s="25" t="s">
        <v>171</v>
      </c>
      <c r="E127" s="25" t="s">
        <v>175</v>
      </c>
      <c r="F127" s="25" t="s">
        <v>176</v>
      </c>
      <c r="G127" s="25" t="s">
        <v>264</v>
      </c>
      <c r="H127" s="25" t="s">
        <v>356</v>
      </c>
    </row>
    <row r="128" spans="1:8" x14ac:dyDescent="0.25">
      <c r="A128" s="19">
        <v>1</v>
      </c>
      <c r="B128" s="28" t="s">
        <v>170</v>
      </c>
      <c r="C128" t="s">
        <v>232</v>
      </c>
      <c r="D128" s="28" t="s">
        <v>189</v>
      </c>
      <c r="E128" s="28" t="s">
        <v>190</v>
      </c>
      <c r="F128" s="28" t="s">
        <v>190</v>
      </c>
      <c r="G128" s="16" t="s">
        <v>266</v>
      </c>
      <c r="H128" s="16" t="s">
        <v>357</v>
      </c>
    </row>
    <row r="129" spans="1:8" x14ac:dyDescent="0.25">
      <c r="A129" s="19">
        <v>2</v>
      </c>
      <c r="B129" s="28" t="s">
        <v>170</v>
      </c>
      <c r="C129" t="s">
        <v>232</v>
      </c>
      <c r="D129" s="28" t="s">
        <v>189</v>
      </c>
      <c r="E129" s="28" t="s">
        <v>191</v>
      </c>
      <c r="F129" s="28" t="s">
        <v>248</v>
      </c>
      <c r="G129" s="16" t="s">
        <v>264</v>
      </c>
      <c r="H129" s="16" t="s">
        <v>248</v>
      </c>
    </row>
    <row r="130" spans="1:8" x14ac:dyDescent="0.25">
      <c r="A130" s="19">
        <v>3</v>
      </c>
      <c r="B130" s="28" t="s">
        <v>170</v>
      </c>
      <c r="C130" t="s">
        <v>232</v>
      </c>
      <c r="D130" s="28" t="s">
        <v>189</v>
      </c>
      <c r="E130" s="28" t="s">
        <v>191</v>
      </c>
      <c r="F130" s="16" t="s">
        <v>249</v>
      </c>
      <c r="G130" s="16" t="s">
        <v>264</v>
      </c>
      <c r="H130" s="16" t="s">
        <v>358</v>
      </c>
    </row>
    <row r="131" spans="1:8" x14ac:dyDescent="0.25">
      <c r="A131" s="19">
        <v>4</v>
      </c>
      <c r="B131" s="28" t="s">
        <v>170</v>
      </c>
      <c r="C131" t="s">
        <v>232</v>
      </c>
      <c r="D131" s="28" t="s">
        <v>189</v>
      </c>
      <c r="E131" s="28" t="s">
        <v>191</v>
      </c>
      <c r="F131" s="28" t="s">
        <v>191</v>
      </c>
      <c r="G131" s="16" t="s">
        <v>266</v>
      </c>
      <c r="H131" s="29" t="s">
        <v>359</v>
      </c>
    </row>
    <row r="132" spans="1:8" x14ac:dyDescent="0.25">
      <c r="A132" s="19">
        <v>5</v>
      </c>
      <c r="B132" s="28" t="s">
        <v>170</v>
      </c>
      <c r="C132" t="s">
        <v>232</v>
      </c>
      <c r="D132" s="28" t="s">
        <v>189</v>
      </c>
      <c r="E132" s="28" t="s">
        <v>191</v>
      </c>
      <c r="F132" s="28" t="s">
        <v>192</v>
      </c>
      <c r="G132" s="16" t="s">
        <v>264</v>
      </c>
      <c r="H132" s="29" t="s">
        <v>192</v>
      </c>
    </row>
    <row r="133" spans="1:8" x14ac:dyDescent="0.25">
      <c r="A133" s="19">
        <v>6</v>
      </c>
      <c r="B133" s="28" t="s">
        <v>170</v>
      </c>
      <c r="C133" t="s">
        <v>232</v>
      </c>
      <c r="D133" s="28" t="s">
        <v>189</v>
      </c>
      <c r="E133" s="28" t="s">
        <v>191</v>
      </c>
      <c r="F133" s="28" t="s">
        <v>214</v>
      </c>
      <c r="G133" s="16" t="s">
        <v>264</v>
      </c>
      <c r="H133" s="29" t="s">
        <v>193</v>
      </c>
    </row>
    <row r="134" spans="1:8" x14ac:dyDescent="0.25">
      <c r="A134" s="19">
        <v>7</v>
      </c>
      <c r="B134" s="28" t="s">
        <v>170</v>
      </c>
      <c r="C134" t="s">
        <v>232</v>
      </c>
      <c r="D134" s="28" t="s">
        <v>189</v>
      </c>
      <c r="E134" s="28" t="s">
        <v>194</v>
      </c>
      <c r="F134" s="16" t="s">
        <v>195</v>
      </c>
      <c r="G134" s="16" t="s">
        <v>266</v>
      </c>
      <c r="H134" s="16" t="s">
        <v>195</v>
      </c>
    </row>
    <row r="135" spans="1:8" x14ac:dyDescent="0.25">
      <c r="A135" s="19">
        <v>8</v>
      </c>
      <c r="B135" s="28" t="s">
        <v>170</v>
      </c>
      <c r="C135" t="s">
        <v>232</v>
      </c>
      <c r="D135" s="28" t="s">
        <v>189</v>
      </c>
      <c r="E135" s="28" t="s">
        <v>189</v>
      </c>
      <c r="F135" s="28" t="s">
        <v>250</v>
      </c>
      <c r="G135" s="16" t="s">
        <v>266</v>
      </c>
      <c r="H135" s="29" t="s">
        <v>196</v>
      </c>
    </row>
    <row r="136" spans="1:8" x14ac:dyDescent="0.25">
      <c r="A136" s="19">
        <v>9</v>
      </c>
      <c r="B136" s="28" t="s">
        <v>170</v>
      </c>
      <c r="C136" t="s">
        <v>232</v>
      </c>
      <c r="D136" s="28" t="s">
        <v>189</v>
      </c>
      <c r="E136" s="28" t="s">
        <v>189</v>
      </c>
      <c r="F136" s="28" t="s">
        <v>197</v>
      </c>
      <c r="G136" s="16" t="s">
        <v>264</v>
      </c>
      <c r="H136" s="29" t="s">
        <v>197</v>
      </c>
    </row>
    <row r="137" spans="1:8" x14ac:dyDescent="0.25">
      <c r="A137" s="19">
        <v>10</v>
      </c>
      <c r="B137" s="28" t="s">
        <v>170</v>
      </c>
      <c r="C137" t="s">
        <v>232</v>
      </c>
      <c r="D137" s="28" t="s">
        <v>189</v>
      </c>
      <c r="E137" s="28" t="s">
        <v>189</v>
      </c>
      <c r="F137" s="28" t="s">
        <v>198</v>
      </c>
      <c r="G137" s="16" t="s">
        <v>266</v>
      </c>
      <c r="H137" s="29" t="s">
        <v>198</v>
      </c>
    </row>
    <row r="138" spans="1:8" x14ac:dyDescent="0.25">
      <c r="A138" s="19">
        <v>11</v>
      </c>
      <c r="B138" s="28" t="s">
        <v>170</v>
      </c>
      <c r="C138" t="s">
        <v>232</v>
      </c>
      <c r="D138" s="28" t="s">
        <v>189</v>
      </c>
      <c r="E138" s="28" t="s">
        <v>189</v>
      </c>
      <c r="F138" s="28" t="s">
        <v>251</v>
      </c>
      <c r="G138" s="16" t="s">
        <v>266</v>
      </c>
      <c r="H138" s="29" t="s">
        <v>199</v>
      </c>
    </row>
    <row r="139" spans="1:8" x14ac:dyDescent="0.25">
      <c r="A139" s="19">
        <v>12</v>
      </c>
      <c r="B139" s="28" t="s">
        <v>170</v>
      </c>
      <c r="C139" t="s">
        <v>232</v>
      </c>
      <c r="D139" s="28" t="s">
        <v>189</v>
      </c>
      <c r="E139" s="28" t="s">
        <v>189</v>
      </c>
      <c r="F139" s="16" t="s">
        <v>250</v>
      </c>
      <c r="G139" s="16" t="s">
        <v>266</v>
      </c>
      <c r="H139" s="16" t="s">
        <v>200</v>
      </c>
    </row>
    <row r="140" spans="1:8" x14ac:dyDescent="0.25">
      <c r="A140" s="19">
        <v>13</v>
      </c>
      <c r="B140" s="28" t="s">
        <v>170</v>
      </c>
      <c r="C140" t="s">
        <v>232</v>
      </c>
      <c r="D140" s="28" t="s">
        <v>189</v>
      </c>
      <c r="E140" s="28" t="s">
        <v>189</v>
      </c>
      <c r="F140" s="28" t="s">
        <v>198</v>
      </c>
      <c r="G140" s="16" t="s">
        <v>266</v>
      </c>
      <c r="H140" s="30" t="s">
        <v>201</v>
      </c>
    </row>
    <row r="141" spans="1:8" x14ac:dyDescent="0.25">
      <c r="A141" s="19">
        <v>14</v>
      </c>
      <c r="B141" s="28" t="s">
        <v>170</v>
      </c>
      <c r="C141" t="s">
        <v>232</v>
      </c>
      <c r="D141" s="28" t="s">
        <v>189</v>
      </c>
      <c r="E141" s="28" t="s">
        <v>189</v>
      </c>
      <c r="F141" s="16" t="s">
        <v>252</v>
      </c>
      <c r="G141" s="16" t="s">
        <v>264</v>
      </c>
      <c r="H141" s="16" t="s">
        <v>202</v>
      </c>
    </row>
    <row r="142" spans="1:8" x14ac:dyDescent="0.25">
      <c r="A142" s="19">
        <v>15</v>
      </c>
      <c r="B142" s="28" t="s">
        <v>170</v>
      </c>
      <c r="C142" t="s">
        <v>232</v>
      </c>
      <c r="D142" s="28" t="s">
        <v>189</v>
      </c>
      <c r="E142" s="28" t="s">
        <v>189</v>
      </c>
      <c r="F142" s="28" t="s">
        <v>253</v>
      </c>
      <c r="G142" s="16" t="s">
        <v>264</v>
      </c>
      <c r="H142" s="30" t="s">
        <v>203</v>
      </c>
    </row>
    <row r="143" spans="1:8" x14ac:dyDescent="0.25">
      <c r="A143" s="19">
        <v>16</v>
      </c>
      <c r="B143" s="28" t="s">
        <v>170</v>
      </c>
      <c r="C143" t="s">
        <v>232</v>
      </c>
      <c r="D143" s="28" t="s">
        <v>189</v>
      </c>
      <c r="E143" s="28" t="s">
        <v>189</v>
      </c>
      <c r="F143" s="28" t="s">
        <v>251</v>
      </c>
      <c r="G143" s="16" t="s">
        <v>266</v>
      </c>
      <c r="H143" s="31" t="s">
        <v>204</v>
      </c>
    </row>
    <row r="144" spans="1:8" x14ac:dyDescent="0.25">
      <c r="A144" s="19">
        <v>17</v>
      </c>
      <c r="B144" s="28" t="s">
        <v>170</v>
      </c>
      <c r="C144" t="s">
        <v>232</v>
      </c>
      <c r="D144" s="28" t="s">
        <v>189</v>
      </c>
      <c r="E144" s="28" t="s">
        <v>189</v>
      </c>
      <c r="F144" s="28" t="s">
        <v>254</v>
      </c>
      <c r="G144" s="16" t="s">
        <v>266</v>
      </c>
      <c r="H144" s="32" t="s">
        <v>205</v>
      </c>
    </row>
    <row r="145" spans="1:10" x14ac:dyDescent="0.25">
      <c r="A145" s="19">
        <v>18</v>
      </c>
      <c r="B145" s="28" t="s">
        <v>170</v>
      </c>
      <c r="C145" t="s">
        <v>232</v>
      </c>
      <c r="D145" s="28" t="s">
        <v>189</v>
      </c>
      <c r="E145" s="28" t="s">
        <v>206</v>
      </c>
      <c r="F145" s="28" t="s">
        <v>207</v>
      </c>
      <c r="G145" s="16" t="s">
        <v>264</v>
      </c>
      <c r="H145" s="33" t="s">
        <v>207</v>
      </c>
    </row>
    <row r="146" spans="1:10" x14ac:dyDescent="0.25">
      <c r="A146" s="19">
        <v>19</v>
      </c>
      <c r="B146" s="28" t="s">
        <v>170</v>
      </c>
      <c r="C146" t="s">
        <v>232</v>
      </c>
      <c r="D146" s="28" t="s">
        <v>189</v>
      </c>
      <c r="E146" s="28" t="s">
        <v>206</v>
      </c>
      <c r="F146" s="28" t="s">
        <v>206</v>
      </c>
      <c r="G146" s="16" t="s">
        <v>265</v>
      </c>
      <c r="H146" s="29" t="s">
        <v>206</v>
      </c>
    </row>
    <row r="147" spans="1:10" x14ac:dyDescent="0.25">
      <c r="A147" s="19">
        <v>20</v>
      </c>
      <c r="B147" s="28" t="s">
        <v>170</v>
      </c>
      <c r="C147" t="s">
        <v>232</v>
      </c>
      <c r="D147" s="28" t="s">
        <v>189</v>
      </c>
      <c r="E147" s="28" t="s">
        <v>190</v>
      </c>
      <c r="F147" s="28" t="s">
        <v>190</v>
      </c>
      <c r="G147" s="16" t="s">
        <v>266</v>
      </c>
      <c r="H147" s="16" t="s">
        <v>360</v>
      </c>
    </row>
    <row r="148" spans="1:10" x14ac:dyDescent="0.25">
      <c r="A148" s="19">
        <v>21</v>
      </c>
      <c r="B148" s="28" t="s">
        <v>170</v>
      </c>
      <c r="C148" t="s">
        <v>232</v>
      </c>
      <c r="D148" s="28" t="s">
        <v>189</v>
      </c>
      <c r="E148" s="28" t="s">
        <v>191</v>
      </c>
      <c r="F148" s="28" t="s">
        <v>255</v>
      </c>
      <c r="G148" s="16" t="s">
        <v>264</v>
      </c>
      <c r="H148" s="16" t="s">
        <v>255</v>
      </c>
    </row>
    <row r="149" spans="1:10" x14ac:dyDescent="0.25">
      <c r="A149" s="19">
        <v>22</v>
      </c>
      <c r="B149" s="28" t="s">
        <v>170</v>
      </c>
      <c r="C149" t="s">
        <v>232</v>
      </c>
      <c r="D149" s="28" t="s">
        <v>189</v>
      </c>
      <c r="E149" s="28" t="s">
        <v>191</v>
      </c>
      <c r="F149" s="16" t="s">
        <v>249</v>
      </c>
      <c r="G149" s="16" t="s">
        <v>264</v>
      </c>
      <c r="H149" s="16" t="s">
        <v>361</v>
      </c>
    </row>
    <row r="150" spans="1:10" x14ac:dyDescent="0.25">
      <c r="A150" s="19">
        <v>23</v>
      </c>
      <c r="B150" s="28" t="s">
        <v>170</v>
      </c>
      <c r="C150" t="s">
        <v>232</v>
      </c>
      <c r="D150" s="28" t="s">
        <v>189</v>
      </c>
      <c r="E150" s="28" t="s">
        <v>191</v>
      </c>
      <c r="F150" s="28" t="s">
        <v>192</v>
      </c>
      <c r="G150" s="16" t="s">
        <v>264</v>
      </c>
      <c r="H150" s="29" t="s">
        <v>208</v>
      </c>
    </row>
    <row r="151" spans="1:10" x14ac:dyDescent="0.25">
      <c r="A151" s="19">
        <v>24</v>
      </c>
      <c r="B151" s="28" t="s">
        <v>170</v>
      </c>
      <c r="C151" t="s">
        <v>232</v>
      </c>
      <c r="D151" s="28" t="s">
        <v>189</v>
      </c>
      <c r="E151" s="28" t="s">
        <v>191</v>
      </c>
      <c r="F151" s="16" t="s">
        <v>214</v>
      </c>
      <c r="G151" s="16" t="s">
        <v>264</v>
      </c>
      <c r="H151" s="16" t="s">
        <v>209</v>
      </c>
    </row>
    <row r="152" spans="1:10" x14ac:dyDescent="0.25">
      <c r="A152" s="19">
        <v>25</v>
      </c>
      <c r="B152" s="28" t="s">
        <v>170</v>
      </c>
      <c r="C152" t="s">
        <v>232</v>
      </c>
      <c r="D152" s="28" t="s">
        <v>189</v>
      </c>
      <c r="E152" s="28" t="s">
        <v>189</v>
      </c>
      <c r="F152" s="16" t="s">
        <v>256</v>
      </c>
      <c r="G152" s="16" t="s">
        <v>264</v>
      </c>
      <c r="H152" s="16" t="s">
        <v>210</v>
      </c>
    </row>
    <row r="153" spans="1:10" x14ac:dyDescent="0.25">
      <c r="A153" s="19">
        <v>26</v>
      </c>
      <c r="B153" s="28" t="s">
        <v>170</v>
      </c>
      <c r="C153" t="s">
        <v>232</v>
      </c>
      <c r="D153" s="28" t="s">
        <v>189</v>
      </c>
      <c r="E153" s="28" t="s">
        <v>189</v>
      </c>
      <c r="F153" s="28" t="s">
        <v>253</v>
      </c>
      <c r="G153" s="16" t="s">
        <v>264</v>
      </c>
      <c r="H153" s="30" t="s">
        <v>211</v>
      </c>
    </row>
    <row r="154" spans="1:10" x14ac:dyDescent="0.25">
      <c r="A154" s="19">
        <v>27</v>
      </c>
      <c r="B154" s="28" t="s">
        <v>170</v>
      </c>
      <c r="C154" t="s">
        <v>232</v>
      </c>
      <c r="D154" s="28" t="s">
        <v>189</v>
      </c>
      <c r="E154" s="28" t="s">
        <v>189</v>
      </c>
      <c r="F154" s="16" t="s">
        <v>197</v>
      </c>
      <c r="G154" s="16" t="s">
        <v>264</v>
      </c>
      <c r="H154" s="16" t="s">
        <v>212</v>
      </c>
    </row>
    <row r="155" spans="1:10" x14ac:dyDescent="0.25">
      <c r="A155" s="19">
        <v>28</v>
      </c>
      <c r="B155" s="28" t="s">
        <v>170</v>
      </c>
      <c r="C155" t="s">
        <v>232</v>
      </c>
      <c r="D155" s="28" t="s">
        <v>189</v>
      </c>
      <c r="E155" s="28" t="s">
        <v>189</v>
      </c>
      <c r="F155" s="28" t="s">
        <v>253</v>
      </c>
      <c r="G155" s="16" t="s">
        <v>264</v>
      </c>
      <c r="H155" s="30" t="s">
        <v>213</v>
      </c>
    </row>
    <row r="156" spans="1:10" x14ac:dyDescent="0.25">
      <c r="A156" s="27">
        <v>29</v>
      </c>
      <c r="B156" s="25" t="s">
        <v>170</v>
      </c>
      <c r="C156" t="s">
        <v>232</v>
      </c>
      <c r="D156" s="25" t="s">
        <v>189</v>
      </c>
      <c r="E156" s="25" t="s">
        <v>190</v>
      </c>
      <c r="F156" s="25" t="s">
        <v>190</v>
      </c>
      <c r="G156" s="25" t="s">
        <v>263</v>
      </c>
      <c r="H156" s="25" t="s">
        <v>257</v>
      </c>
      <c r="J156" s="25"/>
    </row>
    <row r="157" spans="1:10" x14ac:dyDescent="0.25">
      <c r="A157" s="27">
        <v>30</v>
      </c>
      <c r="B157" s="25" t="s">
        <v>170</v>
      </c>
      <c r="C157" t="s">
        <v>232</v>
      </c>
      <c r="D157" s="25" t="s">
        <v>189</v>
      </c>
      <c r="E157" s="25" t="s">
        <v>190</v>
      </c>
      <c r="F157" s="25" t="s">
        <v>257</v>
      </c>
      <c r="G157" s="25" t="s">
        <v>264</v>
      </c>
      <c r="H157" s="25" t="s">
        <v>249</v>
      </c>
      <c r="J157" s="25"/>
    </row>
    <row r="158" spans="1:10" x14ac:dyDescent="0.25">
      <c r="A158" s="27">
        <v>31</v>
      </c>
      <c r="B158" s="25" t="s">
        <v>170</v>
      </c>
      <c r="C158" t="s">
        <v>232</v>
      </c>
      <c r="D158" s="25" t="s">
        <v>189</v>
      </c>
      <c r="E158" s="25" t="s">
        <v>191</v>
      </c>
      <c r="F158" s="25" t="s">
        <v>191</v>
      </c>
      <c r="G158" s="25" t="s">
        <v>264</v>
      </c>
      <c r="H158" s="25" t="s">
        <v>214</v>
      </c>
    </row>
    <row r="159" spans="1:10" x14ac:dyDescent="0.25">
      <c r="A159" s="27">
        <v>32</v>
      </c>
      <c r="B159" s="25" t="s">
        <v>170</v>
      </c>
      <c r="C159" t="s">
        <v>232</v>
      </c>
      <c r="D159" s="25" t="s">
        <v>189</v>
      </c>
      <c r="E159" s="25" t="s">
        <v>191</v>
      </c>
      <c r="F159" s="25" t="s">
        <v>192</v>
      </c>
      <c r="G159" s="25" t="s">
        <v>263</v>
      </c>
      <c r="H159" s="25" t="s">
        <v>215</v>
      </c>
    </row>
    <row r="160" spans="1:10" x14ac:dyDescent="0.25">
      <c r="A160" s="27">
        <v>33</v>
      </c>
      <c r="B160" s="25" t="s">
        <v>170</v>
      </c>
      <c r="C160" t="s">
        <v>232</v>
      </c>
      <c r="D160" s="25" t="s">
        <v>189</v>
      </c>
      <c r="E160" s="25" t="s">
        <v>194</v>
      </c>
      <c r="F160" s="25" t="s">
        <v>195</v>
      </c>
      <c r="G160" s="25" t="s">
        <v>264</v>
      </c>
      <c r="H160" s="25" t="s">
        <v>216</v>
      </c>
    </row>
    <row r="161" spans="1:8" x14ac:dyDescent="0.25">
      <c r="A161" s="27">
        <v>34</v>
      </c>
      <c r="B161" s="25" t="s">
        <v>170</v>
      </c>
      <c r="C161" t="s">
        <v>232</v>
      </c>
      <c r="D161" s="25" t="s">
        <v>189</v>
      </c>
      <c r="E161" s="25" t="s">
        <v>194</v>
      </c>
      <c r="F161" s="25" t="s">
        <v>194</v>
      </c>
      <c r="G161" s="25" t="s">
        <v>264</v>
      </c>
      <c r="H161" s="25" t="s">
        <v>217</v>
      </c>
    </row>
    <row r="162" spans="1:8" x14ac:dyDescent="0.25">
      <c r="A162" s="27">
        <v>35</v>
      </c>
      <c r="B162" s="25" t="s">
        <v>170</v>
      </c>
      <c r="C162" t="s">
        <v>232</v>
      </c>
      <c r="D162" s="25" t="s">
        <v>189</v>
      </c>
      <c r="E162" s="25" t="s">
        <v>194</v>
      </c>
      <c r="F162" s="25" t="s">
        <v>258</v>
      </c>
      <c r="G162" s="25" t="s">
        <v>263</v>
      </c>
      <c r="H162" s="25" t="s">
        <v>218</v>
      </c>
    </row>
    <row r="163" spans="1:8" x14ac:dyDescent="0.25">
      <c r="A163" s="27">
        <v>36</v>
      </c>
      <c r="B163" s="25" t="s">
        <v>170</v>
      </c>
      <c r="C163" t="s">
        <v>232</v>
      </c>
      <c r="D163" s="25" t="s">
        <v>189</v>
      </c>
      <c r="E163" s="25" t="s">
        <v>194</v>
      </c>
      <c r="F163" s="25" t="s">
        <v>258</v>
      </c>
      <c r="G163" s="25" t="s">
        <v>263</v>
      </c>
      <c r="H163" s="25" t="s">
        <v>219</v>
      </c>
    </row>
    <row r="164" spans="1:8" x14ac:dyDescent="0.25">
      <c r="A164" s="27">
        <v>37</v>
      </c>
      <c r="B164" s="25" t="s">
        <v>170</v>
      </c>
      <c r="C164" t="s">
        <v>232</v>
      </c>
      <c r="D164" s="25" t="s">
        <v>189</v>
      </c>
      <c r="E164" s="25" t="s">
        <v>206</v>
      </c>
      <c r="F164" s="25" t="s">
        <v>259</v>
      </c>
      <c r="G164" s="25" t="s">
        <v>263</v>
      </c>
      <c r="H164" s="25" t="s">
        <v>220</v>
      </c>
    </row>
    <row r="165" spans="1:8" x14ac:dyDescent="0.25">
      <c r="A165" s="27">
        <v>38</v>
      </c>
      <c r="B165" s="25" t="s">
        <v>170</v>
      </c>
      <c r="C165" t="s">
        <v>232</v>
      </c>
      <c r="D165" s="25" t="s">
        <v>189</v>
      </c>
      <c r="E165" s="25" t="s">
        <v>206</v>
      </c>
      <c r="F165" s="25" t="s">
        <v>260</v>
      </c>
      <c r="G165" s="25" t="s">
        <v>263</v>
      </c>
      <c r="H165" s="25" t="s">
        <v>221</v>
      </c>
    </row>
    <row r="166" spans="1:8" x14ac:dyDescent="0.25">
      <c r="A166" s="27">
        <v>39</v>
      </c>
      <c r="B166" s="25" t="s">
        <v>170</v>
      </c>
      <c r="C166" t="s">
        <v>232</v>
      </c>
      <c r="D166" s="25" t="s">
        <v>189</v>
      </c>
      <c r="E166" s="25" t="s">
        <v>206</v>
      </c>
      <c r="F166" s="25" t="s">
        <v>207</v>
      </c>
      <c r="G166" s="25" t="s">
        <v>264</v>
      </c>
      <c r="H166" s="25" t="s">
        <v>222</v>
      </c>
    </row>
    <row r="167" spans="1:8" x14ac:dyDescent="0.25">
      <c r="A167" s="27">
        <v>40</v>
      </c>
      <c r="B167" s="25" t="s">
        <v>170</v>
      </c>
      <c r="C167" t="s">
        <v>232</v>
      </c>
      <c r="D167" s="25" t="s">
        <v>189</v>
      </c>
      <c r="E167" s="25" t="s">
        <v>190</v>
      </c>
      <c r="F167" s="25" t="s">
        <v>190</v>
      </c>
      <c r="G167" s="25" t="s">
        <v>263</v>
      </c>
      <c r="H167" s="25" t="s">
        <v>362</v>
      </c>
    </row>
    <row r="168" spans="1:8" x14ac:dyDescent="0.25">
      <c r="A168" s="27">
        <v>41</v>
      </c>
      <c r="B168" s="25" t="s">
        <v>170</v>
      </c>
      <c r="C168" t="s">
        <v>232</v>
      </c>
      <c r="D168" s="25" t="s">
        <v>189</v>
      </c>
      <c r="E168" s="25" t="s">
        <v>191</v>
      </c>
      <c r="F168" s="25" t="s">
        <v>191</v>
      </c>
      <c r="G168" s="25" t="s">
        <v>263</v>
      </c>
      <c r="H168" s="25" t="s">
        <v>363</v>
      </c>
    </row>
    <row r="169" spans="1:8" x14ac:dyDescent="0.25">
      <c r="A169" s="27">
        <v>42</v>
      </c>
      <c r="B169" s="25" t="s">
        <v>170</v>
      </c>
      <c r="C169" t="s">
        <v>232</v>
      </c>
      <c r="D169" s="25" t="s">
        <v>189</v>
      </c>
      <c r="E169" s="25" t="s">
        <v>194</v>
      </c>
      <c r="F169" s="25" t="s">
        <v>195</v>
      </c>
      <c r="G169" s="25" t="s">
        <v>263</v>
      </c>
      <c r="H169" s="25" t="s">
        <v>223</v>
      </c>
    </row>
    <row r="170" spans="1:8" x14ac:dyDescent="0.25">
      <c r="A170" s="27">
        <v>43</v>
      </c>
      <c r="B170" s="25" t="s">
        <v>170</v>
      </c>
      <c r="C170" t="s">
        <v>232</v>
      </c>
      <c r="D170" s="25" t="s">
        <v>189</v>
      </c>
      <c r="E170" s="25" t="s">
        <v>224</v>
      </c>
      <c r="F170" s="25" t="s">
        <v>261</v>
      </c>
      <c r="G170" s="25" t="s">
        <v>263</v>
      </c>
      <c r="H170" s="25" t="s">
        <v>225</v>
      </c>
    </row>
    <row r="171" spans="1:8" x14ac:dyDescent="0.25">
      <c r="A171" s="27">
        <v>44</v>
      </c>
      <c r="B171" s="25" t="s">
        <v>170</v>
      </c>
      <c r="C171" t="s">
        <v>232</v>
      </c>
      <c r="D171" s="25" t="s">
        <v>189</v>
      </c>
      <c r="E171" s="25" t="s">
        <v>224</v>
      </c>
      <c r="F171" s="25" t="s">
        <v>262</v>
      </c>
      <c r="G171" s="25" t="s">
        <v>263</v>
      </c>
      <c r="H171" s="25" t="s">
        <v>226</v>
      </c>
    </row>
    <row r="172" spans="1:8" x14ac:dyDescent="0.25">
      <c r="A172" s="27">
        <v>45</v>
      </c>
      <c r="B172" s="25" t="s">
        <v>170</v>
      </c>
      <c r="C172" t="s">
        <v>232</v>
      </c>
      <c r="D172" s="25" t="s">
        <v>189</v>
      </c>
      <c r="E172" s="25" t="s">
        <v>206</v>
      </c>
      <c r="F172" s="25" t="s">
        <v>227</v>
      </c>
      <c r="G172" s="25" t="s">
        <v>263</v>
      </c>
      <c r="H172" s="25" t="s">
        <v>227</v>
      </c>
    </row>
  </sheetData>
  <conditionalFormatting sqref="H1:H31">
    <cfRule type="duplicateValues" dxfId="28" priority="46"/>
  </conditionalFormatting>
  <conditionalFormatting sqref="H32:H45">
    <cfRule type="duplicateValues" dxfId="27" priority="43"/>
  </conditionalFormatting>
  <conditionalFormatting sqref="G46:G75">
    <cfRule type="containsText" dxfId="26" priority="37" operator="containsText" text="Fonctionnel">
      <formula>NOT(ISERROR(SEARCH("Fonctionnel",G46)))</formula>
    </cfRule>
    <cfRule type="containsText" dxfId="25" priority="38" operator="containsText" text="Fonctionnement à mimina">
      <formula>NOT(ISERROR(SEARCH("Fonctionnement à mimina",G46)))</formula>
    </cfRule>
    <cfRule type="containsText" dxfId="24" priority="39" operator="containsText" text="Fermé">
      <formula>NOT(ISERROR(SEARCH("Fermé",G46)))</formula>
    </cfRule>
    <cfRule type="cellIs" dxfId="23" priority="40" operator="equal">
      <formula>"Non"</formula>
    </cfRule>
    <cfRule type="cellIs" dxfId="22" priority="41" operator="equal">
      <formula>"Oui"</formula>
    </cfRule>
  </conditionalFormatting>
  <conditionalFormatting sqref="H70:H74 H46:H55 H58:H67">
    <cfRule type="duplicateValues" dxfId="21" priority="35"/>
    <cfRule type="duplicateValues" dxfId="20" priority="36"/>
  </conditionalFormatting>
  <conditionalFormatting sqref="G76:G85">
    <cfRule type="containsText" dxfId="19" priority="28" operator="containsText" text="Fonctionnel">
      <formula>NOT(ISERROR(SEARCH("Fonctionnel",G76)))</formula>
    </cfRule>
    <cfRule type="containsText" dxfId="18" priority="29" operator="containsText" text="Fonctionnement à mimina">
      <formula>NOT(ISERROR(SEARCH("Fonctionnement à mimina",G76)))</formula>
    </cfRule>
    <cfRule type="containsText" dxfId="17" priority="30" operator="containsText" text="Fermé">
      <formula>NOT(ISERROR(SEARCH("Fermé",G76)))</formula>
    </cfRule>
    <cfRule type="cellIs" dxfId="16" priority="31" operator="equal">
      <formula>"Non"</formula>
    </cfRule>
    <cfRule type="cellIs" dxfId="15" priority="32" operator="equal">
      <formula>"Oui"</formula>
    </cfRule>
  </conditionalFormatting>
  <conditionalFormatting sqref="H76 H78:H85">
    <cfRule type="duplicateValues" dxfId="14" priority="26"/>
    <cfRule type="duplicateValues" dxfId="13" priority="27"/>
  </conditionalFormatting>
  <conditionalFormatting sqref="G111">
    <cfRule type="containsText" dxfId="12" priority="17" operator="containsText" text="Fonctionnel">
      <formula>NOT(ISERROR(SEARCH("Fonctionnel",G111)))</formula>
    </cfRule>
    <cfRule type="containsText" dxfId="11" priority="18" operator="containsText" text="Fonctionnement à mimina">
      <formula>NOT(ISERROR(SEARCH("Fonctionnement à mimina",G111)))</formula>
    </cfRule>
    <cfRule type="containsText" dxfId="10" priority="19" operator="containsText" text="Fermé">
      <formula>NOT(ISERROR(SEARCH("Fermé",G111)))</formula>
    </cfRule>
    <cfRule type="cellIs" dxfId="9" priority="20" operator="equal">
      <formula>"Non"</formula>
    </cfRule>
    <cfRule type="cellIs" dxfId="8" priority="21" operator="equal">
      <formula>"Oui"</formula>
    </cfRule>
  </conditionalFormatting>
  <conditionalFormatting sqref="H86:H105">
    <cfRule type="duplicateValues" dxfId="7" priority="23"/>
  </conditionalFormatting>
  <conditionalFormatting sqref="H106:H127">
    <cfRule type="duplicateValues" dxfId="6" priority="22"/>
  </conditionalFormatting>
  <conditionalFormatting sqref="H86:H127">
    <cfRule type="duplicateValues" dxfId="5" priority="50"/>
  </conditionalFormatting>
  <conditionalFormatting sqref="H156:H157 H128:H153">
    <cfRule type="duplicateValues" dxfId="4" priority="10"/>
  </conditionalFormatting>
  <conditionalFormatting sqref="H154:H155">
    <cfRule type="duplicateValues" dxfId="3" priority="9"/>
  </conditionalFormatting>
  <conditionalFormatting sqref="H128:H157">
    <cfRule type="duplicateValues" dxfId="2" priority="52"/>
  </conditionalFormatting>
  <conditionalFormatting sqref="H158:H172">
    <cfRule type="duplicateValues" dxfId="1" priority="4"/>
  </conditionalFormatting>
  <conditionalFormatting sqref="H158:H172">
    <cfRule type="duplicateValues" dxfId="0" priority="3"/>
  </conditionalFormatting>
  <conditionalFormatting sqref="A1:B1 D1:H1">
    <cfRule type="dataBar" priority="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{760AF579-D7D8-49B8-9E74-B00A9438B119}</x14:id>
        </ext>
      </extLst>
    </cfRule>
  </conditionalFormatting>
  <dataValidations count="3">
    <dataValidation type="list" allowBlank="1" showInputMessage="1" showErrorMessage="1" sqref="G2:G3 G5 G15:G19 G31" xr:uid="{9221F6ED-5AE8-4439-B0EF-70D539FC91E1}">
      <formula1>"Fonctionnel, A Mimina, Fermé"</formula1>
    </dataValidation>
    <dataValidation type="list" allowBlank="1" showInputMessage="1" showErrorMessage="1" sqref="G4 G6:G14 G20:G30 G32:G42 G145 G129:G130 G132:G133 G136 G141:G142 G148:G155" xr:uid="{0DCE378B-388D-4339-AAF5-AAAB1A4EA726}">
      <formula1>"Fonctionnel,Fonctionnement à mimina, Fermé"</formula1>
    </dataValidation>
    <dataValidation type="list" allowBlank="1" showInputMessage="1" showErrorMessage="1" sqref="G46:G85 G111 G128 G131 G134:G135 G143:G144 G146:G147 G137:G140" xr:uid="{587AE562-CDD6-4EA6-85A8-F2C24D1A4330}">
      <formula1>"Fonctionnel, A Minima, Fermé"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0AF579-D7D8-49B8-9E74-B00A9438B1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A1:B1 D1:H1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yumbandubad@who.int</dc:creator>
  <cp:lastModifiedBy>YUMBA NDUBA, Dyesse</cp:lastModifiedBy>
  <dcterms:created xsi:type="dcterms:W3CDTF">2019-04-03T10:43:41Z</dcterms:created>
  <dcterms:modified xsi:type="dcterms:W3CDTF">2024-10-02T10:24:50Z</dcterms:modified>
</cp:coreProperties>
</file>