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Liberia\2024\"/>
    </mc:Choice>
  </mc:AlternateContent>
  <xr:revisionPtr revIDLastSave="0" documentId="13_ncr:1_{0024EE81-38A7-4B57-AB74-8A82B5B8C4D5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site!$A$1:$B$191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2" i="6"/>
</calcChain>
</file>

<file path=xl/sharedStrings.xml><?xml version="1.0" encoding="utf-8"?>
<sst xmlns="http://schemas.openxmlformats.org/spreadsheetml/2006/main" count="2808" uniqueCount="553">
  <si>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</si>
  <si>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</si>
  <si>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</si>
  <si>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</si>
  <si>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</si>
  <si>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</si>
  <si>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</si>
  <si>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</si>
  <si>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</si>
  <si>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</si>
  <si>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</si>
  <si>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</si>
  <si>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</si>
  <si>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</si>
  <si>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</si>
  <si>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</si>
  <si>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</si>
  <si>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</si>
  <si>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c_cluster_name</t>
  </si>
  <si>
    <t>c_cluster_id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</si>
  <si>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</si>
  <si>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</si>
  <si>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</si>
  <si>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</si>
  <si>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</si>
  <si>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</si>
  <si>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</si>
  <si>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</si>
  <si>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</si>
  <si>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</si>
  <si>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</si>
  <si>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</si>
  <si>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</si>
  <si>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</si>
  <si>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</si>
  <si>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</si>
  <si>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</si>
  <si>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</si>
  <si>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</si>
  <si>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</si>
  <si>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</si>
  <si>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</si>
  <si>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</si>
  <si>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</si>
  <si>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</si>
  <si>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</si>
  <si>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</si>
  <si>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</si>
  <si>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</si>
  <si>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</si>
  <si>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</si>
  <si>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</si>
  <si>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</si>
  <si>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</si>
  <si>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</si>
  <si>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</si>
  <si>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</si>
  <si>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</si>
  <si>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</si>
  <si>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</si>
  <si>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</si>
  <si>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</si>
  <si>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</si>
  <si>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</si>
  <si>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</si>
  <si>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</si>
  <si>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</si>
  <si>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</si>
  <si>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</si>
  <si>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</si>
  <si>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</si>
  <si>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</si>
  <si>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</si>
  <si>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</si>
  <si>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</si>
  <si>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</si>
  <si>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</si>
  <si>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</si>
  <si>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</si>
  <si>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</si>
  <si>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</si>
  <si>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</si>
  <si>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</si>
  <si>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</si>
  <si>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</si>
  <si>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</si>
  <si>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</si>
  <si>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</si>
  <si>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</si>
  <si>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</si>
  <si>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</si>
  <si>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</si>
  <si>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</si>
  <si>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</si>
  <si>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</si>
  <si>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</si>
  <si>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</si>
  <si>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</si>
  <si>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</si>
  <si>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</si>
  <si>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</si>
  <si>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</si>
  <si>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</si>
  <si>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</si>
  <si>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</si>
  <si>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</si>
  <si>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</si>
  <si>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</si>
  <si>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</si>
  <si>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</si>
  <si>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</si>
  <si>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</si>
  <si>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Enter the number of participant you will enter for this village</t>
  </si>
  <si>
    <t>EU</t>
  </si>
  <si>
    <t>select_one eu</t>
  </si>
  <si>
    <t>c_eu</t>
  </si>
  <si>
    <t>Select your EU</t>
  </si>
  <si>
    <t>eu = ${c_eu}</t>
  </si>
  <si>
    <t>c_cluster_name_1</t>
  </si>
  <si>
    <t>c_cluster_name_2</t>
  </si>
  <si>
    <t>${c_cluster_name_1} = 'Other'</t>
  </si>
  <si>
    <t>c_cluster_id_1</t>
  </si>
  <si>
    <t>${c_cluster_name_1} != 'Other'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</si>
  <si>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</si>
  <si>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</si>
  <si>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</si>
  <si>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</si>
  <si>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</si>
  <si>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</si>
  <si>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</si>
  <si>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</si>
  <si>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</si>
  <si>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</si>
  <si>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Other</t>
  </si>
  <si>
    <t>Community</t>
  </si>
  <si>
    <t>Blemieplay -2</t>
  </si>
  <si>
    <t>Larpea - 1</t>
  </si>
  <si>
    <t>Zeanay # 2</t>
  </si>
  <si>
    <t>Gayeplay</t>
  </si>
  <si>
    <t>Tekeiplay</t>
  </si>
  <si>
    <t>Gbei-Bleetuo</t>
  </si>
  <si>
    <t>Karnplay Zone #3</t>
  </si>
  <si>
    <t>Larpea #1</t>
  </si>
  <si>
    <t>Larpea #7</t>
  </si>
  <si>
    <t>Kpairplay</t>
  </si>
  <si>
    <t>Old Loguatuo</t>
  </si>
  <si>
    <t>Vayenglay</t>
  </si>
  <si>
    <t>Youhnlay - 2</t>
  </si>
  <si>
    <t>Palm Farm</t>
  </si>
  <si>
    <t>Gleniyeluu - 4</t>
  </si>
  <si>
    <t>Christian Com - 2</t>
  </si>
  <si>
    <t>Royal Com - 1</t>
  </si>
  <si>
    <t>Deakehmein - 2</t>
  </si>
  <si>
    <t>Domanba Field - 3</t>
  </si>
  <si>
    <t>College View</t>
  </si>
  <si>
    <t>Sehyi Geh</t>
  </si>
  <si>
    <t>Peace Community</t>
  </si>
  <si>
    <t>Tondin</t>
  </si>
  <si>
    <t>Bonlah</t>
  </si>
  <si>
    <t>Lugbeyee - 3</t>
  </si>
  <si>
    <t>Nimba 99</t>
  </si>
  <si>
    <t>Area B&amp; J</t>
  </si>
  <si>
    <t>Camp-4 - 1</t>
  </si>
  <si>
    <t>Bonnasuah Compouund</t>
  </si>
  <si>
    <t>Beoyoolar</t>
  </si>
  <si>
    <t>Baintowin - 1</t>
  </si>
  <si>
    <t>Catholiic Com</t>
  </si>
  <si>
    <t>Karnplay Zone - 1.2</t>
  </si>
  <si>
    <t>Nimba 1</t>
  </si>
  <si>
    <t>Zahn Banla</t>
  </si>
  <si>
    <t>Zahnboie</t>
  </si>
  <si>
    <t>Gipo - 2</t>
  </si>
  <si>
    <t>Yarsonnoh - 2</t>
  </si>
  <si>
    <t>Bleevalay</t>
  </si>
  <si>
    <t>Doumpa</t>
  </si>
  <si>
    <t>Wahla</t>
  </si>
  <si>
    <t>Yeeganpa</t>
  </si>
  <si>
    <t>Diallah - 3</t>
  </si>
  <si>
    <t>Wontoe</t>
  </si>
  <si>
    <t>King Village</t>
  </si>
  <si>
    <t>Kpelletuo/Tontentuo</t>
  </si>
  <si>
    <t>Ziah # 1 - 1</t>
  </si>
  <si>
    <t>New Yourpea - 1</t>
  </si>
  <si>
    <t>Lorplay - 2</t>
  </si>
  <si>
    <t>Toweh Town - 5</t>
  </si>
  <si>
    <t>Keinpea</t>
  </si>
  <si>
    <t>Nuopea - 1</t>
  </si>
  <si>
    <t>Zuotuo</t>
  </si>
  <si>
    <t>Sahnpa</t>
  </si>
  <si>
    <t>Beinghana</t>
  </si>
  <si>
    <t>Dahnpa</t>
  </si>
  <si>
    <t>Voipa</t>
  </si>
  <si>
    <t>Behyepea - 2</t>
  </si>
  <si>
    <t>Behyepea - 3</t>
  </si>
  <si>
    <t>Gbormieplay</t>
  </si>
  <si>
    <t>Zeaglay - 1</t>
  </si>
  <si>
    <t>Zontue - 3</t>
  </si>
  <si>
    <t>Sadehplay</t>
  </si>
  <si>
    <t>Dinplay</t>
  </si>
  <si>
    <t>Zuahplay</t>
  </si>
  <si>
    <t>Grotuo Town</t>
  </si>
  <si>
    <t>Tiaplay Town - 2</t>
  </si>
  <si>
    <t>Payee - 3</t>
  </si>
  <si>
    <t>Bayleglay - 3</t>
  </si>
  <si>
    <t>Guah Town</t>
  </si>
  <si>
    <t>Hospital Community</t>
  </si>
  <si>
    <t>Zuolay</t>
  </si>
  <si>
    <t>Tiaplay Town - 1</t>
  </si>
  <si>
    <t>Yarsonnoh - 1</t>
  </si>
  <si>
    <t>Nimba 2</t>
  </si>
  <si>
    <t>Woffiken</t>
  </si>
  <si>
    <t>Gbeh Town</t>
  </si>
  <si>
    <t>Krakree</t>
  </si>
  <si>
    <t>Dartuken</t>
  </si>
  <si>
    <t>Konowroken</t>
  </si>
  <si>
    <t>Gbaweleken-1</t>
  </si>
  <si>
    <t>Jarkaken</t>
  </si>
  <si>
    <t>Geeken</t>
  </si>
  <si>
    <t>Seagboken</t>
  </si>
  <si>
    <t>Putuken-1</t>
  </si>
  <si>
    <t>Putuken-3</t>
  </si>
  <si>
    <t>Menorwine</t>
  </si>
  <si>
    <t>Bassa</t>
  </si>
  <si>
    <t>Jaytoken</t>
  </si>
  <si>
    <t>Nyannimken</t>
  </si>
  <si>
    <t>Saiken</t>
  </si>
  <si>
    <t>Way Zohn</t>
  </si>
  <si>
    <t>Paynesberry</t>
  </si>
  <si>
    <t>Four Houses</t>
  </si>
  <si>
    <t>Sawtro</t>
  </si>
  <si>
    <t>Ziah/Mahn</t>
  </si>
  <si>
    <t>Garward</t>
  </si>
  <si>
    <t>Kuzu - 2</t>
  </si>
  <si>
    <t>Kpain</t>
  </si>
  <si>
    <t>Mie Community</t>
  </si>
  <si>
    <t>Biabia Camp</t>
  </si>
  <si>
    <t>Saw Mill Camp</t>
  </si>
  <si>
    <t>Twenty Houses - 2</t>
  </si>
  <si>
    <t>Twenty Houses - 3</t>
  </si>
  <si>
    <t>Gio Town</t>
  </si>
  <si>
    <t>Dcebbah Town</t>
  </si>
  <si>
    <t>Yeaway Camp - 1</t>
  </si>
  <si>
    <t>Karsuah Town</t>
  </si>
  <si>
    <t>Gbarnkon Town</t>
  </si>
  <si>
    <t>Zondo Mission</t>
  </si>
  <si>
    <t>Neezuin</t>
  </si>
  <si>
    <t>Boegeezay Town - 1</t>
  </si>
  <si>
    <t>Boegeezay Town - 3</t>
  </si>
  <si>
    <t>Boe Town </t>
  </si>
  <si>
    <t>Holling Camp</t>
  </si>
  <si>
    <t>Kuzu - 1</t>
  </si>
  <si>
    <t>Gunnigar Town</t>
  </si>
  <si>
    <t>Grand Bassa / Rivercess</t>
  </si>
  <si>
    <t>Grand Gedeh/River Gee Communities</t>
  </si>
  <si>
    <t>Konduma</t>
  </si>
  <si>
    <t>Sombolo</t>
  </si>
  <si>
    <t>Ndama Road - 2</t>
  </si>
  <si>
    <t>A.G Quarter - 2</t>
  </si>
  <si>
    <t>Peace Community - 2</t>
  </si>
  <si>
    <t>Kornorsu-Tengia</t>
  </si>
  <si>
    <t>New Foya # 1</t>
  </si>
  <si>
    <t>New Foya # 2</t>
  </si>
  <si>
    <t>Yandohun Town</t>
  </si>
  <si>
    <t>Kiantahun Town</t>
  </si>
  <si>
    <t>Fofanata Town</t>
  </si>
  <si>
    <t>Memolahun Town -1</t>
  </si>
  <si>
    <t>Samodu</t>
  </si>
  <si>
    <t>Barkedu -2</t>
  </si>
  <si>
    <t>Tussu - 1</t>
  </si>
  <si>
    <t>Lawalazu - 2</t>
  </si>
  <si>
    <t>Betijamai</t>
  </si>
  <si>
    <t>Zelemai Town -1</t>
  </si>
  <si>
    <t>Fissebu Town - 1</t>
  </si>
  <si>
    <t>Zelemai Town -2</t>
  </si>
  <si>
    <t>Barkedu -3</t>
  </si>
  <si>
    <t>Peace Community - 1</t>
  </si>
  <si>
    <t>Lofa</t>
  </si>
  <si>
    <t>Gampa</t>
  </si>
  <si>
    <t>Public Work Yard</t>
  </si>
  <si>
    <t>Yelleh</t>
  </si>
  <si>
    <t>Troupa</t>
  </si>
  <si>
    <t>Zammie</t>
  </si>
  <si>
    <t>Sayee &amp; Johnny</t>
  </si>
  <si>
    <t>Gozohn Town</t>
  </si>
  <si>
    <t>Kangbo - 1</t>
  </si>
  <si>
    <t>Kangbo - 2</t>
  </si>
  <si>
    <t>Buedue</t>
  </si>
  <si>
    <t>Gblozohn</t>
  </si>
  <si>
    <t>Zoryeah1</t>
  </si>
  <si>
    <t>Darsaw Goffa, Juludoe Taykon</t>
  </si>
  <si>
    <t>Obs, Gowin, Carbon &amp; Davidzohn Town</t>
  </si>
  <si>
    <t>Borbor Town % Mandeh Town</t>
  </si>
  <si>
    <t>Fanti Town</t>
  </si>
  <si>
    <t>Teekpeh</t>
  </si>
  <si>
    <t>Charlie</t>
  </si>
  <si>
    <t>Tian Town</t>
  </si>
  <si>
    <t>Senhwen</t>
  </si>
  <si>
    <t>Toe Town</t>
  </si>
  <si>
    <t>Toe Town-2</t>
  </si>
  <si>
    <t>Gwien Town</t>
  </si>
  <si>
    <t>Ptp 2</t>
  </si>
  <si>
    <t>Ptp 5</t>
  </si>
  <si>
    <t>Timal Petroken</t>
  </si>
  <si>
    <t>Jarwodee</t>
  </si>
  <si>
    <t>Sampson</t>
  </si>
  <si>
    <t>Nio Community</t>
  </si>
  <si>
    <t>Golo Camp</t>
  </si>
  <si>
    <t>Cvi New Creek</t>
  </si>
  <si>
    <t>Sweaken</t>
  </si>
  <si>
    <t>Kanweaken-1</t>
  </si>
  <si>
    <t>Toe Town-1</t>
  </si>
  <si>
    <t>Timal Petroken-1</t>
  </si>
  <si>
    <t>Cvi Head Quater</t>
  </si>
  <si>
    <t>Bolahun</t>
  </si>
  <si>
    <t>Sosomoilahun</t>
  </si>
  <si>
    <t>Tarninahun</t>
  </si>
  <si>
    <t>Mbabahun</t>
  </si>
  <si>
    <t>Nyandemoilahun</t>
  </si>
  <si>
    <t>Larmouth Village</t>
  </si>
  <si>
    <t>Beyan Town</t>
  </si>
  <si>
    <t>Telemu</t>
  </si>
  <si>
    <t>Gorlu Town - 1</t>
  </si>
  <si>
    <t>Yarpuah Town</t>
  </si>
  <si>
    <t>Doguomai Town</t>
  </si>
  <si>
    <t>Borkeza Town - 1</t>
  </si>
  <si>
    <t>Wakesu Town</t>
  </si>
  <si>
    <t>Gorlu Town - 2</t>
  </si>
  <si>
    <t>Balahun Old Town</t>
  </si>
  <si>
    <t>Jacob.S Town - 1</t>
  </si>
  <si>
    <t>Boe.S Town</t>
  </si>
  <si>
    <t>Code ID</t>
  </si>
  <si>
    <t>101 (Blemieplay -2)</t>
  </si>
  <si>
    <t>102 (Larpea - 1)</t>
  </si>
  <si>
    <t>103 (Zeanay # 2)</t>
  </si>
  <si>
    <t>104 (Gayeplay)</t>
  </si>
  <si>
    <t>105 (Tekeiplay)</t>
  </si>
  <si>
    <t>106 (Gbei-Bleetuo)</t>
  </si>
  <si>
    <t>107 (Karnplay Zone #3)</t>
  </si>
  <si>
    <t>108 (Larpea #1)</t>
  </si>
  <si>
    <t>109 (Larpea #7)</t>
  </si>
  <si>
    <t>110 (Kpairplay)</t>
  </si>
  <si>
    <t>111 (Old Loguatuo)</t>
  </si>
  <si>
    <t>112 (Vayenglay)</t>
  </si>
  <si>
    <t>113 (Youhnlay - 2)</t>
  </si>
  <si>
    <t>114 (Palm Farm)</t>
  </si>
  <si>
    <t>115 (Gleniyeluu - 4)</t>
  </si>
  <si>
    <t>116 (Christian Com - 2)</t>
  </si>
  <si>
    <t>117 (Royal Com - 1)</t>
  </si>
  <si>
    <t>118 (Deakehmein - 2)</t>
  </si>
  <si>
    <t>119 (Domanba Field - 3)</t>
  </si>
  <si>
    <t>120 (College View)</t>
  </si>
  <si>
    <t>121 (Sehyi Geh)</t>
  </si>
  <si>
    <t>122 (Jacob.S Town - 1)</t>
  </si>
  <si>
    <t>123 (Peace Community)</t>
  </si>
  <si>
    <t>124 (Gampa)</t>
  </si>
  <si>
    <t>125 (Tondin)</t>
  </si>
  <si>
    <t>126 (Bonlah)</t>
  </si>
  <si>
    <t>127 (Lugbeyee - 3)</t>
  </si>
  <si>
    <t>128 (Public Work Yard)</t>
  </si>
  <si>
    <t>129 (Nimba 99)</t>
  </si>
  <si>
    <t>130 (Area B&amp; J)</t>
  </si>
  <si>
    <t>131 (Camp-4 - 1)</t>
  </si>
  <si>
    <t>132 (Bonnasuah Compouund)</t>
  </si>
  <si>
    <t>133 (Beoyoolar)</t>
  </si>
  <si>
    <t>134 (Baintowin - 1)</t>
  </si>
  <si>
    <t>135 (Catholiic Com)</t>
  </si>
  <si>
    <t>136 (Karnplay Zone - 1.2)</t>
  </si>
  <si>
    <t>137 (Zahn Banla)</t>
  </si>
  <si>
    <t>138 (Zahnboie)</t>
  </si>
  <si>
    <t>139 (Gipo - 2)</t>
  </si>
  <si>
    <t>140 (Yarsonnoh - 2)</t>
  </si>
  <si>
    <t>141 (Bleevalay)</t>
  </si>
  <si>
    <t>142 (Doumpa)</t>
  </si>
  <si>
    <t>143 (Wahla)</t>
  </si>
  <si>
    <t>144 (Yeeganpa)</t>
  </si>
  <si>
    <t>145 (Diallah - 3)</t>
  </si>
  <si>
    <t>146 (Wontoe)</t>
  </si>
  <si>
    <t>147 (Yelleh)</t>
  </si>
  <si>
    <t>148 (King Village)</t>
  </si>
  <si>
    <t>149 (Kpelletuo/Tontentuo)</t>
  </si>
  <si>
    <t>150 (Ziah # 1 - 1)</t>
  </si>
  <si>
    <t>151 (New Yourpea - 1)</t>
  </si>
  <si>
    <t>152 (Lorplay - 2)</t>
  </si>
  <si>
    <t>153 (Toweh Town - 5)</t>
  </si>
  <si>
    <t>154 (Keinpea)</t>
  </si>
  <si>
    <t>155 (Nuopea - 1)</t>
  </si>
  <si>
    <t>156 (Zuotuo)</t>
  </si>
  <si>
    <t>157 (Sahnpa)</t>
  </si>
  <si>
    <t>158 (Beinghana)</t>
  </si>
  <si>
    <t>159 (Dahnpa)</t>
  </si>
  <si>
    <t>160 (Voipa)</t>
  </si>
  <si>
    <t>161 (Behyepea - 2)</t>
  </si>
  <si>
    <t>162 (Behyepea - 3)</t>
  </si>
  <si>
    <t>163 (Gbormieplay)</t>
  </si>
  <si>
    <t>164 (Zeaglay - 1)</t>
  </si>
  <si>
    <t>165 (Zontue - 3)</t>
  </si>
  <si>
    <t>166 (Sadehplay)</t>
  </si>
  <si>
    <t>167 (Dinplay)</t>
  </si>
  <si>
    <t>168 (Zuahplay)</t>
  </si>
  <si>
    <t>169 (Grotuo Town)</t>
  </si>
  <si>
    <t>170 (Tiaplay Town - 2)</t>
  </si>
  <si>
    <t>171 (Payee - 3)</t>
  </si>
  <si>
    <t>172 (Bayleglay - 3)</t>
  </si>
  <si>
    <t>173 (Guah Town)</t>
  </si>
  <si>
    <t>174 (Hospital Community)</t>
  </si>
  <si>
    <t>175 (Zuolay)</t>
  </si>
  <si>
    <t>176 (Troupa)</t>
  </si>
  <si>
    <t>177 (Tiaplay Town - 1)</t>
  </si>
  <si>
    <t>178 (Yarsonnoh - 1)</t>
  </si>
  <si>
    <t>179 (Way Zohn)</t>
  </si>
  <si>
    <t>180 (Paynesberry)</t>
  </si>
  <si>
    <t>181 (Four Houses)</t>
  </si>
  <si>
    <t>182 (Sawtro)</t>
  </si>
  <si>
    <t>183 (Ziah/Mahn)</t>
  </si>
  <si>
    <t>184 (Garward)</t>
  </si>
  <si>
    <t>185 (Kuzu - 2)</t>
  </si>
  <si>
    <t>186 (Kpain)</t>
  </si>
  <si>
    <t>187 (Mie Community)</t>
  </si>
  <si>
    <t>188 (Biabia Camp)</t>
  </si>
  <si>
    <t>189 (Saw Mill Camp)</t>
  </si>
  <si>
    <t>190 (Twenty Houses - 2)</t>
  </si>
  <si>
    <t>191 (Twenty Houses - 3)</t>
  </si>
  <si>
    <t>192 (Gio Town)</t>
  </si>
  <si>
    <t>193 (Dcebbah Town)</t>
  </si>
  <si>
    <t>194 (Yeaway Camp - 1)</t>
  </si>
  <si>
    <t>195 (Karsuah Town)</t>
  </si>
  <si>
    <t>196 (Gbarnkon Town)</t>
  </si>
  <si>
    <t>197 (Zondo Mission)</t>
  </si>
  <si>
    <t>198 (Zammie)</t>
  </si>
  <si>
    <t>199 (Sayee &amp; Johnny)</t>
  </si>
  <si>
    <t>200 (Neezuin)</t>
  </si>
  <si>
    <t>201 (Boegeezay Town - 1)</t>
  </si>
  <si>
    <t>202 (Boegeezay Town - 3)</t>
  </si>
  <si>
    <t>203 (Boe Town )</t>
  </si>
  <si>
    <t>204 (Gozohn Town)</t>
  </si>
  <si>
    <t>205 (Kangbo - 1)</t>
  </si>
  <si>
    <t>206 (Kangbo - 2)</t>
  </si>
  <si>
    <t>207 (Buedue)</t>
  </si>
  <si>
    <t>208 (Gblozohn)</t>
  </si>
  <si>
    <t>209 (Zoryeah1)</t>
  </si>
  <si>
    <t>210 (Darsaw Goffa, Juludoe Taykon)</t>
  </si>
  <si>
    <t>211 (Obs, Gowin, Carbon &amp; Davidzohn Town)</t>
  </si>
  <si>
    <t>212 (Borbor Town % Mandeh Town)</t>
  </si>
  <si>
    <t>213 (Fanti Town)</t>
  </si>
  <si>
    <t>214 (Holling Camp)</t>
  </si>
  <si>
    <t>215 (Kuzu - 1)</t>
  </si>
  <si>
    <t>216 (Teekpeh)</t>
  </si>
  <si>
    <t>217 (Charlie)</t>
  </si>
  <si>
    <t>218 (Gunnigar Town)</t>
  </si>
  <si>
    <t>219 (Tian Town)</t>
  </si>
  <si>
    <t>220 (Senhwen)</t>
  </si>
  <si>
    <t>221 (Toe Town)</t>
  </si>
  <si>
    <t>222 (Toe Town-2)</t>
  </si>
  <si>
    <t>223 (Boe.S Town)</t>
  </si>
  <si>
    <t>224 (Gwien Town)</t>
  </si>
  <si>
    <t>225 (Ptp 2)</t>
  </si>
  <si>
    <t>226 (Ptp 5)</t>
  </si>
  <si>
    <t>227 (Timal Petroken)</t>
  </si>
  <si>
    <t>228 (Jarwodee)</t>
  </si>
  <si>
    <t>229 (Sampson)</t>
  </si>
  <si>
    <t>230 (Nio Community)</t>
  </si>
  <si>
    <t>231 (Golo Camp)</t>
  </si>
  <si>
    <t>232 (Cvi New Creek)</t>
  </si>
  <si>
    <t>233 (Sweaken)</t>
  </si>
  <si>
    <t>234 (Woffiken)</t>
  </si>
  <si>
    <t>235 (Gbeh Town)</t>
  </si>
  <si>
    <t>236 (Krakree)</t>
  </si>
  <si>
    <t>237 (Dartuken)</t>
  </si>
  <si>
    <t>238 (Konowroken)</t>
  </si>
  <si>
    <t>239 (Gbaweleken-1)</t>
  </si>
  <si>
    <t>240 (Jarkaken)</t>
  </si>
  <si>
    <t>241 (Geeken)</t>
  </si>
  <si>
    <t>242 (Kanweaken-1)</t>
  </si>
  <si>
    <t>243 (Seagboken)</t>
  </si>
  <si>
    <t>244 (Putuken-1)</t>
  </si>
  <si>
    <t>245 (Putuken-3)</t>
  </si>
  <si>
    <t>246 (Menorwine)</t>
  </si>
  <si>
    <t>247 (Bassa)</t>
  </si>
  <si>
    <t>248 (Jaytoken)</t>
  </si>
  <si>
    <t>249 (Nyannimken)</t>
  </si>
  <si>
    <t>250 (Toe Town-1)</t>
  </si>
  <si>
    <t>251 (Timal Petroken-1)</t>
  </si>
  <si>
    <t>252 (Saiken)</t>
  </si>
  <si>
    <t>253 (Cvi Head Quater)</t>
  </si>
  <si>
    <t>254 (Konduma)</t>
  </si>
  <si>
    <t>255 (Sombolo)</t>
  </si>
  <si>
    <t>256 (Ndama Road - 2)</t>
  </si>
  <si>
    <t>257 (A.G Quarter - 2)</t>
  </si>
  <si>
    <t>258 (Peace Community - 2)</t>
  </si>
  <si>
    <t>259 (Kornorsu-Tengia)</t>
  </si>
  <si>
    <t>260 (New Foya # 1)</t>
  </si>
  <si>
    <t>261 (New Foya # 2)</t>
  </si>
  <si>
    <t>262 (Bolahun)</t>
  </si>
  <si>
    <t>263 (Sosomoilahun)</t>
  </si>
  <si>
    <t>264 (Tarninahun)</t>
  </si>
  <si>
    <t>265 (Mbabahun)</t>
  </si>
  <si>
    <t>266 (Nyandemoilahun)</t>
  </si>
  <si>
    <t>267 (Larmouth Village)</t>
  </si>
  <si>
    <t>268 (Beyan Town)</t>
  </si>
  <si>
    <t>269 (Telemu)</t>
  </si>
  <si>
    <t>270 (Gorlu Town - 1)</t>
  </si>
  <si>
    <t>271 (Yarpuah Town)</t>
  </si>
  <si>
    <t>272 (Yandohun Town)</t>
  </si>
  <si>
    <t>273 (Kiantahun Town)</t>
  </si>
  <si>
    <t>274 (Fofanata Town)</t>
  </si>
  <si>
    <t>275 (Memolahun Town -1)</t>
  </si>
  <si>
    <t>276 (Samodu)</t>
  </si>
  <si>
    <t>277 (Barkedu -2)</t>
  </si>
  <si>
    <t>278 (Tussu - 1)</t>
  </si>
  <si>
    <t>279 (Doguomai Town)</t>
  </si>
  <si>
    <t>280 (Lawalazu - 2)</t>
  </si>
  <si>
    <t>281 (Betijamai)</t>
  </si>
  <si>
    <t>282 (Borkeza Town - 1)</t>
  </si>
  <si>
    <t>283 (Zelemai Town -1)</t>
  </si>
  <si>
    <t>284 (Wakesu Town)</t>
  </si>
  <si>
    <t>285 (Fissebu Town - 1)</t>
  </si>
  <si>
    <t>286 (Gorlu Town - 2)</t>
  </si>
  <si>
    <t>287 (Zelemai Town -2)</t>
  </si>
  <si>
    <t>288 (Barkedu -3)</t>
  </si>
  <si>
    <t>289 (Balahun Old Town)</t>
  </si>
  <si>
    <t>290 (Peace Community - 1)</t>
  </si>
  <si>
    <t>cluster</t>
  </si>
  <si>
    <t>select_one cluster</t>
  </si>
  <si>
    <t>Select the community</t>
  </si>
  <si>
    <t>cluster_id</t>
  </si>
  <si>
    <t>select_one cluster_id</t>
  </si>
  <si>
    <t>cluster = ${c_cluster_name_1}</t>
  </si>
  <si>
    <t>cluster_id_other</t>
  </si>
  <si>
    <t>select_one cluster_id_other</t>
  </si>
  <si>
    <t>Select the the community ID</t>
  </si>
  <si>
    <t>Please enter the community ID</t>
  </si>
  <si>
    <t>Enter the replacement community name</t>
  </si>
  <si>
    <t>The community name entered (selected) is:</t>
  </si>
  <si>
    <t>The community ID entered (selected) is:</t>
  </si>
  <si>
    <t>c_total_population</t>
  </si>
  <si>
    <t>What is the total popuplation ?</t>
  </si>
  <si>
    <t>Manual</t>
  </si>
  <si>
    <t>type_id</t>
  </si>
  <si>
    <t>select_one type_id</t>
  </si>
  <si>
    <t>p_type_id</t>
  </si>
  <si>
    <t>Will you be using QR codes or manual codes?</t>
  </si>
  <si>
    <t>p_barcode_id</t>
  </si>
  <si>
    <t>Scan the QR Code</t>
  </si>
  <si>
    <t>${p_type_id} = 'Scanner'</t>
  </si>
  <si>
    <t>${p_type_id} = 'Manual'</t>
  </si>
  <si>
    <t>Enter the participant ID</t>
  </si>
  <si>
    <t>p_mannual_id</t>
  </si>
  <si>
    <t>if(${p_type_id} = 'Scanner', concat(${p_barcode_id}), concat(${p_mannual_id}))</t>
  </si>
  <si>
    <t xml:space="preserve">${p_consent} = 'Yes' </t>
  </si>
  <si>
    <t>${p_consent} = 'Yes'</t>
  </si>
  <si>
    <t>(Sept 2024) 1. TAS2 Site &amp; participant Form V2</t>
  </si>
  <si>
    <t>lr_lf_tas_2410_1_sit_part_v2</t>
  </si>
  <si>
    <t>lr_tas_p_24102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</si>
</sst>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wrapText="1"/>
    </xf>
    <xf numFmtId="0" fontId="8" fillId="0" borderId="3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2" fillId="7" borderId="5" xfId="0" applyFont="1" applyFill="1" applyBorder="1" applyAlignment="1">
      <alignment vertical="center"/>
    </xf>
    <xf numFmtId="0" fontId="12" fillId="7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7" borderId="6" xfId="0" applyFont="1" applyFill="1" applyBorder="1" applyAlignment="1">
      <alignment vertical="center"/>
    </xf>
    <xf numFmtId="0" fontId="12" fillId="7" borderId="7" xfId="0" applyFont="1" applyFill="1" applyBorder="1" applyAlignment="1">
      <alignment vertical="center"/>
    </xf>
    <xf numFmtId="0" fontId="12" fillId="8" borderId="7" xfId="0" applyFont="1" applyFill="1" applyBorder="1" applyAlignment="1">
      <alignment vertical="center"/>
    </xf>
    <xf numFmtId="0" fontId="12" fillId="8" borderId="6" xfId="0" applyFont="1" applyFill="1" applyBorder="1" applyAlignment="1">
      <alignment vertical="center"/>
    </xf>
    <xf numFmtId="0" fontId="12" fillId="8" borderId="5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2" fillId="9" borderId="6" xfId="0" applyFont="1" applyFill="1" applyBorder="1" applyAlignment="1">
      <alignment vertical="center"/>
    </xf>
    <xf numFmtId="0" fontId="0" fillId="0" borderId="6" xfId="0" applyBorder="1"/>
    <xf numFmtId="0" fontId="12" fillId="7" borderId="9" xfId="0" applyFont="1" applyFill="1" applyBorder="1" applyAlignment="1">
      <alignment vertical="center"/>
    </xf>
    <xf numFmtId="0" fontId="12" fillId="8" borderId="8" xfId="0" applyFont="1" applyFill="1" applyBorder="1" applyAlignment="1">
      <alignment vertical="center"/>
    </xf>
    <xf numFmtId="0" fontId="12" fillId="8" borderId="9" xfId="0" applyFont="1" applyFill="1" applyBorder="1" applyAlignment="1">
      <alignment vertical="center"/>
    </xf>
    <xf numFmtId="0" fontId="12" fillId="9" borderId="5" xfId="0" applyFont="1" applyFill="1" applyBorder="1" applyAlignment="1">
      <alignment vertical="center"/>
    </xf>
    <xf numFmtId="0" fontId="0" fillId="0" borderId="9" xfId="0" applyBorder="1"/>
    <xf numFmtId="0" fontId="12" fillId="7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/>
    <xf numFmtId="0" fontId="12" fillId="9" borderId="7" xfId="0" applyFont="1" applyFill="1" applyBorder="1" applyAlignment="1">
      <alignment vertical="center"/>
    </xf>
    <xf numFmtId="0" fontId="12" fillId="9" borderId="0" xfId="0" applyFont="1" applyFill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90" zoomScaleNormal="90" workbookViewId="0">
      <pane xSplit="2" ySplit="1" topLeftCell="C7" activePane="bottomRight" state="frozen"/>
      <selection pane="topRight"/>
      <selection pane="bottomLeft"/>
      <selection pane="bottomRight" activeCell="B16" sqref="B16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110</v>
      </c>
      <c r="O1" s="24" t="s">
        <v>111</v>
      </c>
    </row>
    <row r="2" spans="1:15" s="4" customFormat="1" ht="47.25">
      <c r="A2" s="4" t="s">
        <v>67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114</v>
      </c>
      <c r="B3" s="5" t="s">
        <v>115</v>
      </c>
      <c r="C3" s="5" t="s">
        <v>116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522</v>
      </c>
      <c r="B4" s="5" t="s">
        <v>118</v>
      </c>
      <c r="C4" s="5" t="s">
        <v>523</v>
      </c>
      <c r="D4" s="5"/>
      <c r="G4" s="5"/>
      <c r="H4" s="5"/>
      <c r="I4" s="5"/>
      <c r="J4" s="5" t="s">
        <v>17</v>
      </c>
      <c r="K4" s="5"/>
      <c r="L4" s="5"/>
      <c r="M4" s="5" t="s">
        <v>117</v>
      </c>
    </row>
    <row r="5" spans="1:15" s="4" customFormat="1" ht="31.5">
      <c r="A5" s="4" t="s">
        <v>32</v>
      </c>
      <c r="B5" s="5" t="s">
        <v>119</v>
      </c>
      <c r="C5" s="5" t="s">
        <v>531</v>
      </c>
      <c r="D5" s="5"/>
      <c r="G5" s="5"/>
      <c r="H5" s="5" t="s">
        <v>120</v>
      </c>
      <c r="I5" s="5"/>
      <c r="J5" s="5" t="s">
        <v>17</v>
      </c>
      <c r="K5" s="5"/>
      <c r="L5" s="5"/>
      <c r="M5" s="5"/>
    </row>
    <row r="6" spans="1:15" s="4" customFormat="1" ht="31.5">
      <c r="A6" s="4" t="s">
        <v>525</v>
      </c>
      <c r="B6" s="5" t="s">
        <v>121</v>
      </c>
      <c r="C6" s="5" t="s">
        <v>529</v>
      </c>
      <c r="D6" s="5"/>
      <c r="E6" s="5"/>
      <c r="G6" s="5"/>
      <c r="H6" s="5" t="s">
        <v>122</v>
      </c>
      <c r="I6" s="5"/>
      <c r="J6" s="5" t="s">
        <v>17</v>
      </c>
      <c r="K6" s="5"/>
      <c r="L6" s="5"/>
      <c r="M6" s="5" t="s">
        <v>526</v>
      </c>
    </row>
    <row r="7" spans="1:15" s="4" customFormat="1" ht="31.5">
      <c r="A7" s="4" t="s">
        <v>528</v>
      </c>
      <c r="B7" s="5" t="s">
        <v>123</v>
      </c>
      <c r="C7" s="5" t="s">
        <v>530</v>
      </c>
      <c r="D7" s="5"/>
      <c r="E7" s="5"/>
      <c r="G7" s="5"/>
      <c r="H7" s="5" t="s">
        <v>120</v>
      </c>
      <c r="I7" s="5"/>
      <c r="J7" s="5" t="s">
        <v>17</v>
      </c>
      <c r="K7" s="5"/>
      <c r="L7" s="5"/>
      <c r="M7" s="5" t="s">
        <v>117</v>
      </c>
    </row>
    <row r="8" spans="1:15" s="4" customFormat="1" ht="141.75">
      <c r="A8" s="4" t="s">
        <v>32</v>
      </c>
      <c r="B8" s="5" t="s">
        <v>18</v>
      </c>
      <c r="C8" s="5" t="s">
        <v>532</v>
      </c>
      <c r="D8" s="5"/>
      <c r="G8" s="5"/>
      <c r="H8" s="5"/>
      <c r="I8" s="5" t="s">
        <v>124</v>
      </c>
      <c r="J8" s="5"/>
      <c r="K8" s="5"/>
      <c r="L8" s="5"/>
      <c r="M8" s="5"/>
      <c r="N8" s="4" t="s">
        <v>17</v>
      </c>
    </row>
    <row r="9" spans="1:15" s="4" customFormat="1" ht="110.25">
      <c r="A9" s="4" t="s">
        <v>32</v>
      </c>
      <c r="B9" s="5" t="s">
        <v>19</v>
      </c>
      <c r="C9" s="5" t="s">
        <v>533</v>
      </c>
      <c r="D9" s="5"/>
      <c r="G9" s="5"/>
      <c r="H9" s="5"/>
      <c r="I9" s="5" t="s">
        <v>125</v>
      </c>
      <c r="J9" s="5"/>
      <c r="K9" s="5"/>
      <c r="L9" s="5"/>
      <c r="M9" s="5"/>
      <c r="N9" s="4" t="s">
        <v>17</v>
      </c>
    </row>
    <row r="10" spans="1:15" s="4" customFormat="1" ht="15.75" customHeight="1">
      <c r="A10" s="4" t="s">
        <v>20</v>
      </c>
      <c r="B10" s="8" t="s">
        <v>21</v>
      </c>
      <c r="C10" s="5" t="s">
        <v>68</v>
      </c>
      <c r="D10" s="5"/>
      <c r="E10" s="5"/>
      <c r="F10" s="5"/>
      <c r="G10" s="5"/>
      <c r="H10" s="5"/>
      <c r="I10" s="5"/>
      <c r="J10" s="5" t="s">
        <v>17</v>
      </c>
      <c r="K10" s="5"/>
      <c r="L10" s="5"/>
      <c r="M10" s="5"/>
    </row>
    <row r="11" spans="1:15" s="4" customFormat="1" ht="31.5">
      <c r="A11" s="4" t="s">
        <v>22</v>
      </c>
      <c r="B11" s="5" t="s">
        <v>23</v>
      </c>
      <c r="C11" s="5" t="s">
        <v>69</v>
      </c>
      <c r="D11" s="5"/>
      <c r="J11" s="5" t="s">
        <v>17</v>
      </c>
    </row>
    <row r="12" spans="1:15" s="4" customFormat="1">
      <c r="A12" s="4" t="s">
        <v>13</v>
      </c>
      <c r="B12" s="28" t="s">
        <v>534</v>
      </c>
      <c r="C12" s="51" t="s">
        <v>535</v>
      </c>
      <c r="D12" s="5"/>
      <c r="E12" s="5"/>
      <c r="G12" s="5"/>
      <c r="H12" s="4" t="s">
        <v>28</v>
      </c>
      <c r="I12" s="5"/>
      <c r="J12" s="5" t="s">
        <v>17</v>
      </c>
      <c r="K12" s="5"/>
      <c r="L12" s="5"/>
      <c r="M12" s="5"/>
    </row>
    <row r="13" spans="1:15" s="4" customFormat="1" ht="31.5">
      <c r="A13" s="4" t="s">
        <v>24</v>
      </c>
      <c r="B13" s="5" t="s">
        <v>25</v>
      </c>
      <c r="C13" s="5" t="s">
        <v>26</v>
      </c>
      <c r="D13" s="5" t="s">
        <v>27</v>
      </c>
      <c r="H13" s="4" t="s">
        <v>28</v>
      </c>
      <c r="J13" s="5" t="s">
        <v>17</v>
      </c>
    </row>
    <row r="14" spans="1:15">
      <c r="A14" s="3" t="s">
        <v>13</v>
      </c>
      <c r="B14" s="3" t="s">
        <v>109</v>
      </c>
      <c r="C14" s="3" t="s">
        <v>112</v>
      </c>
      <c r="H14" s="4" t="s">
        <v>28</v>
      </c>
      <c r="J14" s="5" t="s">
        <v>17</v>
      </c>
    </row>
    <row r="15" spans="1:15" s="4" customFormat="1">
      <c r="A15" s="9" t="s">
        <v>70</v>
      </c>
      <c r="B15" s="10" t="s">
        <v>71</v>
      </c>
      <c r="C15" s="11"/>
      <c r="D15" s="12"/>
      <c r="E15" s="9"/>
      <c r="F15" s="13"/>
      <c r="G15" s="14"/>
      <c r="H15" s="10"/>
      <c r="I15" s="9" t="s">
        <v>72</v>
      </c>
      <c r="J15" s="9"/>
      <c r="K15" s="9"/>
      <c r="L15" s="9"/>
      <c r="M15" s="9"/>
    </row>
    <row r="16" spans="1:15" s="4" customFormat="1">
      <c r="A16" s="15" t="s">
        <v>73</v>
      </c>
      <c r="B16" s="16" t="s">
        <v>552</v>
      </c>
      <c r="C16" s="17" t="s">
        <v>74</v>
      </c>
      <c r="D16" s="16"/>
      <c r="E16" s="15"/>
      <c r="F16" s="18"/>
      <c r="G16" s="19"/>
      <c r="H16" s="16" t="s">
        <v>28</v>
      </c>
      <c r="I16" s="15"/>
      <c r="J16" s="15"/>
      <c r="K16" s="15"/>
      <c r="L16" s="15"/>
      <c r="M16" s="15"/>
      <c r="N16" s="20"/>
    </row>
    <row r="17" spans="1:14" s="4" customFormat="1">
      <c r="A17" s="9" t="s">
        <v>70</v>
      </c>
      <c r="B17" s="10" t="s">
        <v>75</v>
      </c>
      <c r="C17" s="11"/>
      <c r="D17" s="12"/>
      <c r="E17" s="9"/>
      <c r="F17" s="13"/>
      <c r="G17" s="14"/>
      <c r="H17" s="10"/>
      <c r="I17" s="9" t="s">
        <v>76</v>
      </c>
      <c r="J17" s="9"/>
      <c r="K17" s="9"/>
      <c r="L17" s="9"/>
      <c r="M17" s="9"/>
    </row>
    <row r="18" spans="1:14" s="4" customFormat="1">
      <c r="A18" s="9" t="s">
        <v>70</v>
      </c>
      <c r="B18" s="10" t="s">
        <v>77</v>
      </c>
      <c r="C18" s="11"/>
      <c r="D18" s="12"/>
      <c r="E18" s="9"/>
      <c r="F18" s="13"/>
      <c r="G18" s="14"/>
      <c r="H18" s="10"/>
      <c r="I18" s="9" t="s">
        <v>78</v>
      </c>
      <c r="J18" s="9"/>
      <c r="K18" s="9"/>
      <c r="L18" s="9"/>
      <c r="M18" s="9"/>
    </row>
    <row r="19" spans="1:14" s="4" customFormat="1">
      <c r="A19" s="4" t="s">
        <v>22</v>
      </c>
      <c r="B19" s="5" t="s">
        <v>79</v>
      </c>
      <c r="C19" s="5" t="s">
        <v>80</v>
      </c>
      <c r="D19" s="5"/>
      <c r="E19" s="5"/>
      <c r="G19" s="5"/>
      <c r="H19" s="5"/>
      <c r="I19" s="5"/>
      <c r="J19" s="5" t="s">
        <v>17</v>
      </c>
      <c r="K19" s="5"/>
      <c r="L19" s="5"/>
      <c r="M19" s="5"/>
    </row>
    <row r="20" spans="1:14" s="4" customFormat="1">
      <c r="A20" s="4" t="s">
        <v>81</v>
      </c>
      <c r="B20" s="5" t="s">
        <v>82</v>
      </c>
      <c r="C20" s="5" t="s">
        <v>83</v>
      </c>
      <c r="D20" s="5"/>
      <c r="E20" s="5"/>
      <c r="F20" s="5"/>
      <c r="G20" s="5"/>
      <c r="H20" s="5" t="s">
        <v>548</v>
      </c>
      <c r="I20" s="5"/>
      <c r="J20" s="5" t="s">
        <v>17</v>
      </c>
      <c r="K20" s="5"/>
      <c r="L20" s="5"/>
      <c r="M20" s="5"/>
    </row>
    <row r="21" spans="1:14" s="4" customFormat="1" ht="15.75" customHeight="1">
      <c r="A21" s="4" t="s">
        <v>13</v>
      </c>
      <c r="B21" s="8" t="s">
        <v>84</v>
      </c>
      <c r="C21" s="5" t="s">
        <v>85</v>
      </c>
      <c r="D21" s="5"/>
      <c r="E21" s="5"/>
      <c r="F21" s="5"/>
      <c r="G21" s="5"/>
      <c r="H21" s="5" t="s">
        <v>548</v>
      </c>
      <c r="I21" s="5"/>
      <c r="J21" s="5" t="s">
        <v>17</v>
      </c>
      <c r="K21" s="5"/>
      <c r="L21" s="5"/>
      <c r="M21" s="5"/>
    </row>
    <row r="22" spans="1:14" s="4" customFormat="1" ht="31.5">
      <c r="A22" s="4" t="s">
        <v>13</v>
      </c>
      <c r="B22" s="5" t="s">
        <v>86</v>
      </c>
      <c r="C22" s="5" t="s">
        <v>87</v>
      </c>
      <c r="D22" s="5"/>
      <c r="F22" s="4" t="s">
        <v>88</v>
      </c>
      <c r="G22" s="5" t="s">
        <v>89</v>
      </c>
      <c r="H22" s="4" t="s">
        <v>549</v>
      </c>
      <c r="J22" s="5" t="s">
        <v>17</v>
      </c>
    </row>
    <row r="23" spans="1:14" s="4" customFormat="1">
      <c r="A23" s="4" t="s">
        <v>538</v>
      </c>
      <c r="B23" s="5" t="s">
        <v>539</v>
      </c>
      <c r="C23" s="5" t="s">
        <v>540</v>
      </c>
      <c r="D23" s="5"/>
      <c r="G23" s="5"/>
      <c r="H23" s="5" t="s">
        <v>548</v>
      </c>
      <c r="J23" s="5" t="s">
        <v>17</v>
      </c>
    </row>
    <row r="24" spans="1:14" s="4" customFormat="1">
      <c r="A24" s="4" t="s">
        <v>90</v>
      </c>
      <c r="B24" s="5" t="s">
        <v>541</v>
      </c>
      <c r="C24" s="5" t="s">
        <v>542</v>
      </c>
      <c r="D24" s="5"/>
      <c r="H24" s="5" t="s">
        <v>543</v>
      </c>
      <c r="J24" s="5" t="s">
        <v>17</v>
      </c>
    </row>
    <row r="25" spans="1:14" s="4" customFormat="1">
      <c r="A25" s="4" t="s">
        <v>20</v>
      </c>
      <c r="B25" s="5" t="s">
        <v>546</v>
      </c>
      <c r="C25" s="5" t="s">
        <v>545</v>
      </c>
      <c r="H25" s="5" t="s">
        <v>544</v>
      </c>
      <c r="J25" s="5" t="s">
        <v>17</v>
      </c>
    </row>
    <row r="26" spans="1:14" s="4" customFormat="1">
      <c r="A26" s="4" t="s">
        <v>20</v>
      </c>
      <c r="B26" s="5" t="s">
        <v>91</v>
      </c>
      <c r="C26" s="5" t="s">
        <v>92</v>
      </c>
      <c r="D26" s="5" t="s">
        <v>93</v>
      </c>
      <c r="F26" s="4" t="s">
        <v>94</v>
      </c>
      <c r="G26" s="4" t="s">
        <v>95</v>
      </c>
      <c r="H26" s="5" t="s">
        <v>548</v>
      </c>
      <c r="I26" s="4" t="s">
        <v>547</v>
      </c>
      <c r="J26" s="5" t="s">
        <v>17</v>
      </c>
      <c r="N26" s="4" t="s">
        <v>17</v>
      </c>
    </row>
    <row r="27" spans="1:14" s="4" customFormat="1">
      <c r="A27" s="4" t="s">
        <v>29</v>
      </c>
      <c r="B27" s="5" t="s">
        <v>96</v>
      </c>
      <c r="C27" s="5" t="s">
        <v>31</v>
      </c>
      <c r="D27" s="5"/>
      <c r="H27" s="4" t="s">
        <v>97</v>
      </c>
      <c r="J27" s="5"/>
    </row>
    <row r="28" spans="1:14" s="4" customFormat="1">
      <c r="A28" s="4" t="s">
        <v>32</v>
      </c>
      <c r="B28" s="5" t="s">
        <v>98</v>
      </c>
      <c r="C28" s="5" t="s">
        <v>99</v>
      </c>
      <c r="D28" s="5"/>
      <c r="F28" s="4" t="s">
        <v>100</v>
      </c>
      <c r="G28" s="4" t="s">
        <v>101</v>
      </c>
      <c r="H28" s="4" t="s">
        <v>549</v>
      </c>
    </row>
    <row r="30" spans="1:14" s="4" customFormat="1">
      <c r="A30" s="4" t="s">
        <v>29</v>
      </c>
      <c r="B30" s="5" t="s">
        <v>30</v>
      </c>
      <c r="C30" s="5" t="s">
        <v>31</v>
      </c>
      <c r="D30" s="5"/>
      <c r="H30" s="4" t="s">
        <v>97</v>
      </c>
      <c r="J30" s="5"/>
    </row>
    <row r="31" spans="1:14">
      <c r="A31" s="9" t="s">
        <v>102</v>
      </c>
      <c r="B31" s="21"/>
      <c r="C31" s="22"/>
      <c r="D31" s="22"/>
      <c r="E31" s="21"/>
      <c r="F31" s="21"/>
      <c r="G31" s="22"/>
      <c r="H31" s="23"/>
      <c r="I31" s="21"/>
      <c r="J31" s="21"/>
      <c r="K31" s="21"/>
      <c r="L31" s="21"/>
      <c r="M31" s="21"/>
    </row>
    <row r="32" spans="1:14" s="4" customFormat="1">
      <c r="A32" s="4" t="s">
        <v>33</v>
      </c>
      <c r="B32" s="5" t="s">
        <v>34</v>
      </c>
      <c r="C32" s="5" t="s">
        <v>35</v>
      </c>
      <c r="D32" s="5"/>
    </row>
    <row r="33" spans="1:4" s="4" customFormat="1">
      <c r="A33" s="4" t="s">
        <v>36</v>
      </c>
      <c r="B33" s="5" t="s">
        <v>37</v>
      </c>
      <c r="C33" s="5" t="s">
        <v>35</v>
      </c>
      <c r="D33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4"/>
  <sheetViews>
    <sheetView workbookViewId="0">
      <pane ySplit="1" topLeftCell="A2" activePane="bottomLeft" state="frozen"/>
      <selection pane="bottomLeft" activeCell="A58" sqref="A58:XFD60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4" width="11" style="3"/>
    <col min="5" max="5" width="33.25" style="3" bestFit="1" customWidth="1"/>
    <col min="6" max="16384" width="11" style="3"/>
  </cols>
  <sheetData>
    <row r="1" spans="1:6">
      <c r="A1" s="1" t="s">
        <v>38</v>
      </c>
      <c r="B1" s="1" t="s">
        <v>1</v>
      </c>
      <c r="C1" s="1" t="s">
        <v>2</v>
      </c>
      <c r="D1" s="1" t="s">
        <v>132</v>
      </c>
      <c r="E1" s="25" t="s">
        <v>521</v>
      </c>
      <c r="F1" s="2" t="s">
        <v>524</v>
      </c>
    </row>
    <row r="2" spans="1:6" s="4" customFormat="1">
      <c r="A2" s="4" t="s">
        <v>61</v>
      </c>
      <c r="B2" s="26" t="s">
        <v>62</v>
      </c>
      <c r="C2" s="26" t="s">
        <v>62</v>
      </c>
    </row>
    <row r="3" spans="1:6" s="4" customFormat="1">
      <c r="A3" s="4" t="s">
        <v>61</v>
      </c>
      <c r="B3" s="26" t="s">
        <v>63</v>
      </c>
      <c r="C3" s="26" t="s">
        <v>63</v>
      </c>
    </row>
    <row r="4" spans="1:6" s="4" customFormat="1">
      <c r="A4" s="4" t="s">
        <v>61</v>
      </c>
      <c r="B4" s="26" t="s">
        <v>64</v>
      </c>
      <c r="C4" s="26" t="s">
        <v>64</v>
      </c>
    </row>
    <row r="5" spans="1:6" s="4" customFormat="1">
      <c r="A5" s="4" t="s">
        <v>61</v>
      </c>
      <c r="B5" s="26" t="s">
        <v>65</v>
      </c>
      <c r="C5" s="26" t="s">
        <v>65</v>
      </c>
    </row>
    <row r="6" spans="1:6" s="4" customFormat="1">
      <c r="A6" s="4" t="s">
        <v>61</v>
      </c>
      <c r="B6" s="26" t="s">
        <v>126</v>
      </c>
      <c r="C6" s="26" t="s">
        <v>126</v>
      </c>
    </row>
    <row r="7" spans="1:6" s="4" customFormat="1">
      <c r="A7" s="4" t="s">
        <v>61</v>
      </c>
      <c r="B7" s="26" t="s">
        <v>127</v>
      </c>
      <c r="C7" s="26" t="s">
        <v>127</v>
      </c>
    </row>
    <row r="8" spans="1:6" s="4" customFormat="1">
      <c r="A8" s="4" t="s">
        <v>61</v>
      </c>
      <c r="B8" s="26" t="s">
        <v>128</v>
      </c>
      <c r="C8" s="26" t="s">
        <v>128</v>
      </c>
    </row>
    <row r="9" spans="1:6" s="4" customFormat="1">
      <c r="A9" s="4" t="s">
        <v>61</v>
      </c>
      <c r="B9" s="26" t="s">
        <v>129</v>
      </c>
      <c r="C9" s="26" t="s">
        <v>129</v>
      </c>
    </row>
    <row r="10" spans="1:6" s="4" customFormat="1">
      <c r="A10" s="4" t="s">
        <v>61</v>
      </c>
      <c r="B10" s="26" t="s">
        <v>130</v>
      </c>
      <c r="C10" s="26" t="s">
        <v>130</v>
      </c>
    </row>
    <row r="11" spans="1:6" s="4" customFormat="1">
      <c r="A11" s="4" t="s">
        <v>61</v>
      </c>
      <c r="B11" s="26" t="s">
        <v>131</v>
      </c>
      <c r="C11" s="26" t="s">
        <v>131</v>
      </c>
    </row>
    <row r="12" spans="1:6" s="4" customFormat="1">
      <c r="A12" s="4" t="s">
        <v>61</v>
      </c>
      <c r="B12" s="26" t="s">
        <v>66</v>
      </c>
      <c r="C12" s="26" t="s">
        <v>66</v>
      </c>
    </row>
    <row r="13" spans="1:6" s="4" customFormat="1">
      <c r="B13" s="26"/>
      <c r="C13" s="26"/>
    </row>
    <row r="14" spans="1:6">
      <c r="A14" s="4" t="s">
        <v>59</v>
      </c>
      <c r="B14" s="4" t="s">
        <v>47</v>
      </c>
      <c r="C14" s="4" t="s">
        <v>47</v>
      </c>
      <c r="E14" s="5"/>
    </row>
    <row r="15" spans="1:6">
      <c r="A15" s="4" t="s">
        <v>59</v>
      </c>
      <c r="B15" s="4" t="s">
        <v>48</v>
      </c>
      <c r="C15" s="4" t="s">
        <v>48</v>
      </c>
      <c r="E15" s="5"/>
    </row>
    <row r="16" spans="1:6">
      <c r="A16" s="4" t="s">
        <v>59</v>
      </c>
      <c r="B16" s="4" t="s">
        <v>49</v>
      </c>
      <c r="C16" s="4" t="s">
        <v>49</v>
      </c>
      <c r="E16" s="5"/>
    </row>
    <row r="17" spans="1:5">
      <c r="A17" s="4" t="s">
        <v>59</v>
      </c>
      <c r="B17" s="4" t="s">
        <v>50</v>
      </c>
      <c r="C17" s="4" t="s">
        <v>50</v>
      </c>
      <c r="E17" s="5"/>
    </row>
    <row r="18" spans="1:5">
      <c r="A18" s="4" t="s">
        <v>59</v>
      </c>
      <c r="B18" s="4" t="s">
        <v>51</v>
      </c>
      <c r="C18" s="4" t="s">
        <v>51</v>
      </c>
      <c r="E18" s="5"/>
    </row>
    <row r="19" spans="1:5">
      <c r="A19" s="4" t="s">
        <v>59</v>
      </c>
      <c r="B19" s="4" t="s">
        <v>52</v>
      </c>
      <c r="C19" s="4" t="s">
        <v>52</v>
      </c>
      <c r="E19" s="5"/>
    </row>
    <row r="20" spans="1:5">
      <c r="A20" s="4" t="s">
        <v>59</v>
      </c>
      <c r="B20" s="4" t="s">
        <v>53</v>
      </c>
      <c r="C20" s="4" t="s">
        <v>53</v>
      </c>
      <c r="E20" s="5"/>
    </row>
    <row r="21" spans="1:5">
      <c r="A21" s="4" t="s">
        <v>59</v>
      </c>
      <c r="B21" s="4" t="s">
        <v>54</v>
      </c>
      <c r="C21" s="4" t="s">
        <v>54</v>
      </c>
      <c r="E21" s="5"/>
    </row>
    <row r="22" spans="1:5">
      <c r="A22" s="4" t="s">
        <v>59</v>
      </c>
      <c r="B22" s="4" t="s">
        <v>55</v>
      </c>
      <c r="C22" s="4" t="s">
        <v>55</v>
      </c>
      <c r="E22" s="5"/>
    </row>
    <row r="23" spans="1:5">
      <c r="A23" s="4" t="s">
        <v>59</v>
      </c>
      <c r="B23" s="4" t="s">
        <v>56</v>
      </c>
      <c r="C23" s="4" t="s">
        <v>56</v>
      </c>
      <c r="E23" s="5"/>
    </row>
    <row r="24" spans="1:5">
      <c r="A24" s="4" t="s">
        <v>59</v>
      </c>
      <c r="B24" s="4" t="s">
        <v>57</v>
      </c>
      <c r="C24" s="4" t="s">
        <v>57</v>
      </c>
      <c r="E24" s="5"/>
    </row>
    <row r="25" spans="1:5">
      <c r="A25" s="4" t="s">
        <v>59</v>
      </c>
      <c r="B25" s="4" t="s">
        <v>58</v>
      </c>
      <c r="C25" s="4" t="s">
        <v>58</v>
      </c>
      <c r="E25" s="5"/>
    </row>
    <row r="26" spans="1:5">
      <c r="A26" s="4" t="s">
        <v>60</v>
      </c>
      <c r="B26" s="4">
        <v>2000</v>
      </c>
      <c r="C26" s="4">
        <v>2000</v>
      </c>
      <c r="E26" s="5"/>
    </row>
    <row r="27" spans="1:5">
      <c r="A27" s="4" t="s">
        <v>60</v>
      </c>
      <c r="B27" s="4">
        <v>2001</v>
      </c>
      <c r="C27" s="4">
        <v>2001</v>
      </c>
      <c r="E27" s="5"/>
    </row>
    <row r="28" spans="1:5">
      <c r="A28" s="4" t="s">
        <v>60</v>
      </c>
      <c r="B28" s="4">
        <v>2002</v>
      </c>
      <c r="C28" s="4">
        <v>2002</v>
      </c>
      <c r="E28" s="5"/>
    </row>
    <row r="29" spans="1:5">
      <c r="A29" s="4" t="s">
        <v>60</v>
      </c>
      <c r="B29" s="4">
        <v>2003</v>
      </c>
      <c r="C29" s="4">
        <v>2003</v>
      </c>
      <c r="E29" s="5"/>
    </row>
    <row r="30" spans="1:5">
      <c r="A30" s="4" t="s">
        <v>60</v>
      </c>
      <c r="B30" s="4">
        <v>2004</v>
      </c>
      <c r="C30" s="4">
        <v>2004</v>
      </c>
      <c r="E30" s="5"/>
    </row>
    <row r="31" spans="1:5">
      <c r="A31" s="4" t="s">
        <v>60</v>
      </c>
      <c r="B31" s="4">
        <v>2005</v>
      </c>
      <c r="C31" s="4">
        <v>2005</v>
      </c>
      <c r="E31" s="5"/>
    </row>
    <row r="32" spans="1:5">
      <c r="A32" s="4" t="s">
        <v>60</v>
      </c>
      <c r="B32" s="4">
        <v>2006</v>
      </c>
      <c r="C32" s="4">
        <v>2006</v>
      </c>
      <c r="E32" s="5"/>
    </row>
    <row r="33" spans="1:5">
      <c r="A33" s="4" t="s">
        <v>60</v>
      </c>
      <c r="B33" s="4">
        <v>2007</v>
      </c>
      <c r="C33" s="4">
        <v>2007</v>
      </c>
      <c r="E33" s="5"/>
    </row>
    <row r="34" spans="1:5">
      <c r="A34" s="4" t="s">
        <v>60</v>
      </c>
      <c r="B34" s="4">
        <v>2008</v>
      </c>
      <c r="C34" s="4">
        <v>2008</v>
      </c>
      <c r="E34" s="5"/>
    </row>
    <row r="35" spans="1:5">
      <c r="A35" s="4" t="s">
        <v>60</v>
      </c>
      <c r="B35" s="4">
        <v>2009</v>
      </c>
      <c r="C35" s="4">
        <v>2009</v>
      </c>
      <c r="E35" s="5"/>
    </row>
    <row r="36" spans="1:5">
      <c r="A36" s="4" t="s">
        <v>60</v>
      </c>
      <c r="B36" s="4">
        <v>2010</v>
      </c>
      <c r="C36" s="4">
        <v>2010</v>
      </c>
      <c r="E36" s="5"/>
    </row>
    <row r="37" spans="1:5">
      <c r="A37" s="4" t="s">
        <v>60</v>
      </c>
      <c r="B37" s="4">
        <v>2011</v>
      </c>
      <c r="C37" s="4">
        <v>2011</v>
      </c>
      <c r="E37" s="5"/>
    </row>
    <row r="38" spans="1:5">
      <c r="A38" s="4" t="s">
        <v>60</v>
      </c>
      <c r="B38" s="4">
        <v>2012</v>
      </c>
      <c r="C38" s="4">
        <v>2012</v>
      </c>
      <c r="E38" s="5"/>
    </row>
    <row r="39" spans="1:5">
      <c r="A39" s="4" t="s">
        <v>60</v>
      </c>
      <c r="B39" s="4">
        <v>2013</v>
      </c>
      <c r="C39" s="4">
        <v>2013</v>
      </c>
      <c r="E39" s="5"/>
    </row>
    <row r="40" spans="1:5">
      <c r="A40" s="4" t="s">
        <v>60</v>
      </c>
      <c r="B40" s="4">
        <v>2014</v>
      </c>
      <c r="C40" s="4">
        <v>2014</v>
      </c>
      <c r="E40" s="5"/>
    </row>
    <row r="41" spans="1:5">
      <c r="A41" s="4" t="s">
        <v>60</v>
      </c>
      <c r="B41" s="4">
        <v>2015</v>
      </c>
      <c r="C41" s="4">
        <v>2015</v>
      </c>
      <c r="E41" s="5"/>
    </row>
    <row r="42" spans="1:5">
      <c r="A42" s="4" t="s">
        <v>60</v>
      </c>
      <c r="B42" s="4">
        <v>2016</v>
      </c>
      <c r="C42" s="4">
        <v>2016</v>
      </c>
      <c r="E42" s="5"/>
    </row>
    <row r="43" spans="1:5">
      <c r="A43" s="4" t="s">
        <v>60</v>
      </c>
      <c r="B43" s="4">
        <v>2017</v>
      </c>
      <c r="C43" s="4">
        <v>2017</v>
      </c>
      <c r="E43" s="5"/>
    </row>
    <row r="44" spans="1:5">
      <c r="A44" s="4" t="s">
        <v>60</v>
      </c>
      <c r="B44" s="4">
        <v>2018</v>
      </c>
      <c r="C44" s="4">
        <v>2018</v>
      </c>
      <c r="E44" s="5"/>
    </row>
    <row r="45" spans="1:5">
      <c r="A45" s="4" t="s">
        <v>60</v>
      </c>
      <c r="B45" s="4">
        <v>2019</v>
      </c>
      <c r="C45" s="4">
        <v>2019</v>
      </c>
      <c r="E45" s="5"/>
    </row>
    <row r="46" spans="1:5">
      <c r="A46" s="4" t="s">
        <v>60</v>
      </c>
      <c r="B46" s="4">
        <v>2020</v>
      </c>
      <c r="C46" s="4">
        <v>2020</v>
      </c>
      <c r="E46" s="5"/>
    </row>
    <row r="47" spans="1:5">
      <c r="A47" s="4" t="s">
        <v>60</v>
      </c>
      <c r="B47" s="4">
        <v>2021</v>
      </c>
      <c r="C47" s="4">
        <v>2021</v>
      </c>
      <c r="E47" s="5"/>
    </row>
    <row r="48" spans="1:5">
      <c r="A48" s="4" t="s">
        <v>60</v>
      </c>
      <c r="B48" s="4">
        <v>2022</v>
      </c>
      <c r="C48" s="4">
        <v>2022</v>
      </c>
      <c r="E48" s="5"/>
    </row>
    <row r="49" spans="1:5">
      <c r="A49" s="4" t="s">
        <v>60</v>
      </c>
      <c r="B49" s="4">
        <v>2023</v>
      </c>
      <c r="C49" s="4">
        <v>2023</v>
      </c>
      <c r="E49" s="5"/>
    </row>
    <row r="50" spans="1:5">
      <c r="A50" s="4" t="s">
        <v>60</v>
      </c>
      <c r="B50" s="4">
        <v>2024</v>
      </c>
      <c r="C50" s="4">
        <v>2024</v>
      </c>
      <c r="E50" s="5"/>
    </row>
    <row r="51" spans="1:5">
      <c r="A51" s="5"/>
    </row>
    <row r="52" spans="1:5">
      <c r="A52" s="5" t="s">
        <v>39</v>
      </c>
      <c r="B52" s="3" t="s">
        <v>40</v>
      </c>
      <c r="C52" s="3" t="s">
        <v>40</v>
      </c>
    </row>
    <row r="53" spans="1:5">
      <c r="A53" s="5" t="s">
        <v>39</v>
      </c>
      <c r="B53" s="3" t="s">
        <v>41</v>
      </c>
      <c r="C53" s="3" t="s">
        <v>41</v>
      </c>
    </row>
    <row r="54" spans="1:5">
      <c r="A54" s="5" t="s">
        <v>103</v>
      </c>
      <c r="B54" s="3" t="s">
        <v>104</v>
      </c>
      <c r="C54" s="3" t="s">
        <v>104</v>
      </c>
    </row>
    <row r="55" spans="1:5">
      <c r="A55" s="5" t="s">
        <v>103</v>
      </c>
      <c r="B55" s="3" t="s">
        <v>105</v>
      </c>
      <c r="C55" s="3" t="s">
        <v>105</v>
      </c>
    </row>
    <row r="56" spans="1:5">
      <c r="A56" s="3" t="s">
        <v>106</v>
      </c>
      <c r="B56" s="3" t="s">
        <v>107</v>
      </c>
      <c r="C56" s="3" t="s">
        <v>107</v>
      </c>
    </row>
    <row r="57" spans="1:5">
      <c r="A57" s="3" t="s">
        <v>106</v>
      </c>
      <c r="B57" s="3" t="s">
        <v>108</v>
      </c>
      <c r="C57" s="3" t="s">
        <v>108</v>
      </c>
    </row>
    <row r="59" spans="1:5">
      <c r="A59" s="3" t="s">
        <v>537</v>
      </c>
      <c r="B59" s="3" t="s">
        <v>107</v>
      </c>
      <c r="C59" s="3" t="s">
        <v>107</v>
      </c>
    </row>
    <row r="60" spans="1:5">
      <c r="A60" s="3" t="s">
        <v>537</v>
      </c>
      <c r="B60" s="3" t="s">
        <v>536</v>
      </c>
      <c r="C60" s="3" t="s">
        <v>536</v>
      </c>
    </row>
    <row r="62" spans="1:5">
      <c r="A62" s="4" t="s">
        <v>132</v>
      </c>
      <c r="B62" s="4" t="s">
        <v>252</v>
      </c>
      <c r="C62" s="4" t="s">
        <v>252</v>
      </c>
    </row>
    <row r="63" spans="1:5">
      <c r="A63" s="4" t="s">
        <v>132</v>
      </c>
      <c r="B63" s="4" t="s">
        <v>253</v>
      </c>
      <c r="C63" s="4" t="s">
        <v>253</v>
      </c>
    </row>
    <row r="64" spans="1:5">
      <c r="A64" s="4" t="s">
        <v>132</v>
      </c>
      <c r="B64" s="4" t="s">
        <v>276</v>
      </c>
      <c r="C64" s="4" t="s">
        <v>276</v>
      </c>
    </row>
    <row r="65" spans="1:4">
      <c r="A65" s="4" t="s">
        <v>132</v>
      </c>
      <c r="B65" s="4" t="s">
        <v>168</v>
      </c>
      <c r="C65" s="4" t="s">
        <v>168</v>
      </c>
    </row>
    <row r="66" spans="1:4">
      <c r="A66" s="4" t="s">
        <v>132</v>
      </c>
      <c r="B66" s="4" t="s">
        <v>209</v>
      </c>
      <c r="C66" s="4" t="s">
        <v>209</v>
      </c>
    </row>
    <row r="67" spans="1:4">
      <c r="A67" s="4"/>
      <c r="B67" s="4"/>
      <c r="C67" s="4"/>
    </row>
    <row r="68" spans="1:4">
      <c r="A68" s="3" t="s">
        <v>521</v>
      </c>
      <c r="B68" s="4" t="s">
        <v>235</v>
      </c>
      <c r="C68" s="4" t="s">
        <v>235</v>
      </c>
      <c r="D68" s="3" t="s">
        <v>252</v>
      </c>
    </row>
    <row r="69" spans="1:4">
      <c r="A69" s="3" t="s">
        <v>521</v>
      </c>
      <c r="B69" s="4" t="s">
        <v>248</v>
      </c>
      <c r="C69" s="4" t="s">
        <v>248</v>
      </c>
      <c r="D69" s="3" t="s">
        <v>252</v>
      </c>
    </row>
    <row r="70" spans="1:4">
      <c r="A70" s="3" t="s">
        <v>521</v>
      </c>
      <c r="B70" s="4" t="s">
        <v>246</v>
      </c>
      <c r="C70" s="4" t="s">
        <v>246</v>
      </c>
      <c r="D70" s="3" t="s">
        <v>252</v>
      </c>
    </row>
    <row r="71" spans="1:4">
      <c r="A71" s="3" t="s">
        <v>521</v>
      </c>
      <c r="B71" s="4" t="s">
        <v>247</v>
      </c>
      <c r="C71" s="4" t="s">
        <v>247</v>
      </c>
      <c r="D71" s="3" t="s">
        <v>252</v>
      </c>
    </row>
    <row r="72" spans="1:4">
      <c r="A72" s="3" t="s">
        <v>521</v>
      </c>
      <c r="B72" s="4" t="s">
        <v>291</v>
      </c>
      <c r="C72" s="4" t="s">
        <v>291</v>
      </c>
      <c r="D72" s="3" t="s">
        <v>252</v>
      </c>
    </row>
    <row r="73" spans="1:4">
      <c r="A73" s="3" t="s">
        <v>521</v>
      </c>
      <c r="B73" s="4" t="s">
        <v>286</v>
      </c>
      <c r="C73" s="4" t="s">
        <v>286</v>
      </c>
      <c r="D73" s="3" t="s">
        <v>252</v>
      </c>
    </row>
    <row r="74" spans="1:4">
      <c r="A74" s="3" t="s">
        <v>521</v>
      </c>
      <c r="B74" s="4" t="s">
        <v>294</v>
      </c>
      <c r="C74" s="4" t="s">
        <v>294</v>
      </c>
      <c r="D74" s="3" t="s">
        <v>252</v>
      </c>
    </row>
    <row r="75" spans="1:4">
      <c r="A75" s="3" t="s">
        <v>521</v>
      </c>
      <c r="B75" s="4" t="s">
        <v>289</v>
      </c>
      <c r="C75" s="4" t="s">
        <v>289</v>
      </c>
      <c r="D75" s="3" t="s">
        <v>252</v>
      </c>
    </row>
    <row r="76" spans="1:4">
      <c r="A76" s="3" t="s">
        <v>521</v>
      </c>
      <c r="B76" s="4" t="s">
        <v>240</v>
      </c>
      <c r="C76" s="4" t="s">
        <v>240</v>
      </c>
      <c r="D76" s="3" t="s">
        <v>252</v>
      </c>
    </row>
    <row r="77" spans="1:4">
      <c r="A77" s="3" t="s">
        <v>521</v>
      </c>
      <c r="B77" s="4" t="s">
        <v>292</v>
      </c>
      <c r="C77" s="4" t="s">
        <v>292</v>
      </c>
      <c r="D77" s="3" t="s">
        <v>252</v>
      </c>
    </row>
    <row r="78" spans="1:4">
      <c r="A78" s="3" t="s">
        <v>521</v>
      </c>
      <c r="B78" s="4" t="s">
        <v>228</v>
      </c>
      <c r="C78" s="4" t="s">
        <v>228</v>
      </c>
      <c r="D78" s="3" t="s">
        <v>252</v>
      </c>
    </row>
    <row r="79" spans="1:4">
      <c r="A79" s="3" t="s">
        <v>521</v>
      </c>
      <c r="B79" s="4" t="s">
        <v>231</v>
      </c>
      <c r="C79" s="4" t="s">
        <v>231</v>
      </c>
      <c r="D79" s="3" t="s">
        <v>252</v>
      </c>
    </row>
    <row r="80" spans="1:4">
      <c r="A80" s="3" t="s">
        <v>521</v>
      </c>
      <c r="B80" s="4" t="s">
        <v>243</v>
      </c>
      <c r="C80" s="4" t="s">
        <v>243</v>
      </c>
      <c r="D80" s="3" t="s">
        <v>252</v>
      </c>
    </row>
    <row r="81" spans="1:4">
      <c r="A81" s="3" t="s">
        <v>521</v>
      </c>
      <c r="B81" s="4" t="s">
        <v>287</v>
      </c>
      <c r="C81" s="4" t="s">
        <v>287</v>
      </c>
      <c r="D81" s="3" t="s">
        <v>252</v>
      </c>
    </row>
    <row r="82" spans="1:4">
      <c r="A82" s="3" t="s">
        <v>521</v>
      </c>
      <c r="B82" s="4" t="s">
        <v>239</v>
      </c>
      <c r="C82" s="4" t="s">
        <v>239</v>
      </c>
      <c r="D82" s="3" t="s">
        <v>252</v>
      </c>
    </row>
    <row r="83" spans="1:4">
      <c r="A83" s="3" t="s">
        <v>521</v>
      </c>
      <c r="B83" s="4" t="s">
        <v>283</v>
      </c>
      <c r="C83" s="4" t="s">
        <v>283</v>
      </c>
      <c r="D83" s="3" t="s">
        <v>252</v>
      </c>
    </row>
    <row r="84" spans="1:4">
      <c r="A84" s="3" t="s">
        <v>521</v>
      </c>
      <c r="B84" s="4" t="s">
        <v>251</v>
      </c>
      <c r="C84" s="4" t="s">
        <v>251</v>
      </c>
      <c r="D84" s="3" t="s">
        <v>252</v>
      </c>
    </row>
    <row r="85" spans="1:4">
      <c r="A85" s="3" t="s">
        <v>521</v>
      </c>
      <c r="B85" s="4" t="s">
        <v>249</v>
      </c>
      <c r="C85" s="4" t="s">
        <v>249</v>
      </c>
      <c r="D85" s="3" t="s">
        <v>252</v>
      </c>
    </row>
    <row r="86" spans="1:4">
      <c r="A86" s="3" t="s">
        <v>521</v>
      </c>
      <c r="B86" s="4" t="s">
        <v>284</v>
      </c>
      <c r="C86" s="4" t="s">
        <v>284</v>
      </c>
      <c r="D86" s="3" t="s">
        <v>252</v>
      </c>
    </row>
    <row r="87" spans="1:4">
      <c r="A87" s="3" t="s">
        <v>521</v>
      </c>
      <c r="B87" s="4" t="s">
        <v>285</v>
      </c>
      <c r="C87" s="4" t="s">
        <v>285</v>
      </c>
      <c r="D87" s="3" t="s">
        <v>252</v>
      </c>
    </row>
    <row r="88" spans="1:4">
      <c r="A88" s="3" t="s">
        <v>521</v>
      </c>
      <c r="B88" s="4" t="s">
        <v>242</v>
      </c>
      <c r="C88" s="4" t="s">
        <v>242</v>
      </c>
      <c r="D88" s="3" t="s">
        <v>252</v>
      </c>
    </row>
    <row r="89" spans="1:4">
      <c r="A89" s="3" t="s">
        <v>521</v>
      </c>
      <c r="B89" s="4" t="s">
        <v>233</v>
      </c>
      <c r="C89" s="4" t="s">
        <v>233</v>
      </c>
      <c r="D89" s="3" t="s">
        <v>252</v>
      </c>
    </row>
    <row r="90" spans="1:4">
      <c r="A90" s="3" t="s">
        <v>521</v>
      </c>
      <c r="B90" s="4" t="s">
        <v>250</v>
      </c>
      <c r="C90" s="4" t="s">
        <v>250</v>
      </c>
      <c r="D90" s="3" t="s">
        <v>252</v>
      </c>
    </row>
    <row r="91" spans="1:4">
      <c r="A91" s="3" t="s">
        <v>521</v>
      </c>
      <c r="B91" s="4" t="s">
        <v>232</v>
      </c>
      <c r="C91" s="4" t="s">
        <v>232</v>
      </c>
      <c r="D91" s="3" t="s">
        <v>252</v>
      </c>
    </row>
    <row r="92" spans="1:4">
      <c r="A92" s="3" t="s">
        <v>521</v>
      </c>
      <c r="B92" s="4" t="s">
        <v>234</v>
      </c>
      <c r="C92" s="4" t="s">
        <v>234</v>
      </c>
      <c r="D92" s="3" t="s">
        <v>252</v>
      </c>
    </row>
    <row r="93" spans="1:4">
      <c r="A93" s="3" t="s">
        <v>521</v>
      </c>
      <c r="B93" s="4" t="s">
        <v>245</v>
      </c>
      <c r="C93" s="4" t="s">
        <v>245</v>
      </c>
      <c r="D93" s="3" t="s">
        <v>252</v>
      </c>
    </row>
    <row r="94" spans="1:4">
      <c r="A94" s="3" t="s">
        <v>521</v>
      </c>
      <c r="B94" s="4" t="s">
        <v>290</v>
      </c>
      <c r="C94" s="4" t="s">
        <v>290</v>
      </c>
      <c r="D94" s="3" t="s">
        <v>252</v>
      </c>
    </row>
    <row r="95" spans="1:4">
      <c r="A95" s="3" t="s">
        <v>521</v>
      </c>
      <c r="B95" s="4" t="s">
        <v>227</v>
      </c>
      <c r="C95" s="4" t="s">
        <v>227</v>
      </c>
      <c r="D95" s="3" t="s">
        <v>252</v>
      </c>
    </row>
    <row r="96" spans="1:4">
      <c r="A96" s="3" t="s">
        <v>521</v>
      </c>
      <c r="B96" s="4" t="s">
        <v>236</v>
      </c>
      <c r="C96" s="4" t="s">
        <v>236</v>
      </c>
      <c r="D96" s="3" t="s">
        <v>252</v>
      </c>
    </row>
    <row r="97" spans="1:4">
      <c r="A97" s="3" t="s">
        <v>521</v>
      </c>
      <c r="B97" s="4" t="s">
        <v>229</v>
      </c>
      <c r="C97" s="4" t="s">
        <v>229</v>
      </c>
      <c r="D97" s="3" t="s">
        <v>252</v>
      </c>
    </row>
    <row r="98" spans="1:4">
      <c r="A98" s="3" t="s">
        <v>521</v>
      </c>
      <c r="B98" s="4" t="s">
        <v>282</v>
      </c>
      <c r="C98" s="4" t="s">
        <v>282</v>
      </c>
      <c r="D98" s="3" t="s">
        <v>252</v>
      </c>
    </row>
    <row r="99" spans="1:4">
      <c r="A99" s="3" t="s">
        <v>521</v>
      </c>
      <c r="B99" s="4" t="s">
        <v>293</v>
      </c>
      <c r="C99" s="4" t="s">
        <v>293</v>
      </c>
      <c r="D99" s="3" t="s">
        <v>252</v>
      </c>
    </row>
    <row r="100" spans="1:4">
      <c r="A100" s="3" t="s">
        <v>521</v>
      </c>
      <c r="B100" s="4" t="s">
        <v>237</v>
      </c>
      <c r="C100" s="4" t="s">
        <v>237</v>
      </c>
      <c r="D100" s="3" t="s">
        <v>252</v>
      </c>
    </row>
    <row r="101" spans="1:4">
      <c r="A101" s="3" t="s">
        <v>521</v>
      </c>
      <c r="B101" s="4" t="s">
        <v>238</v>
      </c>
      <c r="C101" s="4" t="s">
        <v>238</v>
      </c>
      <c r="D101" s="3" t="s">
        <v>252</v>
      </c>
    </row>
    <row r="102" spans="1:4">
      <c r="A102" s="3" t="s">
        <v>521</v>
      </c>
      <c r="B102" s="4" t="s">
        <v>226</v>
      </c>
      <c r="C102" s="4" t="s">
        <v>226</v>
      </c>
      <c r="D102" s="3" t="s">
        <v>252</v>
      </c>
    </row>
    <row r="103" spans="1:4">
      <c r="A103" s="3" t="s">
        <v>521</v>
      </c>
      <c r="B103" s="4" t="s">
        <v>241</v>
      </c>
      <c r="C103" s="4" t="s">
        <v>241</v>
      </c>
      <c r="D103" s="3" t="s">
        <v>252</v>
      </c>
    </row>
    <row r="104" spans="1:4">
      <c r="A104" s="3" t="s">
        <v>521</v>
      </c>
      <c r="B104" s="4" t="s">
        <v>281</v>
      </c>
      <c r="C104" s="4" t="s">
        <v>281</v>
      </c>
      <c r="D104" s="3" t="s">
        <v>252</v>
      </c>
    </row>
    <row r="105" spans="1:4">
      <c r="A105" s="3" t="s">
        <v>521</v>
      </c>
      <c r="B105" s="4" t="s">
        <v>230</v>
      </c>
      <c r="C105" s="4" t="s">
        <v>230</v>
      </c>
      <c r="D105" s="3" t="s">
        <v>252</v>
      </c>
    </row>
    <row r="106" spans="1:4">
      <c r="A106" s="3" t="s">
        <v>521</v>
      </c>
      <c r="B106" s="4" t="s">
        <v>244</v>
      </c>
      <c r="C106" s="4" t="s">
        <v>244</v>
      </c>
      <c r="D106" s="3" t="s">
        <v>252</v>
      </c>
    </row>
    <row r="107" spans="1:4">
      <c r="A107" s="3" t="s">
        <v>521</v>
      </c>
      <c r="B107" s="4" t="s">
        <v>288</v>
      </c>
      <c r="C107" s="4" t="s">
        <v>288</v>
      </c>
      <c r="D107" s="3" t="s">
        <v>252</v>
      </c>
    </row>
    <row r="108" spans="1:4">
      <c r="A108" s="3" t="s">
        <v>521</v>
      </c>
      <c r="B108" s="4" t="s">
        <v>222</v>
      </c>
      <c r="C108" s="4" t="s">
        <v>222</v>
      </c>
      <c r="D108" s="3" t="s">
        <v>253</v>
      </c>
    </row>
    <row r="109" spans="1:4">
      <c r="A109" s="3" t="s">
        <v>521</v>
      </c>
      <c r="B109" s="4" t="s">
        <v>329</v>
      </c>
      <c r="C109" s="4" t="s">
        <v>329</v>
      </c>
      <c r="D109" s="3" t="s">
        <v>253</v>
      </c>
    </row>
    <row r="110" spans="1:4">
      <c r="A110" s="3" t="s">
        <v>521</v>
      </c>
      <c r="B110" s="4" t="s">
        <v>312</v>
      </c>
      <c r="C110" s="4" t="s">
        <v>312</v>
      </c>
      <c r="D110" s="3" t="s">
        <v>253</v>
      </c>
    </row>
    <row r="111" spans="1:4">
      <c r="A111" s="3" t="s">
        <v>521</v>
      </c>
      <c r="B111" s="4" t="s">
        <v>307</v>
      </c>
      <c r="C111" s="4" t="s">
        <v>307</v>
      </c>
      <c r="D111" s="3" t="s">
        <v>253</v>
      </c>
    </row>
    <row r="112" spans="1:4">
      <c r="A112" s="3" t="s">
        <v>521</v>
      </c>
      <c r="B112" s="4" t="s">
        <v>213</v>
      </c>
      <c r="C112" s="4" t="s">
        <v>213</v>
      </c>
      <c r="D112" s="3" t="s">
        <v>253</v>
      </c>
    </row>
    <row r="113" spans="1:4">
      <c r="A113" s="3" t="s">
        <v>521</v>
      </c>
      <c r="B113" s="4" t="s">
        <v>215</v>
      </c>
      <c r="C113" s="4" t="s">
        <v>215</v>
      </c>
      <c r="D113" s="3" t="s">
        <v>253</v>
      </c>
    </row>
    <row r="114" spans="1:4">
      <c r="A114" s="3" t="s">
        <v>521</v>
      </c>
      <c r="B114" s="4" t="s">
        <v>211</v>
      </c>
      <c r="C114" s="4" t="s">
        <v>211</v>
      </c>
      <c r="D114" s="3" t="s">
        <v>253</v>
      </c>
    </row>
    <row r="115" spans="1:4">
      <c r="A115" s="3" t="s">
        <v>521</v>
      </c>
      <c r="B115" s="4" t="s">
        <v>217</v>
      </c>
      <c r="C115" s="4" t="s">
        <v>217</v>
      </c>
      <c r="D115" s="3" t="s">
        <v>253</v>
      </c>
    </row>
    <row r="116" spans="1:4">
      <c r="A116" s="3" t="s">
        <v>521</v>
      </c>
      <c r="B116" s="4" t="s">
        <v>306</v>
      </c>
      <c r="C116" s="4" t="s">
        <v>306</v>
      </c>
      <c r="D116" s="3" t="s">
        <v>253</v>
      </c>
    </row>
    <row r="117" spans="1:4">
      <c r="A117" s="3" t="s">
        <v>521</v>
      </c>
      <c r="B117" s="4" t="s">
        <v>299</v>
      </c>
      <c r="C117" s="4" t="s">
        <v>299</v>
      </c>
      <c r="D117" s="3" t="s">
        <v>253</v>
      </c>
    </row>
    <row r="118" spans="1:4">
      <c r="A118" s="3" t="s">
        <v>521</v>
      </c>
      <c r="B118" s="4" t="s">
        <v>216</v>
      </c>
      <c r="C118" s="4" t="s">
        <v>216</v>
      </c>
      <c r="D118" s="3" t="s">
        <v>253</v>
      </c>
    </row>
    <row r="119" spans="1:4">
      <c r="A119" s="3" t="s">
        <v>521</v>
      </c>
      <c r="B119" s="4" t="s">
        <v>303</v>
      </c>
      <c r="C119" s="4" t="s">
        <v>303</v>
      </c>
      <c r="D119" s="3" t="s">
        <v>253</v>
      </c>
    </row>
    <row r="120" spans="1:4">
      <c r="A120" s="3" t="s">
        <v>521</v>
      </c>
      <c r="B120" s="4" t="s">
        <v>223</v>
      </c>
      <c r="C120" s="4" t="s">
        <v>223</v>
      </c>
      <c r="D120" s="3" t="s">
        <v>253</v>
      </c>
    </row>
    <row r="121" spans="1:4">
      <c r="A121" s="3" t="s">
        <v>521</v>
      </c>
      <c r="B121" s="4" t="s">
        <v>309</v>
      </c>
      <c r="C121" s="4" t="s">
        <v>309</v>
      </c>
      <c r="D121" s="3" t="s">
        <v>253</v>
      </c>
    </row>
    <row r="122" spans="1:4">
      <c r="A122" s="3" t="s">
        <v>521</v>
      </c>
      <c r="B122" s="4" t="s">
        <v>214</v>
      </c>
      <c r="C122" s="4" t="s">
        <v>214</v>
      </c>
      <c r="D122" s="3" t="s">
        <v>253</v>
      </c>
    </row>
    <row r="123" spans="1:4">
      <c r="A123" s="3" t="s">
        <v>521</v>
      </c>
      <c r="B123" s="4" t="s">
        <v>212</v>
      </c>
      <c r="C123" s="4" t="s">
        <v>212</v>
      </c>
      <c r="D123" s="3" t="s">
        <v>253</v>
      </c>
    </row>
    <row r="124" spans="1:4">
      <c r="A124" s="3" t="s">
        <v>521</v>
      </c>
      <c r="B124" s="4" t="s">
        <v>221</v>
      </c>
      <c r="C124" s="4" t="s">
        <v>221</v>
      </c>
      <c r="D124" s="3" t="s">
        <v>253</v>
      </c>
    </row>
    <row r="125" spans="1:4">
      <c r="A125" s="3" t="s">
        <v>521</v>
      </c>
      <c r="B125" s="4" t="s">
        <v>305</v>
      </c>
      <c r="C125" s="4" t="s">
        <v>305</v>
      </c>
      <c r="D125" s="3" t="s">
        <v>253</v>
      </c>
    </row>
    <row r="126" spans="1:4">
      <c r="A126" s="3" t="s">
        <v>521</v>
      </c>
      <c r="B126" s="4" t="s">
        <v>224</v>
      </c>
      <c r="C126" s="4" t="s">
        <v>224</v>
      </c>
      <c r="D126" s="3" t="s">
        <v>253</v>
      </c>
    </row>
    <row r="127" spans="1:4">
      <c r="A127" s="3" t="s">
        <v>521</v>
      </c>
      <c r="B127" s="4" t="s">
        <v>300</v>
      </c>
      <c r="C127" s="4" t="s">
        <v>300</v>
      </c>
      <c r="D127" s="3" t="s">
        <v>253</v>
      </c>
    </row>
    <row r="128" spans="1:4">
      <c r="A128" s="3" t="s">
        <v>521</v>
      </c>
      <c r="B128" s="4" t="s">
        <v>301</v>
      </c>
      <c r="C128" s="4" t="s">
        <v>301</v>
      </c>
      <c r="D128" s="3" t="s">
        <v>253</v>
      </c>
    </row>
    <row r="129" spans="1:4">
      <c r="A129" s="3" t="s">
        <v>521</v>
      </c>
      <c r="B129" s="4" t="s">
        <v>219</v>
      </c>
      <c r="C129" s="4" t="s">
        <v>219</v>
      </c>
      <c r="D129" s="3" t="s">
        <v>253</v>
      </c>
    </row>
    <row r="130" spans="1:4">
      <c r="A130" s="3" t="s">
        <v>521</v>
      </c>
      <c r="B130" s="4" t="s">
        <v>220</v>
      </c>
      <c r="C130" s="27" t="s">
        <v>220</v>
      </c>
      <c r="D130" s="3" t="s">
        <v>253</v>
      </c>
    </row>
    <row r="131" spans="1:4">
      <c r="A131" s="3" t="s">
        <v>521</v>
      </c>
      <c r="B131" s="4" t="s">
        <v>225</v>
      </c>
      <c r="C131" s="4" t="s">
        <v>225</v>
      </c>
      <c r="D131" s="3" t="s">
        <v>253</v>
      </c>
    </row>
    <row r="132" spans="1:4">
      <c r="A132" s="3" t="s">
        <v>521</v>
      </c>
      <c r="B132" s="4" t="s">
        <v>304</v>
      </c>
      <c r="C132" s="4" t="s">
        <v>304</v>
      </c>
      <c r="D132" s="3" t="s">
        <v>253</v>
      </c>
    </row>
    <row r="133" spans="1:4">
      <c r="A133" s="3" t="s">
        <v>521</v>
      </c>
      <c r="B133" s="4" t="s">
        <v>218</v>
      </c>
      <c r="C133" s="4" t="s">
        <v>218</v>
      </c>
      <c r="D133" s="3" t="s">
        <v>253</v>
      </c>
    </row>
    <row r="134" spans="1:4">
      <c r="A134" s="3" t="s">
        <v>521</v>
      </c>
      <c r="B134" s="4" t="s">
        <v>296</v>
      </c>
      <c r="C134" s="4" t="s">
        <v>296</v>
      </c>
      <c r="D134" s="3" t="s">
        <v>253</v>
      </c>
    </row>
    <row r="135" spans="1:4">
      <c r="A135" s="3" t="s">
        <v>521</v>
      </c>
      <c r="B135" s="4" t="s">
        <v>308</v>
      </c>
      <c r="C135" s="4" t="s">
        <v>308</v>
      </c>
      <c r="D135" s="3" t="s">
        <v>253</v>
      </c>
    </row>
    <row r="136" spans="1:4">
      <c r="A136" s="3" t="s">
        <v>521</v>
      </c>
      <c r="B136" s="4" t="s">
        <v>295</v>
      </c>
      <c r="C136" s="4" t="s">
        <v>295</v>
      </c>
      <c r="D136" s="3" t="s">
        <v>253</v>
      </c>
    </row>
    <row r="137" spans="1:4">
      <c r="A137" s="3" t="s">
        <v>521</v>
      </c>
      <c r="B137" s="4" t="s">
        <v>302</v>
      </c>
      <c r="C137" s="4" t="s">
        <v>302</v>
      </c>
      <c r="D137" s="3" t="s">
        <v>253</v>
      </c>
    </row>
    <row r="138" spans="1:4">
      <c r="A138" s="3" t="s">
        <v>521</v>
      </c>
      <c r="B138" s="4" t="s">
        <v>311</v>
      </c>
      <c r="C138" s="4" t="s">
        <v>311</v>
      </c>
      <c r="D138" s="3" t="s">
        <v>253</v>
      </c>
    </row>
    <row r="139" spans="1:4">
      <c r="A139" s="3" t="s">
        <v>521</v>
      </c>
      <c r="B139" s="4" t="s">
        <v>297</v>
      </c>
      <c r="C139" s="4" t="s">
        <v>297</v>
      </c>
      <c r="D139" s="3" t="s">
        <v>253</v>
      </c>
    </row>
    <row r="140" spans="1:4">
      <c r="A140" s="3" t="s">
        <v>521</v>
      </c>
      <c r="B140" s="4" t="s">
        <v>310</v>
      </c>
      <c r="C140" s="4" t="s">
        <v>310</v>
      </c>
      <c r="D140" s="3" t="s">
        <v>253</v>
      </c>
    </row>
    <row r="141" spans="1:4">
      <c r="A141" s="3" t="s">
        <v>521</v>
      </c>
      <c r="B141" s="4" t="s">
        <v>298</v>
      </c>
      <c r="C141" s="4" t="s">
        <v>298</v>
      </c>
      <c r="D141" s="3" t="s">
        <v>253</v>
      </c>
    </row>
    <row r="142" spans="1:4">
      <c r="A142" s="3" t="s">
        <v>521</v>
      </c>
      <c r="B142" s="4" t="s">
        <v>210</v>
      </c>
      <c r="C142" s="4" t="s">
        <v>210</v>
      </c>
      <c r="D142" s="3" t="s">
        <v>253</v>
      </c>
    </row>
    <row r="143" spans="1:4">
      <c r="A143" s="3" t="s">
        <v>521</v>
      </c>
      <c r="B143" s="4" t="s">
        <v>257</v>
      </c>
      <c r="C143" s="4" t="s">
        <v>257</v>
      </c>
      <c r="D143" s="3" t="s">
        <v>276</v>
      </c>
    </row>
    <row r="144" spans="1:4">
      <c r="A144" s="3" t="s">
        <v>521</v>
      </c>
      <c r="B144" s="4" t="s">
        <v>327</v>
      </c>
      <c r="C144" s="4" t="s">
        <v>327</v>
      </c>
      <c r="D144" s="3" t="s">
        <v>276</v>
      </c>
    </row>
    <row r="145" spans="1:4">
      <c r="A145" s="3" t="s">
        <v>521</v>
      </c>
      <c r="B145" s="4" t="s">
        <v>267</v>
      </c>
      <c r="C145" s="4" t="s">
        <v>267</v>
      </c>
      <c r="D145" s="3" t="s">
        <v>276</v>
      </c>
    </row>
    <row r="146" spans="1:4">
      <c r="A146" s="3" t="s">
        <v>521</v>
      </c>
      <c r="B146" s="4" t="s">
        <v>274</v>
      </c>
      <c r="C146" s="4" t="s">
        <v>274</v>
      </c>
      <c r="D146" s="3" t="s">
        <v>276</v>
      </c>
    </row>
    <row r="147" spans="1:4">
      <c r="A147" s="3" t="s">
        <v>521</v>
      </c>
      <c r="B147" s="4" t="s">
        <v>270</v>
      </c>
      <c r="C147" s="4" t="s">
        <v>270</v>
      </c>
      <c r="D147" s="3" t="s">
        <v>276</v>
      </c>
    </row>
    <row r="148" spans="1:4">
      <c r="A148" s="3" t="s">
        <v>521</v>
      </c>
      <c r="B148" s="4" t="s">
        <v>319</v>
      </c>
      <c r="C148" s="4" t="s">
        <v>319</v>
      </c>
      <c r="D148" s="3" t="s">
        <v>276</v>
      </c>
    </row>
    <row r="149" spans="1:4">
      <c r="A149" s="3" t="s">
        <v>521</v>
      </c>
      <c r="B149" s="4" t="s">
        <v>313</v>
      </c>
      <c r="C149" s="4" t="s">
        <v>313</v>
      </c>
      <c r="D149" s="3" t="s">
        <v>276</v>
      </c>
    </row>
    <row r="150" spans="1:4">
      <c r="A150" s="3" t="s">
        <v>521</v>
      </c>
      <c r="B150" s="4" t="s">
        <v>324</v>
      </c>
      <c r="C150" s="4" t="s">
        <v>324</v>
      </c>
      <c r="D150" s="3" t="s">
        <v>276</v>
      </c>
    </row>
    <row r="151" spans="1:4">
      <c r="A151" s="3" t="s">
        <v>521</v>
      </c>
      <c r="B151" s="4" t="s">
        <v>323</v>
      </c>
      <c r="C151" s="4" t="s">
        <v>323</v>
      </c>
      <c r="D151" s="3" t="s">
        <v>276</v>
      </c>
    </row>
    <row r="152" spans="1:4">
      <c r="A152" s="3" t="s">
        <v>521</v>
      </c>
      <c r="B152" s="4" t="s">
        <v>272</v>
      </c>
      <c r="C152" s="4" t="s">
        <v>272</v>
      </c>
      <c r="D152" s="3" t="s">
        <v>276</v>
      </c>
    </row>
    <row r="153" spans="1:4">
      <c r="A153" s="3" t="s">
        <v>521</v>
      </c>
      <c r="B153" s="4" t="s">
        <v>264</v>
      </c>
      <c r="C153" s="4" t="s">
        <v>264</v>
      </c>
      <c r="D153" s="3" t="s">
        <v>276</v>
      </c>
    </row>
    <row r="154" spans="1:4">
      <c r="A154" s="3" t="s">
        <v>521</v>
      </c>
      <c r="B154" s="4" t="s">
        <v>321</v>
      </c>
      <c r="C154" s="4" t="s">
        <v>321</v>
      </c>
      <c r="D154" s="3" t="s">
        <v>276</v>
      </c>
    </row>
    <row r="155" spans="1:4">
      <c r="A155" s="3" t="s">
        <v>521</v>
      </c>
      <c r="B155" s="4" t="s">
        <v>326</v>
      </c>
      <c r="C155" s="4" t="s">
        <v>326</v>
      </c>
      <c r="D155" s="3" t="s">
        <v>276</v>
      </c>
    </row>
    <row r="156" spans="1:4">
      <c r="A156" s="3" t="s">
        <v>521</v>
      </c>
      <c r="B156" s="4" t="s">
        <v>263</v>
      </c>
      <c r="C156" s="4" t="s">
        <v>263</v>
      </c>
      <c r="D156" s="3" t="s">
        <v>276</v>
      </c>
    </row>
    <row r="157" spans="1:4">
      <c r="A157" s="3" t="s">
        <v>521</v>
      </c>
      <c r="B157" s="4" t="s">
        <v>254</v>
      </c>
      <c r="C157" s="4" t="s">
        <v>254</v>
      </c>
      <c r="D157" s="3" t="s">
        <v>276</v>
      </c>
    </row>
    <row r="158" spans="1:4">
      <c r="A158" s="3" t="s">
        <v>521</v>
      </c>
      <c r="B158" s="4" t="s">
        <v>259</v>
      </c>
      <c r="C158" s="4" t="s">
        <v>259</v>
      </c>
      <c r="D158" s="3" t="s">
        <v>276</v>
      </c>
    </row>
    <row r="159" spans="1:4">
      <c r="A159" s="3" t="s">
        <v>521</v>
      </c>
      <c r="B159" s="4" t="s">
        <v>318</v>
      </c>
      <c r="C159" s="4" t="s">
        <v>318</v>
      </c>
      <c r="D159" s="3" t="s">
        <v>276</v>
      </c>
    </row>
    <row r="160" spans="1:4">
      <c r="A160" s="3" t="s">
        <v>521</v>
      </c>
      <c r="B160" s="4" t="s">
        <v>269</v>
      </c>
      <c r="C160" s="4" t="s">
        <v>269</v>
      </c>
      <c r="D160" s="3" t="s">
        <v>276</v>
      </c>
    </row>
    <row r="161" spans="1:4">
      <c r="A161" s="3" t="s">
        <v>521</v>
      </c>
      <c r="B161" s="4" t="s">
        <v>316</v>
      </c>
      <c r="C161" s="4" t="s">
        <v>316</v>
      </c>
      <c r="D161" s="3" t="s">
        <v>276</v>
      </c>
    </row>
    <row r="162" spans="1:4">
      <c r="A162" s="3" t="s">
        <v>521</v>
      </c>
      <c r="B162" s="4" t="s">
        <v>265</v>
      </c>
      <c r="C162" s="4" t="s">
        <v>265</v>
      </c>
      <c r="D162" s="3" t="s">
        <v>276</v>
      </c>
    </row>
    <row r="163" spans="1:4">
      <c r="A163" s="3" t="s">
        <v>521</v>
      </c>
      <c r="B163" s="4" t="s">
        <v>256</v>
      </c>
      <c r="C163" s="4" t="s">
        <v>256</v>
      </c>
      <c r="D163" s="3" t="s">
        <v>276</v>
      </c>
    </row>
    <row r="164" spans="1:4">
      <c r="A164" s="3" t="s">
        <v>521</v>
      </c>
      <c r="B164" s="4" t="s">
        <v>260</v>
      </c>
      <c r="C164" s="4" t="s">
        <v>260</v>
      </c>
      <c r="D164" s="3" t="s">
        <v>276</v>
      </c>
    </row>
    <row r="165" spans="1:4">
      <c r="A165" s="3" t="s">
        <v>521</v>
      </c>
      <c r="B165" s="4" t="s">
        <v>261</v>
      </c>
      <c r="C165" s="4" t="s">
        <v>261</v>
      </c>
      <c r="D165" s="3" t="s">
        <v>276</v>
      </c>
    </row>
    <row r="166" spans="1:4">
      <c r="A166" s="3" t="s">
        <v>521</v>
      </c>
      <c r="B166" s="4" t="s">
        <v>317</v>
      </c>
      <c r="C166" s="4" t="s">
        <v>317</v>
      </c>
      <c r="D166" s="3" t="s">
        <v>276</v>
      </c>
    </row>
    <row r="167" spans="1:4">
      <c r="A167" s="3" t="s">
        <v>521</v>
      </c>
      <c r="B167" s="4" t="s">
        <v>275</v>
      </c>
      <c r="C167" s="4" t="s">
        <v>275</v>
      </c>
      <c r="D167" s="3" t="s">
        <v>276</v>
      </c>
    </row>
    <row r="168" spans="1:4">
      <c r="A168" s="3" t="s">
        <v>521</v>
      </c>
      <c r="B168" s="4" t="s">
        <v>258</v>
      </c>
      <c r="C168" s="4" t="s">
        <v>258</v>
      </c>
      <c r="D168" s="3" t="s">
        <v>276</v>
      </c>
    </row>
    <row r="169" spans="1:4">
      <c r="A169" s="3" t="s">
        <v>521</v>
      </c>
      <c r="B169" s="4" t="s">
        <v>266</v>
      </c>
      <c r="C169" s="4" t="s">
        <v>266</v>
      </c>
      <c r="D169" s="3" t="s">
        <v>276</v>
      </c>
    </row>
    <row r="170" spans="1:4">
      <c r="A170" s="3" t="s">
        <v>521</v>
      </c>
      <c r="B170" s="4" t="s">
        <v>255</v>
      </c>
      <c r="C170" s="4" t="s">
        <v>255</v>
      </c>
      <c r="D170" s="3" t="s">
        <v>276</v>
      </c>
    </row>
    <row r="171" spans="1:4">
      <c r="A171" s="3" t="s">
        <v>521</v>
      </c>
      <c r="B171" s="4" t="s">
        <v>314</v>
      </c>
      <c r="C171" s="4" t="s">
        <v>314</v>
      </c>
      <c r="D171" s="3" t="s">
        <v>276</v>
      </c>
    </row>
    <row r="172" spans="1:4">
      <c r="A172" s="3" t="s">
        <v>521</v>
      </c>
      <c r="B172" s="4" t="s">
        <v>315</v>
      </c>
      <c r="C172" s="4" t="s">
        <v>315</v>
      </c>
      <c r="D172" s="3" t="s">
        <v>276</v>
      </c>
    </row>
    <row r="173" spans="1:4">
      <c r="A173" s="3" t="s">
        <v>521</v>
      </c>
      <c r="B173" s="4" t="s">
        <v>320</v>
      </c>
      <c r="C173" s="4" t="s">
        <v>320</v>
      </c>
      <c r="D173" s="3" t="s">
        <v>276</v>
      </c>
    </row>
    <row r="174" spans="1:4">
      <c r="A174" s="3" t="s">
        <v>521</v>
      </c>
      <c r="B174" s="4" t="s">
        <v>268</v>
      </c>
      <c r="C174" s="4" t="s">
        <v>268</v>
      </c>
      <c r="D174" s="3" t="s">
        <v>276</v>
      </c>
    </row>
    <row r="175" spans="1:4">
      <c r="A175" s="3" t="s">
        <v>521</v>
      </c>
      <c r="B175" s="4" t="s">
        <v>325</v>
      </c>
      <c r="C175" s="4" t="s">
        <v>325</v>
      </c>
      <c r="D175" s="3" t="s">
        <v>276</v>
      </c>
    </row>
    <row r="176" spans="1:4">
      <c r="A176" s="3" t="s">
        <v>521</v>
      </c>
      <c r="B176" s="4" t="s">
        <v>262</v>
      </c>
      <c r="C176" s="4" t="s">
        <v>262</v>
      </c>
      <c r="D176" s="3" t="s">
        <v>276</v>
      </c>
    </row>
    <row r="177" spans="1:4">
      <c r="A177" s="3" t="s">
        <v>521</v>
      </c>
      <c r="B177" s="4" t="s">
        <v>322</v>
      </c>
      <c r="C177" s="4" t="s">
        <v>322</v>
      </c>
      <c r="D177" s="3" t="s">
        <v>276</v>
      </c>
    </row>
    <row r="178" spans="1:4">
      <c r="A178" s="3" t="s">
        <v>521</v>
      </c>
      <c r="B178" s="4" t="s">
        <v>271</v>
      </c>
      <c r="C178" s="4" t="s">
        <v>271</v>
      </c>
      <c r="D178" s="3" t="s">
        <v>276</v>
      </c>
    </row>
    <row r="179" spans="1:4">
      <c r="A179" s="3" t="s">
        <v>521</v>
      </c>
      <c r="B179" s="4" t="s">
        <v>273</v>
      </c>
      <c r="C179" s="4" t="s">
        <v>273</v>
      </c>
      <c r="D179" s="3" t="s">
        <v>276</v>
      </c>
    </row>
    <row r="180" spans="1:4">
      <c r="A180" s="3" t="s">
        <v>521</v>
      </c>
      <c r="B180" s="4" t="s">
        <v>161</v>
      </c>
      <c r="C180" s="4" t="s">
        <v>161</v>
      </c>
      <c r="D180" s="3" t="s">
        <v>168</v>
      </c>
    </row>
    <row r="181" spans="1:4">
      <c r="A181" s="3" t="s">
        <v>521</v>
      </c>
      <c r="B181" s="4" t="s">
        <v>165</v>
      </c>
      <c r="C181" s="4" t="s">
        <v>165</v>
      </c>
      <c r="D181" s="3" t="s">
        <v>168</v>
      </c>
    </row>
    <row r="182" spans="1:4">
      <c r="A182" s="3" t="s">
        <v>521</v>
      </c>
      <c r="B182" s="4" t="s">
        <v>164</v>
      </c>
      <c r="C182" s="4" t="s">
        <v>164</v>
      </c>
      <c r="D182" s="3" t="s">
        <v>168</v>
      </c>
    </row>
    <row r="183" spans="1:4">
      <c r="A183" s="3" t="s">
        <v>521</v>
      </c>
      <c r="B183" s="4" t="s">
        <v>135</v>
      </c>
      <c r="C183" s="4" t="s">
        <v>135</v>
      </c>
      <c r="D183" s="3" t="s">
        <v>168</v>
      </c>
    </row>
    <row r="184" spans="1:4">
      <c r="A184" s="3" t="s">
        <v>521</v>
      </c>
      <c r="B184" s="4" t="s">
        <v>158</v>
      </c>
      <c r="C184" s="4" t="s">
        <v>158</v>
      </c>
      <c r="D184" s="3" t="s">
        <v>168</v>
      </c>
    </row>
    <row r="185" spans="1:4">
      <c r="A185" s="3" t="s">
        <v>521</v>
      </c>
      <c r="B185" s="4" t="s">
        <v>163</v>
      </c>
      <c r="C185" s="4" t="s">
        <v>163</v>
      </c>
      <c r="D185" s="3" t="s">
        <v>168</v>
      </c>
    </row>
    <row r="186" spans="1:4">
      <c r="A186" s="3" t="s">
        <v>521</v>
      </c>
      <c r="B186" s="4" t="s">
        <v>162</v>
      </c>
      <c r="C186" s="4" t="s">
        <v>162</v>
      </c>
      <c r="D186" s="3" t="s">
        <v>168</v>
      </c>
    </row>
    <row r="187" spans="1:4">
      <c r="A187" s="3" t="s">
        <v>521</v>
      </c>
      <c r="B187" s="4" t="s">
        <v>166</v>
      </c>
      <c r="C187" s="4" t="s">
        <v>166</v>
      </c>
      <c r="D187" s="3" t="s">
        <v>168</v>
      </c>
    </row>
    <row r="188" spans="1:4">
      <c r="A188" s="3" t="s">
        <v>521</v>
      </c>
      <c r="B188" s="4" t="s">
        <v>150</v>
      </c>
      <c r="C188" s="4" t="s">
        <v>150</v>
      </c>
      <c r="D188" s="3" t="s">
        <v>168</v>
      </c>
    </row>
    <row r="189" spans="1:4">
      <c r="A189" s="3" t="s">
        <v>521</v>
      </c>
      <c r="B189" s="4" t="s">
        <v>154</v>
      </c>
      <c r="C189" s="4" t="s">
        <v>154</v>
      </c>
      <c r="D189" s="3" t="s">
        <v>168</v>
      </c>
    </row>
    <row r="190" spans="1:4">
      <c r="A190" s="3" t="s">
        <v>521</v>
      </c>
      <c r="B190" s="4" t="s">
        <v>152</v>
      </c>
      <c r="C190" s="4" t="s">
        <v>152</v>
      </c>
      <c r="D190" s="3" t="s">
        <v>168</v>
      </c>
    </row>
    <row r="191" spans="1:4">
      <c r="A191" s="3" t="s">
        <v>521</v>
      </c>
      <c r="B191" s="4" t="s">
        <v>153</v>
      </c>
      <c r="C191" s="4" t="s">
        <v>153</v>
      </c>
      <c r="D191" s="3" t="s">
        <v>168</v>
      </c>
    </row>
    <row r="192" spans="1:4">
      <c r="A192" s="3" t="s">
        <v>521</v>
      </c>
      <c r="B192" s="4" t="s">
        <v>277</v>
      </c>
      <c r="C192" s="4" t="s">
        <v>277</v>
      </c>
      <c r="D192" s="3" t="s">
        <v>168</v>
      </c>
    </row>
    <row r="193" spans="1:4">
      <c r="A193" s="3" t="s">
        <v>521</v>
      </c>
      <c r="B193" s="4" t="s">
        <v>138</v>
      </c>
      <c r="C193" s="4" t="s">
        <v>138</v>
      </c>
      <c r="D193" s="3" t="s">
        <v>168</v>
      </c>
    </row>
    <row r="194" spans="1:4">
      <c r="A194" s="3" t="s">
        <v>521</v>
      </c>
      <c r="B194" s="4" t="s">
        <v>140</v>
      </c>
      <c r="C194" s="4" t="s">
        <v>140</v>
      </c>
      <c r="D194" s="3" t="s">
        <v>168</v>
      </c>
    </row>
    <row r="195" spans="1:4">
      <c r="A195" s="3" t="s">
        <v>521</v>
      </c>
      <c r="B195" s="4" t="s">
        <v>149</v>
      </c>
      <c r="C195" s="4" t="s">
        <v>149</v>
      </c>
      <c r="D195" s="3" t="s">
        <v>168</v>
      </c>
    </row>
    <row r="196" spans="1:4">
      <c r="A196" s="3" t="s">
        <v>521</v>
      </c>
      <c r="B196" s="4" t="s">
        <v>328</v>
      </c>
      <c r="C196" s="4" t="s">
        <v>328</v>
      </c>
      <c r="D196" s="3" t="s">
        <v>168</v>
      </c>
    </row>
    <row r="197" spans="1:4">
      <c r="A197" s="3" t="s">
        <v>521</v>
      </c>
      <c r="B197" s="4" t="s">
        <v>167</v>
      </c>
      <c r="C197" s="4" t="s">
        <v>167</v>
      </c>
      <c r="D197" s="3" t="s">
        <v>168</v>
      </c>
    </row>
    <row r="198" spans="1:4">
      <c r="A198" s="3" t="s">
        <v>521</v>
      </c>
      <c r="B198" s="4" t="s">
        <v>141</v>
      </c>
      <c r="C198" s="4" t="s">
        <v>141</v>
      </c>
      <c r="D198" s="3" t="s">
        <v>168</v>
      </c>
    </row>
    <row r="199" spans="1:4">
      <c r="A199" s="3" t="s">
        <v>521</v>
      </c>
      <c r="B199" s="4" t="s">
        <v>144</v>
      </c>
      <c r="C199" s="4" t="s">
        <v>144</v>
      </c>
      <c r="D199" s="3" t="s">
        <v>168</v>
      </c>
    </row>
    <row r="200" spans="1:4">
      <c r="A200" s="3" t="s">
        <v>521</v>
      </c>
      <c r="B200" s="4" t="s">
        <v>136</v>
      </c>
      <c r="C200" s="4" t="s">
        <v>136</v>
      </c>
      <c r="D200" s="3" t="s">
        <v>168</v>
      </c>
    </row>
    <row r="201" spans="1:4">
      <c r="A201" s="3" t="s">
        <v>521</v>
      </c>
      <c r="B201" s="4" t="s">
        <v>142</v>
      </c>
      <c r="C201" s="4" t="s">
        <v>142</v>
      </c>
      <c r="D201" s="3" t="s">
        <v>168</v>
      </c>
    </row>
    <row r="202" spans="1:4">
      <c r="A202" s="3" t="s">
        <v>521</v>
      </c>
      <c r="B202" s="4" t="s">
        <v>143</v>
      </c>
      <c r="C202" s="4" t="s">
        <v>143</v>
      </c>
      <c r="D202" s="3" t="s">
        <v>168</v>
      </c>
    </row>
    <row r="203" spans="1:4">
      <c r="A203" s="3" t="s">
        <v>521</v>
      </c>
      <c r="B203" s="4" t="s">
        <v>159</v>
      </c>
      <c r="C203" s="4" t="s">
        <v>159</v>
      </c>
      <c r="D203" s="3" t="s">
        <v>168</v>
      </c>
    </row>
    <row r="204" spans="1:4">
      <c r="A204" s="3" t="s">
        <v>521</v>
      </c>
      <c r="B204" s="4" t="s">
        <v>160</v>
      </c>
      <c r="C204" s="4" t="s">
        <v>160</v>
      </c>
      <c r="D204" s="3" t="s">
        <v>168</v>
      </c>
    </row>
    <row r="205" spans="1:4">
      <c r="A205" s="3" t="s">
        <v>521</v>
      </c>
      <c r="B205" s="4" t="s">
        <v>145</v>
      </c>
      <c r="C205" s="4" t="s">
        <v>145</v>
      </c>
      <c r="D205" s="3" t="s">
        <v>168</v>
      </c>
    </row>
    <row r="206" spans="1:4">
      <c r="A206" s="3" t="s">
        <v>521</v>
      </c>
      <c r="B206" s="4" t="s">
        <v>148</v>
      </c>
      <c r="C206" s="4" t="s">
        <v>148</v>
      </c>
      <c r="D206" s="3" t="s">
        <v>168</v>
      </c>
    </row>
    <row r="207" spans="1:4">
      <c r="A207" s="3" t="s">
        <v>521</v>
      </c>
      <c r="B207" s="4" t="s">
        <v>156</v>
      </c>
      <c r="C207" s="4" t="s">
        <v>156</v>
      </c>
      <c r="D207" s="3" t="s">
        <v>168</v>
      </c>
    </row>
    <row r="208" spans="1:4">
      <c r="A208" s="3" t="s">
        <v>521</v>
      </c>
      <c r="B208" s="4" t="s">
        <v>278</v>
      </c>
      <c r="C208" s="4" t="s">
        <v>278</v>
      </c>
      <c r="D208" s="3" t="s">
        <v>168</v>
      </c>
    </row>
    <row r="209" spans="1:4">
      <c r="A209" s="3" t="s">
        <v>521</v>
      </c>
      <c r="B209" s="4" t="s">
        <v>151</v>
      </c>
      <c r="C209" s="4" t="s">
        <v>151</v>
      </c>
      <c r="D209" s="3" t="s">
        <v>168</v>
      </c>
    </row>
    <row r="210" spans="1:4">
      <c r="A210" s="3" t="s">
        <v>521</v>
      </c>
      <c r="B210" s="4" t="s">
        <v>155</v>
      </c>
      <c r="C210" s="4" t="s">
        <v>155</v>
      </c>
      <c r="D210" s="3" t="s">
        <v>168</v>
      </c>
    </row>
    <row r="211" spans="1:4">
      <c r="A211" s="3" t="s">
        <v>521</v>
      </c>
      <c r="B211" s="4" t="s">
        <v>139</v>
      </c>
      <c r="C211" s="4" t="s">
        <v>139</v>
      </c>
      <c r="D211" s="3" t="s">
        <v>168</v>
      </c>
    </row>
    <row r="212" spans="1:4">
      <c r="A212" s="3" t="s">
        <v>521</v>
      </c>
      <c r="B212" s="4" t="s">
        <v>157</v>
      </c>
      <c r="C212" s="4" t="s">
        <v>157</v>
      </c>
      <c r="D212" s="3" t="s">
        <v>168</v>
      </c>
    </row>
    <row r="213" spans="1:4">
      <c r="A213" s="3" t="s">
        <v>521</v>
      </c>
      <c r="B213" s="4" t="s">
        <v>146</v>
      </c>
      <c r="C213" s="4" t="s">
        <v>146</v>
      </c>
      <c r="D213" s="3" t="s">
        <v>168</v>
      </c>
    </row>
    <row r="214" spans="1:4">
      <c r="A214" s="3" t="s">
        <v>521</v>
      </c>
      <c r="B214" s="4" t="s">
        <v>147</v>
      </c>
      <c r="C214" s="4" t="s">
        <v>147</v>
      </c>
      <c r="D214" s="3" t="s">
        <v>168</v>
      </c>
    </row>
    <row r="215" spans="1:4">
      <c r="A215" s="3" t="s">
        <v>521</v>
      </c>
      <c r="B215" s="4" t="s">
        <v>137</v>
      </c>
      <c r="C215" s="4" t="s">
        <v>137</v>
      </c>
      <c r="D215" s="3" t="s">
        <v>168</v>
      </c>
    </row>
    <row r="216" spans="1:4">
      <c r="A216" s="3" t="s">
        <v>521</v>
      </c>
      <c r="B216" s="4" t="s">
        <v>203</v>
      </c>
      <c r="C216" s="4" t="s">
        <v>203</v>
      </c>
      <c r="D216" s="3" t="s">
        <v>209</v>
      </c>
    </row>
    <row r="217" spans="1:4">
      <c r="A217" s="3" t="s">
        <v>521</v>
      </c>
      <c r="B217" s="4" t="s">
        <v>192</v>
      </c>
      <c r="C217" s="4" t="s">
        <v>192</v>
      </c>
      <c r="D217" s="3" t="s">
        <v>209</v>
      </c>
    </row>
    <row r="218" spans="1:4">
      <c r="A218" s="3" t="s">
        <v>521</v>
      </c>
      <c r="B218" s="4" t="s">
        <v>193</v>
      </c>
      <c r="C218" s="4" t="s">
        <v>193</v>
      </c>
      <c r="D218" s="3" t="s">
        <v>209</v>
      </c>
    </row>
    <row r="219" spans="1:4">
      <c r="A219" s="3" t="s">
        <v>521</v>
      </c>
      <c r="B219" s="4" t="s">
        <v>189</v>
      </c>
      <c r="C219" s="4" t="s">
        <v>189</v>
      </c>
      <c r="D219" s="3" t="s">
        <v>209</v>
      </c>
    </row>
    <row r="220" spans="1:4">
      <c r="A220" s="3" t="s">
        <v>521</v>
      </c>
      <c r="B220" s="4" t="s">
        <v>173</v>
      </c>
      <c r="C220" s="4" t="s">
        <v>173</v>
      </c>
      <c r="D220" s="3" t="s">
        <v>209</v>
      </c>
    </row>
    <row r="221" spans="1:4">
      <c r="A221" s="3" t="s">
        <v>521</v>
      </c>
      <c r="B221" s="4" t="s">
        <v>190</v>
      </c>
      <c r="C221" s="4" t="s">
        <v>190</v>
      </c>
      <c r="D221" s="3" t="s">
        <v>209</v>
      </c>
    </row>
    <row r="222" spans="1:4">
      <c r="A222" s="3" t="s">
        <v>521</v>
      </c>
      <c r="B222" s="4" t="s">
        <v>177</v>
      </c>
      <c r="C222" s="4" t="s">
        <v>177</v>
      </c>
      <c r="D222" s="3" t="s">
        <v>209</v>
      </c>
    </row>
    <row r="223" spans="1:4">
      <c r="A223" s="3" t="s">
        <v>521</v>
      </c>
      <c r="B223" s="4" t="s">
        <v>198</v>
      </c>
      <c r="C223" s="4" t="s">
        <v>198</v>
      </c>
      <c r="D223" s="3" t="s">
        <v>209</v>
      </c>
    </row>
    <row r="224" spans="1:4">
      <c r="A224" s="3" t="s">
        <v>521</v>
      </c>
      <c r="B224" s="4" t="s">
        <v>174</v>
      </c>
      <c r="C224" s="4" t="s">
        <v>174</v>
      </c>
      <c r="D224" s="3" t="s">
        <v>209</v>
      </c>
    </row>
    <row r="225" spans="1:4">
      <c r="A225" s="3" t="s">
        <v>521</v>
      </c>
      <c r="B225" s="4" t="s">
        <v>194</v>
      </c>
      <c r="C225" s="4" t="s">
        <v>194</v>
      </c>
      <c r="D225" s="3" t="s">
        <v>209</v>
      </c>
    </row>
    <row r="226" spans="1:4">
      <c r="A226" s="3" t="s">
        <v>521</v>
      </c>
      <c r="B226" s="4" t="s">
        <v>171</v>
      </c>
      <c r="C226" s="4" t="s">
        <v>171</v>
      </c>
      <c r="D226" s="3" t="s">
        <v>209</v>
      </c>
    </row>
    <row r="227" spans="1:4">
      <c r="A227" s="3" t="s">
        <v>521</v>
      </c>
      <c r="B227" s="4" t="s">
        <v>200</v>
      </c>
      <c r="C227" s="4" t="s">
        <v>200</v>
      </c>
      <c r="D227" s="3" t="s">
        <v>209</v>
      </c>
    </row>
    <row r="228" spans="1:4">
      <c r="A228" s="3" t="s">
        <v>521</v>
      </c>
      <c r="B228" s="4" t="s">
        <v>204</v>
      </c>
      <c r="C228" s="4" t="s">
        <v>204</v>
      </c>
      <c r="D228" s="3" t="s">
        <v>209</v>
      </c>
    </row>
    <row r="229" spans="1:4">
      <c r="A229" s="3" t="s">
        <v>521</v>
      </c>
      <c r="B229" s="4" t="s">
        <v>205</v>
      </c>
      <c r="C229" s="4" t="s">
        <v>205</v>
      </c>
      <c r="D229" s="3" t="s">
        <v>209</v>
      </c>
    </row>
    <row r="230" spans="1:4">
      <c r="A230" s="3" t="s">
        <v>521</v>
      </c>
      <c r="B230" s="4" t="s">
        <v>185</v>
      </c>
      <c r="C230" s="4" t="s">
        <v>185</v>
      </c>
      <c r="D230" s="3" t="s">
        <v>209</v>
      </c>
    </row>
    <row r="231" spans="1:4">
      <c r="A231" s="3" t="s">
        <v>521</v>
      </c>
      <c r="B231" s="4" t="s">
        <v>179</v>
      </c>
      <c r="C231" s="4" t="s">
        <v>179</v>
      </c>
      <c r="D231" s="3" t="s">
        <v>209</v>
      </c>
    </row>
    <row r="232" spans="1:4">
      <c r="A232" s="3" t="s">
        <v>521</v>
      </c>
      <c r="B232" s="4" t="s">
        <v>180</v>
      </c>
      <c r="C232" s="4" t="s">
        <v>180</v>
      </c>
      <c r="D232" s="3" t="s">
        <v>209</v>
      </c>
    </row>
    <row r="233" spans="1:4">
      <c r="A233" s="3" t="s">
        <v>521</v>
      </c>
      <c r="B233" s="4" t="s">
        <v>183</v>
      </c>
      <c r="C233" s="4" t="s">
        <v>183</v>
      </c>
      <c r="D233" s="3" t="s">
        <v>209</v>
      </c>
    </row>
    <row r="234" spans="1:4">
      <c r="A234" s="3" t="s">
        <v>521</v>
      </c>
      <c r="B234" s="4" t="s">
        <v>182</v>
      </c>
      <c r="C234" s="4" t="s">
        <v>182</v>
      </c>
      <c r="D234" s="3" t="s">
        <v>209</v>
      </c>
    </row>
    <row r="235" spans="1:4">
      <c r="A235" s="3" t="s">
        <v>521</v>
      </c>
      <c r="B235" s="4" t="s">
        <v>186</v>
      </c>
      <c r="C235" s="4" t="s">
        <v>186</v>
      </c>
      <c r="D235" s="3" t="s">
        <v>209</v>
      </c>
    </row>
    <row r="236" spans="1:4">
      <c r="A236" s="3" t="s">
        <v>521</v>
      </c>
      <c r="B236" s="4" t="s">
        <v>202</v>
      </c>
      <c r="C236" s="4" t="s">
        <v>202</v>
      </c>
      <c r="D236" s="3" t="s">
        <v>209</v>
      </c>
    </row>
    <row r="237" spans="1:4">
      <c r="A237" s="3" t="s">
        <v>521</v>
      </c>
      <c r="B237" s="4" t="s">
        <v>197</v>
      </c>
      <c r="C237" s="4" t="s">
        <v>197</v>
      </c>
      <c r="D237" s="3" t="s">
        <v>209</v>
      </c>
    </row>
    <row r="238" spans="1:4">
      <c r="A238" s="3" t="s">
        <v>521</v>
      </c>
      <c r="B238" s="4" t="s">
        <v>188</v>
      </c>
      <c r="C238" s="4" t="s">
        <v>188</v>
      </c>
      <c r="D238" s="3" t="s">
        <v>209</v>
      </c>
    </row>
    <row r="239" spans="1:4">
      <c r="A239" s="3" t="s">
        <v>521</v>
      </c>
      <c r="B239" s="4" t="s">
        <v>207</v>
      </c>
      <c r="C239" s="4" t="s">
        <v>207</v>
      </c>
      <c r="D239" s="3" t="s">
        <v>209</v>
      </c>
    </row>
    <row r="240" spans="1:4">
      <c r="A240" s="3" t="s">
        <v>521</v>
      </c>
      <c r="B240" s="4" t="s">
        <v>201</v>
      </c>
      <c r="C240" s="4" t="s">
        <v>201</v>
      </c>
      <c r="D240" s="3" t="s">
        <v>209</v>
      </c>
    </row>
    <row r="241" spans="1:4">
      <c r="A241" s="3" t="s">
        <v>521</v>
      </c>
      <c r="B241" s="4" t="s">
        <v>184</v>
      </c>
      <c r="C241" s="4" t="s">
        <v>184</v>
      </c>
      <c r="D241" s="3" t="s">
        <v>209</v>
      </c>
    </row>
    <row r="242" spans="1:4">
      <c r="A242" s="3" t="s">
        <v>521</v>
      </c>
      <c r="B242" s="4" t="s">
        <v>280</v>
      </c>
      <c r="C242" s="4" t="s">
        <v>280</v>
      </c>
      <c r="D242" s="3" t="s">
        <v>209</v>
      </c>
    </row>
    <row r="243" spans="1:4">
      <c r="A243" s="3" t="s">
        <v>521</v>
      </c>
      <c r="B243" s="4" t="s">
        <v>191</v>
      </c>
      <c r="C243" s="4" t="s">
        <v>191</v>
      </c>
      <c r="D243" s="3" t="s">
        <v>209</v>
      </c>
    </row>
    <row r="244" spans="1:4">
      <c r="A244" s="3" t="s">
        <v>521</v>
      </c>
      <c r="B244" s="4" t="s">
        <v>175</v>
      </c>
      <c r="C244" s="4" t="s">
        <v>175</v>
      </c>
      <c r="D244" s="3" t="s">
        <v>209</v>
      </c>
    </row>
    <row r="245" spans="1:4">
      <c r="A245" s="3" t="s">
        <v>521</v>
      </c>
      <c r="B245" s="4" t="s">
        <v>178</v>
      </c>
      <c r="C245" s="4" t="s">
        <v>178</v>
      </c>
      <c r="D245" s="3" t="s">
        <v>209</v>
      </c>
    </row>
    <row r="246" spans="1:4">
      <c r="A246" s="3" t="s">
        <v>521</v>
      </c>
      <c r="B246" s="4" t="s">
        <v>208</v>
      </c>
      <c r="C246" s="4" t="s">
        <v>208</v>
      </c>
      <c r="D246" s="3" t="s">
        <v>209</v>
      </c>
    </row>
    <row r="247" spans="1:4">
      <c r="A247" s="3" t="s">
        <v>521</v>
      </c>
      <c r="B247" s="4" t="s">
        <v>172</v>
      </c>
      <c r="C247" s="4" t="s">
        <v>172</v>
      </c>
      <c r="D247" s="3" t="s">
        <v>209</v>
      </c>
    </row>
    <row r="248" spans="1:4">
      <c r="A248" s="3" t="s">
        <v>521</v>
      </c>
      <c r="B248" s="4" t="s">
        <v>176</v>
      </c>
      <c r="C248" s="4" t="s">
        <v>176</v>
      </c>
      <c r="D248" s="3" t="s">
        <v>209</v>
      </c>
    </row>
    <row r="249" spans="1:4">
      <c r="A249" s="3" t="s">
        <v>521</v>
      </c>
      <c r="B249" s="4" t="s">
        <v>279</v>
      </c>
      <c r="C249" s="4" t="s">
        <v>279</v>
      </c>
      <c r="D249" s="3" t="s">
        <v>209</v>
      </c>
    </row>
    <row r="250" spans="1:4">
      <c r="A250" s="3" t="s">
        <v>521</v>
      </c>
      <c r="B250" s="4" t="s">
        <v>169</v>
      </c>
      <c r="C250" s="4" t="s">
        <v>169</v>
      </c>
      <c r="D250" s="3" t="s">
        <v>209</v>
      </c>
    </row>
    <row r="251" spans="1:4">
      <c r="A251" s="3" t="s">
        <v>521</v>
      </c>
      <c r="B251" s="4" t="s">
        <v>170</v>
      </c>
      <c r="C251" s="4" t="s">
        <v>170</v>
      </c>
      <c r="D251" s="3" t="s">
        <v>209</v>
      </c>
    </row>
    <row r="252" spans="1:4">
      <c r="A252" s="3" t="s">
        <v>521</v>
      </c>
      <c r="B252" s="4" t="s">
        <v>195</v>
      </c>
      <c r="C252" s="4" t="s">
        <v>195</v>
      </c>
      <c r="D252" s="3" t="s">
        <v>209</v>
      </c>
    </row>
    <row r="253" spans="1:4">
      <c r="A253" s="3" t="s">
        <v>521</v>
      </c>
      <c r="B253" s="4" t="s">
        <v>181</v>
      </c>
      <c r="C253" s="4" t="s">
        <v>181</v>
      </c>
      <c r="D253" s="3" t="s">
        <v>209</v>
      </c>
    </row>
    <row r="254" spans="1:4">
      <c r="A254" s="3" t="s">
        <v>521</v>
      </c>
      <c r="B254" s="4" t="s">
        <v>196</v>
      </c>
      <c r="C254" s="4" t="s">
        <v>196</v>
      </c>
      <c r="D254" s="3" t="s">
        <v>209</v>
      </c>
    </row>
    <row r="255" spans="1:4">
      <c r="A255" s="3" t="s">
        <v>521</v>
      </c>
      <c r="B255" s="4" t="s">
        <v>199</v>
      </c>
      <c r="C255" s="4" t="s">
        <v>199</v>
      </c>
      <c r="D255" s="3" t="s">
        <v>209</v>
      </c>
    </row>
    <row r="256" spans="1:4">
      <c r="A256" s="3" t="s">
        <v>521</v>
      </c>
      <c r="B256" s="4" t="s">
        <v>206</v>
      </c>
      <c r="C256" s="4" t="s">
        <v>206</v>
      </c>
      <c r="D256" s="3" t="s">
        <v>209</v>
      </c>
    </row>
    <row r="257" spans="1:5">
      <c r="A257" s="3" t="s">
        <v>521</v>
      </c>
      <c r="B257" s="4" t="s">
        <v>187</v>
      </c>
      <c r="C257" s="4" t="s">
        <v>187</v>
      </c>
      <c r="D257" s="3" t="s">
        <v>209</v>
      </c>
    </row>
    <row r="258" spans="1:5">
      <c r="A258" s="3" t="s">
        <v>521</v>
      </c>
      <c r="B258" s="4" t="s">
        <v>133</v>
      </c>
      <c r="C258" s="4" t="s">
        <v>133</v>
      </c>
      <c r="D258" s="3" t="s">
        <v>252</v>
      </c>
    </row>
    <row r="259" spans="1:5">
      <c r="A259" s="3" t="s">
        <v>521</v>
      </c>
      <c r="B259" s="4" t="s">
        <v>133</v>
      </c>
      <c r="C259" s="4" t="s">
        <v>133</v>
      </c>
      <c r="D259" s="3" t="s">
        <v>253</v>
      </c>
    </row>
    <row r="260" spans="1:5">
      <c r="A260" s="3" t="s">
        <v>521</v>
      </c>
      <c r="B260" s="4" t="s">
        <v>133</v>
      </c>
      <c r="C260" s="4" t="s">
        <v>133</v>
      </c>
      <c r="D260" s="3" t="s">
        <v>276</v>
      </c>
    </row>
    <row r="261" spans="1:5">
      <c r="A261" s="3" t="s">
        <v>521</v>
      </c>
      <c r="B261" s="4" t="s">
        <v>133</v>
      </c>
      <c r="C261" s="4" t="s">
        <v>133</v>
      </c>
      <c r="D261" s="3" t="s">
        <v>168</v>
      </c>
    </row>
    <row r="262" spans="1:5">
      <c r="A262" s="3" t="s">
        <v>521</v>
      </c>
      <c r="B262" s="4" t="s">
        <v>133</v>
      </c>
      <c r="C262" s="4" t="s">
        <v>133</v>
      </c>
      <c r="D262" s="3" t="s">
        <v>209</v>
      </c>
    </row>
    <row r="263" spans="1:5">
      <c r="B263" s="4"/>
      <c r="C263" s="4"/>
    </row>
    <row r="264" spans="1:5">
      <c r="A264" s="3" t="s">
        <v>524</v>
      </c>
      <c r="B264" s="4">
        <v>101</v>
      </c>
      <c r="C264" s="4">
        <v>101</v>
      </c>
      <c r="E264" s="3" t="s">
        <v>135</v>
      </c>
    </row>
    <row r="265" spans="1:5">
      <c r="A265" s="3" t="s">
        <v>524</v>
      </c>
      <c r="B265" s="4">
        <v>102</v>
      </c>
      <c r="C265" s="4">
        <v>102</v>
      </c>
      <c r="E265" s="3" t="s">
        <v>136</v>
      </c>
    </row>
    <row r="266" spans="1:5">
      <c r="A266" s="3" t="s">
        <v>524</v>
      </c>
      <c r="B266" s="4">
        <v>103</v>
      </c>
      <c r="C266" s="4">
        <v>103</v>
      </c>
      <c r="E266" s="3" t="s">
        <v>137</v>
      </c>
    </row>
    <row r="267" spans="1:5">
      <c r="A267" s="3" t="s">
        <v>524</v>
      </c>
      <c r="B267" s="4">
        <v>104</v>
      </c>
      <c r="C267" s="4">
        <v>104</v>
      </c>
      <c r="E267" s="3" t="s">
        <v>138</v>
      </c>
    </row>
    <row r="268" spans="1:5">
      <c r="A268" s="3" t="s">
        <v>524</v>
      </c>
      <c r="B268" s="4">
        <v>105</v>
      </c>
      <c r="C268" s="4">
        <v>105</v>
      </c>
      <c r="E268" s="3" t="s">
        <v>139</v>
      </c>
    </row>
    <row r="269" spans="1:5">
      <c r="A269" s="3" t="s">
        <v>524</v>
      </c>
      <c r="B269" s="4">
        <v>106</v>
      </c>
      <c r="C269" s="4">
        <v>106</v>
      </c>
      <c r="E269" s="3" t="s">
        <v>140</v>
      </c>
    </row>
    <row r="270" spans="1:5">
      <c r="A270" s="3" t="s">
        <v>524</v>
      </c>
      <c r="B270" s="4">
        <v>107</v>
      </c>
      <c r="C270" s="4">
        <v>107</v>
      </c>
      <c r="E270" s="3" t="s">
        <v>141</v>
      </c>
    </row>
    <row r="271" spans="1:5">
      <c r="A271" s="3" t="s">
        <v>524</v>
      </c>
      <c r="B271" s="4">
        <v>108</v>
      </c>
      <c r="C271" s="4">
        <v>108</v>
      </c>
      <c r="E271" s="3" t="s">
        <v>142</v>
      </c>
    </row>
    <row r="272" spans="1:5">
      <c r="A272" s="3" t="s">
        <v>524</v>
      </c>
      <c r="B272" s="4">
        <v>109</v>
      </c>
      <c r="C272" s="4">
        <v>109</v>
      </c>
      <c r="E272" s="3" t="s">
        <v>143</v>
      </c>
    </row>
    <row r="273" spans="1:5">
      <c r="A273" s="3" t="s">
        <v>524</v>
      </c>
      <c r="B273" s="4">
        <v>110</v>
      </c>
      <c r="C273" s="4">
        <v>110</v>
      </c>
      <c r="E273" s="3" t="s">
        <v>144</v>
      </c>
    </row>
    <row r="274" spans="1:5">
      <c r="A274" s="3" t="s">
        <v>524</v>
      </c>
      <c r="B274" s="4">
        <v>111</v>
      </c>
      <c r="C274" s="4">
        <v>111</v>
      </c>
      <c r="E274" s="3" t="s">
        <v>145</v>
      </c>
    </row>
    <row r="275" spans="1:5">
      <c r="A275" s="3" t="s">
        <v>524</v>
      </c>
      <c r="B275" s="4">
        <v>112</v>
      </c>
      <c r="C275" s="4">
        <v>112</v>
      </c>
      <c r="E275" s="3" t="s">
        <v>146</v>
      </c>
    </row>
    <row r="276" spans="1:5">
      <c r="A276" s="3" t="s">
        <v>524</v>
      </c>
      <c r="B276" s="4">
        <v>113</v>
      </c>
      <c r="C276" s="4">
        <v>113</v>
      </c>
      <c r="E276" s="3" t="s">
        <v>147</v>
      </c>
    </row>
    <row r="277" spans="1:5">
      <c r="A277" s="3" t="s">
        <v>524</v>
      </c>
      <c r="B277" s="4">
        <v>114</v>
      </c>
      <c r="C277" s="4">
        <v>114</v>
      </c>
      <c r="E277" s="3" t="s">
        <v>148</v>
      </c>
    </row>
    <row r="278" spans="1:5">
      <c r="A278" s="3" t="s">
        <v>524</v>
      </c>
      <c r="B278" s="4">
        <v>115</v>
      </c>
      <c r="C278" s="4">
        <v>115</v>
      </c>
      <c r="E278" s="3" t="s">
        <v>149</v>
      </c>
    </row>
    <row r="279" spans="1:5">
      <c r="A279" s="3" t="s">
        <v>524</v>
      </c>
      <c r="B279" s="4">
        <v>116</v>
      </c>
      <c r="C279" s="4">
        <v>116</v>
      </c>
      <c r="E279" s="3" t="s">
        <v>150</v>
      </c>
    </row>
    <row r="280" spans="1:5">
      <c r="A280" s="3" t="s">
        <v>524</v>
      </c>
      <c r="B280" s="4">
        <v>117</v>
      </c>
      <c r="C280" s="4">
        <v>117</v>
      </c>
      <c r="E280" s="3" t="s">
        <v>151</v>
      </c>
    </row>
    <row r="281" spans="1:5">
      <c r="A281" s="3" t="s">
        <v>524</v>
      </c>
      <c r="B281" s="4">
        <v>118</v>
      </c>
      <c r="C281" s="4">
        <v>118</v>
      </c>
      <c r="E281" s="3" t="s">
        <v>152</v>
      </c>
    </row>
    <row r="282" spans="1:5">
      <c r="A282" s="3" t="s">
        <v>524</v>
      </c>
      <c r="B282" s="4">
        <v>119</v>
      </c>
      <c r="C282" s="4">
        <v>119</v>
      </c>
      <c r="E282" s="3" t="s">
        <v>153</v>
      </c>
    </row>
    <row r="283" spans="1:5">
      <c r="A283" s="3" t="s">
        <v>524</v>
      </c>
      <c r="B283" s="4">
        <v>120</v>
      </c>
      <c r="C283" s="4">
        <v>120</v>
      </c>
      <c r="E283" s="3" t="s">
        <v>154</v>
      </c>
    </row>
    <row r="284" spans="1:5">
      <c r="A284" s="3" t="s">
        <v>524</v>
      </c>
      <c r="B284" s="4">
        <v>121</v>
      </c>
      <c r="C284" s="4">
        <v>121</v>
      </c>
      <c r="E284" s="3" t="s">
        <v>155</v>
      </c>
    </row>
    <row r="285" spans="1:5">
      <c r="A285" s="3" t="s">
        <v>524</v>
      </c>
      <c r="B285" s="4">
        <v>122</v>
      </c>
      <c r="C285" s="4">
        <v>122</v>
      </c>
      <c r="E285" s="3" t="s">
        <v>328</v>
      </c>
    </row>
    <row r="286" spans="1:5">
      <c r="A286" s="3" t="s">
        <v>524</v>
      </c>
      <c r="B286" s="3">
        <v>123</v>
      </c>
      <c r="C286" s="3">
        <v>123</v>
      </c>
      <c r="E286" s="3" t="s">
        <v>156</v>
      </c>
    </row>
    <row r="287" spans="1:5">
      <c r="A287" s="3" t="s">
        <v>524</v>
      </c>
      <c r="B287" s="3">
        <v>124</v>
      </c>
      <c r="C287" s="3">
        <v>124</v>
      </c>
      <c r="E287" s="3" t="s">
        <v>277</v>
      </c>
    </row>
    <row r="288" spans="1:5">
      <c r="A288" s="3" t="s">
        <v>524</v>
      </c>
      <c r="B288" s="3">
        <v>125</v>
      </c>
      <c r="C288" s="3">
        <v>125</v>
      </c>
      <c r="E288" s="3" t="s">
        <v>157</v>
      </c>
    </row>
    <row r="289" spans="1:5">
      <c r="A289" s="3" t="s">
        <v>524</v>
      </c>
      <c r="B289" s="3">
        <v>126</v>
      </c>
      <c r="C289" s="3">
        <v>126</v>
      </c>
      <c r="E289" s="3" t="s">
        <v>158</v>
      </c>
    </row>
    <row r="290" spans="1:5">
      <c r="A290" s="3" t="s">
        <v>524</v>
      </c>
      <c r="B290" s="3">
        <v>127</v>
      </c>
      <c r="C290" s="3">
        <v>127</v>
      </c>
      <c r="E290" s="3" t="s">
        <v>159</v>
      </c>
    </row>
    <row r="291" spans="1:5">
      <c r="A291" s="3" t="s">
        <v>524</v>
      </c>
      <c r="B291" s="3">
        <v>128</v>
      </c>
      <c r="C291" s="3">
        <v>128</v>
      </c>
      <c r="E291" s="3" t="s">
        <v>278</v>
      </c>
    </row>
    <row r="292" spans="1:5">
      <c r="A292" s="3" t="s">
        <v>524</v>
      </c>
      <c r="B292" s="3">
        <v>129</v>
      </c>
      <c r="C292" s="3">
        <v>129</v>
      </c>
      <c r="E292" s="3" t="s">
        <v>160</v>
      </c>
    </row>
    <row r="293" spans="1:5">
      <c r="A293" s="3" t="s">
        <v>524</v>
      </c>
      <c r="B293" s="3">
        <v>130</v>
      </c>
      <c r="C293" s="3">
        <v>130</v>
      </c>
      <c r="E293" s="3" t="s">
        <v>161</v>
      </c>
    </row>
    <row r="294" spans="1:5">
      <c r="A294" s="3" t="s">
        <v>524</v>
      </c>
      <c r="B294" s="3">
        <v>131</v>
      </c>
      <c r="C294" s="3">
        <v>131</v>
      </c>
      <c r="E294" s="3" t="s">
        <v>162</v>
      </c>
    </row>
    <row r="295" spans="1:5">
      <c r="A295" s="3" t="s">
        <v>524</v>
      </c>
      <c r="B295" s="3">
        <v>132</v>
      </c>
      <c r="C295" s="3">
        <v>132</v>
      </c>
      <c r="E295" s="3" t="s">
        <v>163</v>
      </c>
    </row>
    <row r="296" spans="1:5">
      <c r="A296" s="3" t="s">
        <v>524</v>
      </c>
      <c r="B296" s="3">
        <v>133</v>
      </c>
      <c r="C296" s="3">
        <v>133</v>
      </c>
      <c r="E296" s="3" t="s">
        <v>164</v>
      </c>
    </row>
    <row r="297" spans="1:5">
      <c r="A297" s="3" t="s">
        <v>524</v>
      </c>
      <c r="B297" s="3">
        <v>134</v>
      </c>
      <c r="C297" s="3">
        <v>134</v>
      </c>
      <c r="E297" s="3" t="s">
        <v>165</v>
      </c>
    </row>
    <row r="298" spans="1:5">
      <c r="A298" s="3" t="s">
        <v>524</v>
      </c>
      <c r="B298" s="3">
        <v>135</v>
      </c>
      <c r="C298" s="3">
        <v>135</v>
      </c>
      <c r="E298" s="3" t="s">
        <v>166</v>
      </c>
    </row>
    <row r="299" spans="1:5">
      <c r="A299" s="3" t="s">
        <v>524</v>
      </c>
      <c r="B299" s="3">
        <v>136</v>
      </c>
      <c r="C299" s="3">
        <v>136</v>
      </c>
      <c r="E299" s="3" t="s">
        <v>167</v>
      </c>
    </row>
    <row r="300" spans="1:5">
      <c r="A300" s="3" t="s">
        <v>524</v>
      </c>
      <c r="B300" s="3">
        <v>137</v>
      </c>
      <c r="C300" s="3">
        <v>137</v>
      </c>
      <c r="E300" s="3" t="s">
        <v>169</v>
      </c>
    </row>
    <row r="301" spans="1:5">
      <c r="A301" s="3" t="s">
        <v>524</v>
      </c>
      <c r="B301" s="3">
        <v>138</v>
      </c>
      <c r="C301" s="3">
        <v>138</v>
      </c>
      <c r="E301" s="3" t="s">
        <v>170</v>
      </c>
    </row>
    <row r="302" spans="1:5">
      <c r="A302" s="3" t="s">
        <v>524</v>
      </c>
      <c r="B302" s="3">
        <v>139</v>
      </c>
      <c r="C302" s="3">
        <v>139</v>
      </c>
      <c r="E302" s="3" t="s">
        <v>171</v>
      </c>
    </row>
    <row r="303" spans="1:5">
      <c r="A303" s="3" t="s">
        <v>524</v>
      </c>
      <c r="B303" s="3">
        <v>140</v>
      </c>
      <c r="C303" s="3">
        <v>140</v>
      </c>
      <c r="E303" s="3" t="s">
        <v>172</v>
      </c>
    </row>
    <row r="304" spans="1:5">
      <c r="A304" s="3" t="s">
        <v>524</v>
      </c>
      <c r="B304" s="3">
        <v>141</v>
      </c>
      <c r="C304" s="3">
        <v>141</v>
      </c>
      <c r="E304" s="3" t="s">
        <v>173</v>
      </c>
    </row>
    <row r="305" spans="1:5">
      <c r="A305" s="3" t="s">
        <v>524</v>
      </c>
      <c r="B305" s="3">
        <v>142</v>
      </c>
      <c r="C305" s="3">
        <v>142</v>
      </c>
      <c r="E305" s="3" t="s">
        <v>174</v>
      </c>
    </row>
    <row r="306" spans="1:5">
      <c r="A306" s="3" t="s">
        <v>524</v>
      </c>
      <c r="B306" s="3">
        <v>143</v>
      </c>
      <c r="C306" s="3">
        <v>143</v>
      </c>
      <c r="E306" s="3" t="s">
        <v>175</v>
      </c>
    </row>
    <row r="307" spans="1:5">
      <c r="A307" s="3" t="s">
        <v>524</v>
      </c>
      <c r="B307" s="3">
        <v>144</v>
      </c>
      <c r="C307" s="3">
        <v>144</v>
      </c>
      <c r="E307" s="3" t="s">
        <v>176</v>
      </c>
    </row>
    <row r="308" spans="1:5">
      <c r="A308" s="3" t="s">
        <v>524</v>
      </c>
      <c r="B308" s="3">
        <v>145</v>
      </c>
      <c r="C308" s="3">
        <v>145</v>
      </c>
      <c r="E308" s="3" t="s">
        <v>177</v>
      </c>
    </row>
    <row r="309" spans="1:5">
      <c r="A309" s="3" t="s">
        <v>524</v>
      </c>
      <c r="B309" s="3">
        <v>146</v>
      </c>
      <c r="C309" s="3">
        <v>146</v>
      </c>
      <c r="E309" s="3" t="s">
        <v>178</v>
      </c>
    </row>
    <row r="310" spans="1:5">
      <c r="A310" s="3" t="s">
        <v>524</v>
      </c>
      <c r="B310" s="3">
        <v>147</v>
      </c>
      <c r="C310" s="3">
        <v>147</v>
      </c>
      <c r="E310" s="3" t="s">
        <v>279</v>
      </c>
    </row>
    <row r="311" spans="1:5">
      <c r="A311" s="3" t="s">
        <v>524</v>
      </c>
      <c r="B311" s="3">
        <v>148</v>
      </c>
      <c r="C311" s="3">
        <v>148</v>
      </c>
      <c r="E311" s="3" t="s">
        <v>179</v>
      </c>
    </row>
    <row r="312" spans="1:5">
      <c r="A312" s="3" t="s">
        <v>524</v>
      </c>
      <c r="B312" s="3">
        <v>149</v>
      </c>
      <c r="C312" s="3">
        <v>149</v>
      </c>
      <c r="E312" s="3" t="s">
        <v>180</v>
      </c>
    </row>
    <row r="313" spans="1:5">
      <c r="A313" s="3" t="s">
        <v>524</v>
      </c>
      <c r="B313" s="3">
        <v>150</v>
      </c>
      <c r="C313" s="3">
        <v>150</v>
      </c>
      <c r="E313" s="3" t="s">
        <v>181</v>
      </c>
    </row>
    <row r="314" spans="1:5">
      <c r="A314" s="3" t="s">
        <v>524</v>
      </c>
      <c r="B314" s="3">
        <v>151</v>
      </c>
      <c r="C314" s="3">
        <v>151</v>
      </c>
      <c r="E314" s="3" t="s">
        <v>182</v>
      </c>
    </row>
    <row r="315" spans="1:5">
      <c r="A315" s="3" t="s">
        <v>524</v>
      </c>
      <c r="B315" s="3">
        <v>152</v>
      </c>
      <c r="C315" s="3">
        <v>152</v>
      </c>
      <c r="E315" s="3" t="s">
        <v>183</v>
      </c>
    </row>
    <row r="316" spans="1:5">
      <c r="A316" s="3" t="s">
        <v>524</v>
      </c>
      <c r="B316" s="3">
        <v>153</v>
      </c>
      <c r="C316" s="3">
        <v>153</v>
      </c>
      <c r="E316" s="3" t="s">
        <v>184</v>
      </c>
    </row>
    <row r="317" spans="1:5">
      <c r="A317" s="3" t="s">
        <v>524</v>
      </c>
      <c r="B317" s="3">
        <v>154</v>
      </c>
      <c r="C317" s="3">
        <v>154</v>
      </c>
      <c r="E317" s="3" t="s">
        <v>185</v>
      </c>
    </row>
    <row r="318" spans="1:5">
      <c r="A318" s="3" t="s">
        <v>524</v>
      </c>
      <c r="B318" s="3">
        <v>155</v>
      </c>
      <c r="C318" s="3">
        <v>155</v>
      </c>
      <c r="E318" s="3" t="s">
        <v>186</v>
      </c>
    </row>
    <row r="319" spans="1:5">
      <c r="A319" s="3" t="s">
        <v>524</v>
      </c>
      <c r="B319" s="3">
        <v>156</v>
      </c>
      <c r="C319" s="3">
        <v>156</v>
      </c>
      <c r="E319" s="3" t="s">
        <v>187</v>
      </c>
    </row>
    <row r="320" spans="1:5">
      <c r="A320" s="3" t="s">
        <v>524</v>
      </c>
      <c r="B320" s="3">
        <v>157</v>
      </c>
      <c r="C320" s="3">
        <v>157</v>
      </c>
      <c r="E320" s="3" t="s">
        <v>188</v>
      </c>
    </row>
    <row r="321" spans="1:5">
      <c r="A321" s="3" t="s">
        <v>524</v>
      </c>
      <c r="B321" s="3">
        <v>158</v>
      </c>
      <c r="C321" s="3">
        <v>158</v>
      </c>
      <c r="E321" s="3" t="s">
        <v>189</v>
      </c>
    </row>
    <row r="322" spans="1:5">
      <c r="A322" s="3" t="s">
        <v>524</v>
      </c>
      <c r="B322" s="3">
        <v>159</v>
      </c>
      <c r="C322" s="3">
        <v>159</v>
      </c>
      <c r="E322" s="3" t="s">
        <v>190</v>
      </c>
    </row>
    <row r="323" spans="1:5">
      <c r="A323" s="3" t="s">
        <v>524</v>
      </c>
      <c r="B323" s="3">
        <v>160</v>
      </c>
      <c r="C323" s="3">
        <v>160</v>
      </c>
      <c r="E323" s="3" t="s">
        <v>191</v>
      </c>
    </row>
    <row r="324" spans="1:5">
      <c r="A324" s="3" t="s">
        <v>524</v>
      </c>
      <c r="B324" s="3">
        <v>161</v>
      </c>
      <c r="C324" s="3">
        <v>161</v>
      </c>
      <c r="E324" s="3" t="s">
        <v>192</v>
      </c>
    </row>
    <row r="325" spans="1:5">
      <c r="A325" s="3" t="s">
        <v>524</v>
      </c>
      <c r="B325" s="3">
        <v>162</v>
      </c>
      <c r="C325" s="3">
        <v>162</v>
      </c>
      <c r="E325" s="3" t="s">
        <v>193</v>
      </c>
    </row>
    <row r="326" spans="1:5">
      <c r="A326" s="3" t="s">
        <v>524</v>
      </c>
      <c r="B326" s="3">
        <v>163</v>
      </c>
      <c r="C326" s="3">
        <v>163</v>
      </c>
      <c r="E326" s="3" t="s">
        <v>194</v>
      </c>
    </row>
    <row r="327" spans="1:5">
      <c r="A327" s="3" t="s">
        <v>524</v>
      </c>
      <c r="B327" s="3">
        <v>164</v>
      </c>
      <c r="C327" s="3">
        <v>164</v>
      </c>
      <c r="E327" s="3" t="s">
        <v>195</v>
      </c>
    </row>
    <row r="328" spans="1:5">
      <c r="A328" s="3" t="s">
        <v>524</v>
      </c>
      <c r="B328" s="3">
        <v>165</v>
      </c>
      <c r="C328" s="3">
        <v>165</v>
      </c>
      <c r="E328" s="3" t="s">
        <v>196</v>
      </c>
    </row>
    <row r="329" spans="1:5">
      <c r="A329" s="3" t="s">
        <v>524</v>
      </c>
      <c r="B329" s="3">
        <v>166</v>
      </c>
      <c r="C329" s="3">
        <v>166</v>
      </c>
      <c r="E329" s="3" t="s">
        <v>197</v>
      </c>
    </row>
    <row r="330" spans="1:5">
      <c r="A330" s="3" t="s">
        <v>524</v>
      </c>
      <c r="B330" s="3">
        <v>167</v>
      </c>
      <c r="C330" s="3">
        <v>167</v>
      </c>
      <c r="E330" s="3" t="s">
        <v>198</v>
      </c>
    </row>
    <row r="331" spans="1:5">
      <c r="A331" s="3" t="s">
        <v>524</v>
      </c>
      <c r="B331" s="3">
        <v>168</v>
      </c>
      <c r="C331" s="3">
        <v>168</v>
      </c>
      <c r="E331" s="3" t="s">
        <v>199</v>
      </c>
    </row>
    <row r="332" spans="1:5">
      <c r="A332" s="3" t="s">
        <v>524</v>
      </c>
      <c r="B332" s="3">
        <v>169</v>
      </c>
      <c r="C332" s="3">
        <v>169</v>
      </c>
      <c r="E332" s="3" t="s">
        <v>200</v>
      </c>
    </row>
    <row r="333" spans="1:5">
      <c r="A333" s="3" t="s">
        <v>524</v>
      </c>
      <c r="B333" s="3">
        <v>170</v>
      </c>
      <c r="C333" s="3">
        <v>170</v>
      </c>
      <c r="E333" s="3" t="s">
        <v>201</v>
      </c>
    </row>
    <row r="334" spans="1:5">
      <c r="A334" s="3" t="s">
        <v>524</v>
      </c>
      <c r="B334" s="3">
        <v>171</v>
      </c>
      <c r="C334" s="3">
        <v>171</v>
      </c>
      <c r="E334" s="3" t="s">
        <v>202</v>
      </c>
    </row>
    <row r="335" spans="1:5">
      <c r="A335" s="3" t="s">
        <v>524</v>
      </c>
      <c r="B335" s="3">
        <v>172</v>
      </c>
      <c r="C335" s="3">
        <v>172</v>
      </c>
      <c r="E335" s="3" t="s">
        <v>203</v>
      </c>
    </row>
    <row r="336" spans="1:5">
      <c r="A336" s="3" t="s">
        <v>524</v>
      </c>
      <c r="B336" s="3">
        <v>173</v>
      </c>
      <c r="C336" s="3">
        <v>173</v>
      </c>
      <c r="E336" s="3" t="s">
        <v>204</v>
      </c>
    </row>
    <row r="337" spans="1:5">
      <c r="A337" s="3" t="s">
        <v>524</v>
      </c>
      <c r="B337" s="3">
        <v>174</v>
      </c>
      <c r="C337" s="3">
        <v>174</v>
      </c>
      <c r="E337" s="3" t="s">
        <v>205</v>
      </c>
    </row>
    <row r="338" spans="1:5">
      <c r="A338" s="3" t="s">
        <v>524</v>
      </c>
      <c r="B338" s="3">
        <v>175</v>
      </c>
      <c r="C338" s="3">
        <v>175</v>
      </c>
      <c r="E338" s="3" t="s">
        <v>206</v>
      </c>
    </row>
    <row r="339" spans="1:5">
      <c r="A339" s="3" t="s">
        <v>524</v>
      </c>
      <c r="B339" s="3">
        <v>176</v>
      </c>
      <c r="C339" s="3">
        <v>176</v>
      </c>
      <c r="E339" s="3" t="s">
        <v>280</v>
      </c>
    </row>
    <row r="340" spans="1:5">
      <c r="A340" s="3" t="s">
        <v>524</v>
      </c>
      <c r="B340" s="3">
        <v>177</v>
      </c>
      <c r="C340" s="3">
        <v>177</v>
      </c>
      <c r="E340" s="3" t="s">
        <v>207</v>
      </c>
    </row>
    <row r="341" spans="1:5">
      <c r="A341" s="3" t="s">
        <v>524</v>
      </c>
      <c r="B341" s="3">
        <v>178</v>
      </c>
      <c r="C341" s="3">
        <v>178</v>
      </c>
      <c r="E341" s="3" t="s">
        <v>208</v>
      </c>
    </row>
    <row r="342" spans="1:5">
      <c r="A342" s="3" t="s">
        <v>524</v>
      </c>
      <c r="B342" s="3">
        <v>179</v>
      </c>
      <c r="C342" s="3">
        <v>179</v>
      </c>
      <c r="E342" s="3" t="s">
        <v>226</v>
      </c>
    </row>
    <row r="343" spans="1:5">
      <c r="A343" s="3" t="s">
        <v>524</v>
      </c>
      <c r="B343" s="3">
        <v>180</v>
      </c>
      <c r="C343" s="3">
        <v>180</v>
      </c>
      <c r="E343" s="3" t="s">
        <v>227</v>
      </c>
    </row>
    <row r="344" spans="1:5">
      <c r="A344" s="3" t="s">
        <v>524</v>
      </c>
      <c r="B344" s="3">
        <v>181</v>
      </c>
      <c r="C344" s="3">
        <v>181</v>
      </c>
      <c r="E344" s="3" t="s">
        <v>228</v>
      </c>
    </row>
    <row r="345" spans="1:5">
      <c r="A345" s="3" t="s">
        <v>524</v>
      </c>
      <c r="B345" s="3">
        <v>182</v>
      </c>
      <c r="C345" s="3">
        <v>182</v>
      </c>
      <c r="E345" s="3" t="s">
        <v>229</v>
      </c>
    </row>
    <row r="346" spans="1:5">
      <c r="A346" s="3" t="s">
        <v>524</v>
      </c>
      <c r="B346" s="3">
        <v>183</v>
      </c>
      <c r="C346" s="3">
        <v>183</v>
      </c>
      <c r="E346" s="3" t="s">
        <v>230</v>
      </c>
    </row>
    <row r="347" spans="1:5">
      <c r="A347" s="3" t="s">
        <v>524</v>
      </c>
      <c r="B347" s="3">
        <v>184</v>
      </c>
      <c r="C347" s="3">
        <v>184</v>
      </c>
      <c r="E347" s="3" t="s">
        <v>231</v>
      </c>
    </row>
    <row r="348" spans="1:5">
      <c r="A348" s="3" t="s">
        <v>524</v>
      </c>
      <c r="B348" s="3">
        <v>185</v>
      </c>
      <c r="C348" s="3">
        <v>185</v>
      </c>
      <c r="E348" s="3" t="s">
        <v>232</v>
      </c>
    </row>
    <row r="349" spans="1:5">
      <c r="A349" s="3" t="s">
        <v>524</v>
      </c>
      <c r="B349" s="3">
        <v>186</v>
      </c>
      <c r="C349" s="3">
        <v>186</v>
      </c>
      <c r="E349" s="3" t="s">
        <v>233</v>
      </c>
    </row>
    <row r="350" spans="1:5">
      <c r="A350" s="3" t="s">
        <v>524</v>
      </c>
      <c r="B350" s="3">
        <v>187</v>
      </c>
      <c r="C350" s="3">
        <v>187</v>
      </c>
      <c r="E350" s="3" t="s">
        <v>234</v>
      </c>
    </row>
    <row r="351" spans="1:5">
      <c r="A351" s="3" t="s">
        <v>524</v>
      </c>
      <c r="B351" s="3">
        <v>188</v>
      </c>
      <c r="C351" s="3">
        <v>188</v>
      </c>
      <c r="E351" s="3" t="s">
        <v>235</v>
      </c>
    </row>
    <row r="352" spans="1:5">
      <c r="A352" s="3" t="s">
        <v>524</v>
      </c>
      <c r="B352" s="3">
        <v>189</v>
      </c>
      <c r="C352" s="3">
        <v>189</v>
      </c>
      <c r="E352" s="3" t="s">
        <v>236</v>
      </c>
    </row>
    <row r="353" spans="1:5">
      <c r="A353" s="3" t="s">
        <v>524</v>
      </c>
      <c r="B353" s="3">
        <v>190</v>
      </c>
      <c r="C353" s="3">
        <v>190</v>
      </c>
      <c r="E353" s="3" t="s">
        <v>237</v>
      </c>
    </row>
    <row r="354" spans="1:5">
      <c r="A354" s="3" t="s">
        <v>524</v>
      </c>
      <c r="B354" s="3">
        <v>191</v>
      </c>
      <c r="C354" s="3">
        <v>191</v>
      </c>
      <c r="E354" s="3" t="s">
        <v>238</v>
      </c>
    </row>
    <row r="355" spans="1:5">
      <c r="A355" s="3" t="s">
        <v>524</v>
      </c>
      <c r="B355" s="3">
        <v>192</v>
      </c>
      <c r="C355" s="3">
        <v>192</v>
      </c>
      <c r="E355" s="3" t="s">
        <v>239</v>
      </c>
    </row>
    <row r="356" spans="1:5">
      <c r="A356" s="3" t="s">
        <v>524</v>
      </c>
      <c r="B356" s="3">
        <v>193</v>
      </c>
      <c r="C356" s="3">
        <v>193</v>
      </c>
      <c r="E356" s="3" t="s">
        <v>240</v>
      </c>
    </row>
    <row r="357" spans="1:5">
      <c r="A357" s="3" t="s">
        <v>524</v>
      </c>
      <c r="B357" s="3">
        <v>194</v>
      </c>
      <c r="C357" s="3">
        <v>194</v>
      </c>
      <c r="E357" s="3" t="s">
        <v>241</v>
      </c>
    </row>
    <row r="358" spans="1:5">
      <c r="A358" s="3" t="s">
        <v>524</v>
      </c>
      <c r="B358" s="3">
        <v>195</v>
      </c>
      <c r="C358" s="3">
        <v>195</v>
      </c>
      <c r="E358" s="3" t="s">
        <v>242</v>
      </c>
    </row>
    <row r="359" spans="1:5">
      <c r="A359" s="3" t="s">
        <v>524</v>
      </c>
      <c r="B359" s="3">
        <v>196</v>
      </c>
      <c r="C359" s="3">
        <v>196</v>
      </c>
      <c r="E359" s="3" t="s">
        <v>243</v>
      </c>
    </row>
    <row r="360" spans="1:5">
      <c r="A360" s="3" t="s">
        <v>524</v>
      </c>
      <c r="B360" s="3">
        <v>197</v>
      </c>
      <c r="C360" s="3">
        <v>197</v>
      </c>
      <c r="E360" s="3" t="s">
        <v>244</v>
      </c>
    </row>
    <row r="361" spans="1:5">
      <c r="A361" s="3" t="s">
        <v>524</v>
      </c>
      <c r="B361" s="3">
        <v>198</v>
      </c>
      <c r="C361" s="3">
        <v>198</v>
      </c>
      <c r="E361" s="3" t="s">
        <v>281</v>
      </c>
    </row>
    <row r="362" spans="1:5">
      <c r="A362" s="3" t="s">
        <v>524</v>
      </c>
      <c r="B362" s="3">
        <v>199</v>
      </c>
      <c r="C362" s="3">
        <v>199</v>
      </c>
      <c r="E362" s="3" t="s">
        <v>282</v>
      </c>
    </row>
    <row r="363" spans="1:5">
      <c r="A363" s="3" t="s">
        <v>524</v>
      </c>
      <c r="B363" s="3">
        <v>200</v>
      </c>
      <c r="C363" s="3">
        <v>200</v>
      </c>
      <c r="E363" s="3" t="s">
        <v>245</v>
      </c>
    </row>
    <row r="364" spans="1:5">
      <c r="A364" s="3" t="s">
        <v>524</v>
      </c>
      <c r="B364" s="3">
        <v>201</v>
      </c>
      <c r="C364" s="3">
        <v>201</v>
      </c>
      <c r="E364" s="3" t="s">
        <v>246</v>
      </c>
    </row>
    <row r="365" spans="1:5">
      <c r="A365" s="3" t="s">
        <v>524</v>
      </c>
      <c r="B365" s="3">
        <v>202</v>
      </c>
      <c r="C365" s="3">
        <v>202</v>
      </c>
      <c r="E365" s="3" t="s">
        <v>247</v>
      </c>
    </row>
    <row r="366" spans="1:5">
      <c r="A366" s="3" t="s">
        <v>524</v>
      </c>
      <c r="B366" s="3">
        <v>203</v>
      </c>
      <c r="C366" s="3">
        <v>203</v>
      </c>
      <c r="E366" s="3" t="s">
        <v>248</v>
      </c>
    </row>
    <row r="367" spans="1:5">
      <c r="A367" s="3" t="s">
        <v>524</v>
      </c>
      <c r="B367" s="3">
        <v>204</v>
      </c>
      <c r="C367" s="3">
        <v>204</v>
      </c>
      <c r="E367" s="3" t="s">
        <v>283</v>
      </c>
    </row>
    <row r="368" spans="1:5">
      <c r="A368" s="3" t="s">
        <v>524</v>
      </c>
      <c r="B368" s="3">
        <v>205</v>
      </c>
      <c r="C368" s="3">
        <v>205</v>
      </c>
      <c r="E368" s="3" t="s">
        <v>284</v>
      </c>
    </row>
    <row r="369" spans="1:5">
      <c r="A369" s="3" t="s">
        <v>524</v>
      </c>
      <c r="B369" s="3">
        <v>206</v>
      </c>
      <c r="C369" s="3">
        <v>206</v>
      </c>
      <c r="E369" s="3" t="s">
        <v>285</v>
      </c>
    </row>
    <row r="370" spans="1:5">
      <c r="A370" s="3" t="s">
        <v>524</v>
      </c>
      <c r="B370" s="3">
        <v>207</v>
      </c>
      <c r="C370" s="3">
        <v>207</v>
      </c>
      <c r="E370" s="3" t="s">
        <v>286</v>
      </c>
    </row>
    <row r="371" spans="1:5">
      <c r="A371" s="3" t="s">
        <v>524</v>
      </c>
      <c r="B371" s="3">
        <v>208</v>
      </c>
      <c r="C371" s="3">
        <v>208</v>
      </c>
      <c r="E371" s="3" t="s">
        <v>287</v>
      </c>
    </row>
    <row r="372" spans="1:5">
      <c r="A372" s="3" t="s">
        <v>524</v>
      </c>
      <c r="B372" s="3">
        <v>209</v>
      </c>
      <c r="C372" s="3">
        <v>209</v>
      </c>
      <c r="E372" s="3" t="s">
        <v>288</v>
      </c>
    </row>
    <row r="373" spans="1:5">
      <c r="A373" s="3" t="s">
        <v>524</v>
      </c>
      <c r="B373" s="3">
        <v>210</v>
      </c>
      <c r="C373" s="3">
        <v>210</v>
      </c>
      <c r="E373" s="3" t="s">
        <v>289</v>
      </c>
    </row>
    <row r="374" spans="1:5">
      <c r="A374" s="3" t="s">
        <v>524</v>
      </c>
      <c r="B374" s="3">
        <v>211</v>
      </c>
      <c r="C374" s="3">
        <v>211</v>
      </c>
      <c r="E374" s="3" t="s">
        <v>290</v>
      </c>
    </row>
    <row r="375" spans="1:5">
      <c r="A375" s="3" t="s">
        <v>524</v>
      </c>
      <c r="B375" s="3">
        <v>212</v>
      </c>
      <c r="C375" s="3">
        <v>212</v>
      </c>
      <c r="E375" s="3" t="s">
        <v>291</v>
      </c>
    </row>
    <row r="376" spans="1:5">
      <c r="A376" s="3" t="s">
        <v>524</v>
      </c>
      <c r="B376" s="3">
        <v>213</v>
      </c>
      <c r="C376" s="3">
        <v>213</v>
      </c>
      <c r="E376" s="3" t="s">
        <v>292</v>
      </c>
    </row>
    <row r="377" spans="1:5">
      <c r="A377" s="3" t="s">
        <v>524</v>
      </c>
      <c r="B377" s="3">
        <v>214</v>
      </c>
      <c r="C377" s="3">
        <v>214</v>
      </c>
      <c r="E377" s="3" t="s">
        <v>249</v>
      </c>
    </row>
    <row r="378" spans="1:5">
      <c r="A378" s="3" t="s">
        <v>524</v>
      </c>
      <c r="B378" s="3">
        <v>215</v>
      </c>
      <c r="C378" s="3">
        <v>215</v>
      </c>
      <c r="E378" s="3" t="s">
        <v>250</v>
      </c>
    </row>
    <row r="379" spans="1:5">
      <c r="A379" s="3" t="s">
        <v>524</v>
      </c>
      <c r="B379" s="3">
        <v>216</v>
      </c>
      <c r="C379" s="3">
        <v>216</v>
      </c>
      <c r="E379" s="3" t="s">
        <v>293</v>
      </c>
    </row>
    <row r="380" spans="1:5">
      <c r="A380" s="3" t="s">
        <v>524</v>
      </c>
      <c r="B380" s="3">
        <v>217</v>
      </c>
      <c r="C380" s="3">
        <v>217</v>
      </c>
      <c r="E380" s="3" t="s">
        <v>294</v>
      </c>
    </row>
    <row r="381" spans="1:5">
      <c r="A381" s="3" t="s">
        <v>524</v>
      </c>
      <c r="B381" s="3">
        <v>218</v>
      </c>
      <c r="C381" s="3">
        <v>218</v>
      </c>
      <c r="E381" s="3" t="s">
        <v>251</v>
      </c>
    </row>
    <row r="382" spans="1:5">
      <c r="A382" s="3" t="s">
        <v>524</v>
      </c>
      <c r="B382" s="3">
        <v>219</v>
      </c>
      <c r="C382" s="3">
        <v>219</v>
      </c>
      <c r="E382" s="3" t="s">
        <v>295</v>
      </c>
    </row>
    <row r="383" spans="1:5">
      <c r="A383" s="3" t="s">
        <v>524</v>
      </c>
      <c r="B383" s="3">
        <v>220</v>
      </c>
      <c r="C383" s="3">
        <v>220</v>
      </c>
      <c r="E383" s="3" t="s">
        <v>296</v>
      </c>
    </row>
    <row r="384" spans="1:5">
      <c r="A384" s="3" t="s">
        <v>524</v>
      </c>
      <c r="B384" s="3">
        <v>221</v>
      </c>
      <c r="C384" s="3">
        <v>221</v>
      </c>
      <c r="E384" s="3" t="s">
        <v>297</v>
      </c>
    </row>
    <row r="385" spans="1:5">
      <c r="A385" s="3" t="s">
        <v>524</v>
      </c>
      <c r="B385" s="3">
        <v>222</v>
      </c>
      <c r="C385" s="3">
        <v>222</v>
      </c>
      <c r="E385" s="3" t="s">
        <v>298</v>
      </c>
    </row>
    <row r="386" spans="1:5">
      <c r="A386" s="3" t="s">
        <v>524</v>
      </c>
      <c r="B386" s="3">
        <v>223</v>
      </c>
      <c r="C386" s="3">
        <v>223</v>
      </c>
      <c r="E386" s="3" t="s">
        <v>329</v>
      </c>
    </row>
    <row r="387" spans="1:5">
      <c r="A387" s="3" t="s">
        <v>524</v>
      </c>
      <c r="B387" s="3">
        <v>224</v>
      </c>
      <c r="C387" s="3">
        <v>224</v>
      </c>
      <c r="E387" s="3" t="s">
        <v>299</v>
      </c>
    </row>
    <row r="388" spans="1:5">
      <c r="A388" s="3" t="s">
        <v>524</v>
      </c>
      <c r="B388" s="3">
        <v>225</v>
      </c>
      <c r="C388" s="3">
        <v>225</v>
      </c>
      <c r="E388" s="3" t="s">
        <v>300</v>
      </c>
    </row>
    <row r="389" spans="1:5">
      <c r="A389" s="3" t="s">
        <v>524</v>
      </c>
      <c r="B389" s="3">
        <v>226</v>
      </c>
      <c r="C389" s="3">
        <v>226</v>
      </c>
      <c r="E389" s="3" t="s">
        <v>301</v>
      </c>
    </row>
    <row r="390" spans="1:5">
      <c r="A390" s="3" t="s">
        <v>524</v>
      </c>
      <c r="B390" s="3">
        <v>227</v>
      </c>
      <c r="C390" s="3">
        <v>227</v>
      </c>
      <c r="E390" s="3" t="s">
        <v>302</v>
      </c>
    </row>
    <row r="391" spans="1:5">
      <c r="A391" s="3" t="s">
        <v>524</v>
      </c>
      <c r="B391" s="3">
        <v>228</v>
      </c>
      <c r="C391" s="3">
        <v>228</v>
      </c>
      <c r="E391" s="3" t="s">
        <v>303</v>
      </c>
    </row>
    <row r="392" spans="1:5">
      <c r="A392" s="3" t="s">
        <v>524</v>
      </c>
      <c r="B392" s="3">
        <v>229</v>
      </c>
      <c r="C392" s="3">
        <v>229</v>
      </c>
      <c r="E392" s="3" t="s">
        <v>304</v>
      </c>
    </row>
    <row r="393" spans="1:5">
      <c r="A393" s="3" t="s">
        <v>524</v>
      </c>
      <c r="B393" s="3">
        <v>230</v>
      </c>
      <c r="C393" s="3">
        <v>230</v>
      </c>
      <c r="E393" s="3" t="s">
        <v>305</v>
      </c>
    </row>
    <row r="394" spans="1:5">
      <c r="A394" s="3" t="s">
        <v>524</v>
      </c>
      <c r="B394" s="3">
        <v>231</v>
      </c>
      <c r="C394" s="3">
        <v>231</v>
      </c>
      <c r="E394" s="3" t="s">
        <v>306</v>
      </c>
    </row>
    <row r="395" spans="1:5">
      <c r="A395" s="3" t="s">
        <v>524</v>
      </c>
      <c r="B395" s="3">
        <v>232</v>
      </c>
      <c r="C395" s="3">
        <v>232</v>
      </c>
      <c r="E395" s="3" t="s">
        <v>307</v>
      </c>
    </row>
    <row r="396" spans="1:5">
      <c r="A396" s="3" t="s">
        <v>524</v>
      </c>
      <c r="B396" s="3">
        <v>233</v>
      </c>
      <c r="C396" s="3">
        <v>233</v>
      </c>
      <c r="E396" s="3" t="s">
        <v>308</v>
      </c>
    </row>
    <row r="397" spans="1:5">
      <c r="A397" s="3" t="s">
        <v>524</v>
      </c>
      <c r="B397" s="3">
        <v>234</v>
      </c>
      <c r="C397" s="3">
        <v>234</v>
      </c>
      <c r="E397" s="3" t="s">
        <v>210</v>
      </c>
    </row>
    <row r="398" spans="1:5">
      <c r="A398" s="3" t="s">
        <v>524</v>
      </c>
      <c r="B398" s="3">
        <v>235</v>
      </c>
      <c r="C398" s="3">
        <v>235</v>
      </c>
      <c r="E398" s="3" t="s">
        <v>211</v>
      </c>
    </row>
    <row r="399" spans="1:5">
      <c r="A399" s="3" t="s">
        <v>524</v>
      </c>
      <c r="B399" s="3">
        <v>236</v>
      </c>
      <c r="C399" s="3">
        <v>236</v>
      </c>
      <c r="E399" s="3" t="s">
        <v>212</v>
      </c>
    </row>
    <row r="400" spans="1:5">
      <c r="A400" s="3" t="s">
        <v>524</v>
      </c>
      <c r="B400" s="3">
        <v>237</v>
      </c>
      <c r="C400" s="3">
        <v>237</v>
      </c>
      <c r="E400" s="3" t="s">
        <v>213</v>
      </c>
    </row>
    <row r="401" spans="1:5">
      <c r="A401" s="3" t="s">
        <v>524</v>
      </c>
      <c r="B401" s="3">
        <v>238</v>
      </c>
      <c r="C401" s="3">
        <v>238</v>
      </c>
      <c r="E401" s="3" t="s">
        <v>214</v>
      </c>
    </row>
    <row r="402" spans="1:5">
      <c r="A402" s="3" t="s">
        <v>524</v>
      </c>
      <c r="B402" s="3">
        <v>239</v>
      </c>
      <c r="C402" s="3">
        <v>239</v>
      </c>
      <c r="E402" s="3" t="s">
        <v>215</v>
      </c>
    </row>
    <row r="403" spans="1:5">
      <c r="A403" s="3" t="s">
        <v>524</v>
      </c>
      <c r="B403" s="3">
        <v>240</v>
      </c>
      <c r="C403" s="3">
        <v>240</v>
      </c>
      <c r="E403" s="3" t="s">
        <v>216</v>
      </c>
    </row>
    <row r="404" spans="1:5">
      <c r="A404" s="3" t="s">
        <v>524</v>
      </c>
      <c r="B404" s="3">
        <v>241</v>
      </c>
      <c r="C404" s="3">
        <v>241</v>
      </c>
      <c r="E404" s="3" t="s">
        <v>217</v>
      </c>
    </row>
    <row r="405" spans="1:5">
      <c r="A405" s="3" t="s">
        <v>524</v>
      </c>
      <c r="B405" s="3">
        <v>242</v>
      </c>
      <c r="C405" s="3">
        <v>242</v>
      </c>
      <c r="E405" s="3" t="s">
        <v>309</v>
      </c>
    </row>
    <row r="406" spans="1:5">
      <c r="A406" s="3" t="s">
        <v>524</v>
      </c>
      <c r="B406" s="3">
        <v>243</v>
      </c>
      <c r="C406" s="3">
        <v>243</v>
      </c>
      <c r="E406" s="3" t="s">
        <v>218</v>
      </c>
    </row>
    <row r="407" spans="1:5">
      <c r="A407" s="3" t="s">
        <v>524</v>
      </c>
      <c r="B407" s="3">
        <v>244</v>
      </c>
      <c r="C407" s="3">
        <v>244</v>
      </c>
      <c r="E407" s="3" t="s">
        <v>219</v>
      </c>
    </row>
    <row r="408" spans="1:5">
      <c r="A408" s="3" t="s">
        <v>524</v>
      </c>
      <c r="B408" s="3">
        <v>245</v>
      </c>
      <c r="C408" s="3">
        <v>245</v>
      </c>
      <c r="E408" s="3" t="s">
        <v>220</v>
      </c>
    </row>
    <row r="409" spans="1:5">
      <c r="A409" s="3" t="s">
        <v>524</v>
      </c>
      <c r="B409" s="3">
        <v>246</v>
      </c>
      <c r="C409" s="3">
        <v>246</v>
      </c>
      <c r="E409" s="3" t="s">
        <v>221</v>
      </c>
    </row>
    <row r="410" spans="1:5">
      <c r="A410" s="3" t="s">
        <v>524</v>
      </c>
      <c r="B410" s="3">
        <v>247</v>
      </c>
      <c r="C410" s="3">
        <v>247</v>
      </c>
      <c r="E410" s="3" t="s">
        <v>222</v>
      </c>
    </row>
    <row r="411" spans="1:5">
      <c r="A411" s="3" t="s">
        <v>524</v>
      </c>
      <c r="B411" s="3">
        <v>248</v>
      </c>
      <c r="C411" s="3">
        <v>248</v>
      </c>
      <c r="E411" s="3" t="s">
        <v>223</v>
      </c>
    </row>
    <row r="412" spans="1:5">
      <c r="A412" s="3" t="s">
        <v>524</v>
      </c>
      <c r="B412" s="3">
        <v>249</v>
      </c>
      <c r="C412" s="3">
        <v>249</v>
      </c>
      <c r="E412" s="3" t="s">
        <v>224</v>
      </c>
    </row>
    <row r="413" spans="1:5">
      <c r="A413" s="3" t="s">
        <v>524</v>
      </c>
      <c r="B413" s="3">
        <v>250</v>
      </c>
      <c r="C413" s="3">
        <v>250</v>
      </c>
      <c r="E413" s="3" t="s">
        <v>310</v>
      </c>
    </row>
    <row r="414" spans="1:5">
      <c r="A414" s="3" t="s">
        <v>524</v>
      </c>
      <c r="B414" s="3">
        <v>251</v>
      </c>
      <c r="C414" s="3">
        <v>251</v>
      </c>
      <c r="E414" s="3" t="s">
        <v>311</v>
      </c>
    </row>
    <row r="415" spans="1:5">
      <c r="A415" s="3" t="s">
        <v>524</v>
      </c>
      <c r="B415" s="3">
        <v>252</v>
      </c>
      <c r="C415" s="3">
        <v>252</v>
      </c>
      <c r="E415" s="3" t="s">
        <v>225</v>
      </c>
    </row>
    <row r="416" spans="1:5">
      <c r="A416" s="3" t="s">
        <v>524</v>
      </c>
      <c r="B416" s="3">
        <v>253</v>
      </c>
      <c r="C416" s="3">
        <v>253</v>
      </c>
      <c r="E416" s="3" t="s">
        <v>312</v>
      </c>
    </row>
    <row r="417" spans="1:5">
      <c r="A417" s="3" t="s">
        <v>524</v>
      </c>
      <c r="B417" s="3">
        <v>254</v>
      </c>
      <c r="C417" s="3">
        <v>254</v>
      </c>
      <c r="E417" s="3" t="s">
        <v>254</v>
      </c>
    </row>
    <row r="418" spans="1:5">
      <c r="A418" s="3" t="s">
        <v>524</v>
      </c>
      <c r="B418" s="3">
        <v>255</v>
      </c>
      <c r="C418" s="3">
        <v>255</v>
      </c>
      <c r="E418" s="3" t="s">
        <v>255</v>
      </c>
    </row>
    <row r="419" spans="1:5">
      <c r="A419" s="3" t="s">
        <v>524</v>
      </c>
      <c r="B419" s="3">
        <v>256</v>
      </c>
      <c r="C419" s="3">
        <v>256</v>
      </c>
      <c r="E419" s="3" t="s">
        <v>256</v>
      </c>
    </row>
    <row r="420" spans="1:5">
      <c r="A420" s="3" t="s">
        <v>524</v>
      </c>
      <c r="B420" s="3">
        <v>257</v>
      </c>
      <c r="C420" s="3">
        <v>257</v>
      </c>
      <c r="E420" s="3" t="s">
        <v>257</v>
      </c>
    </row>
    <row r="421" spans="1:5">
      <c r="A421" s="3" t="s">
        <v>524</v>
      </c>
      <c r="B421" s="3">
        <v>258</v>
      </c>
      <c r="C421" s="3">
        <v>258</v>
      </c>
      <c r="E421" s="3" t="s">
        <v>258</v>
      </c>
    </row>
    <row r="422" spans="1:5">
      <c r="A422" s="3" t="s">
        <v>524</v>
      </c>
      <c r="B422" s="3">
        <v>259</v>
      </c>
      <c r="C422" s="3">
        <v>259</v>
      </c>
      <c r="E422" s="3" t="s">
        <v>259</v>
      </c>
    </row>
    <row r="423" spans="1:5">
      <c r="A423" s="3" t="s">
        <v>524</v>
      </c>
      <c r="B423" s="3">
        <v>260</v>
      </c>
      <c r="C423" s="3">
        <v>260</v>
      </c>
      <c r="E423" s="3" t="s">
        <v>260</v>
      </c>
    </row>
    <row r="424" spans="1:5">
      <c r="A424" s="3" t="s">
        <v>524</v>
      </c>
      <c r="B424" s="3">
        <v>261</v>
      </c>
      <c r="C424" s="3">
        <v>261</v>
      </c>
      <c r="E424" s="3" t="s">
        <v>261</v>
      </c>
    </row>
    <row r="425" spans="1:5">
      <c r="A425" s="3" t="s">
        <v>524</v>
      </c>
      <c r="B425" s="3">
        <v>262</v>
      </c>
      <c r="C425" s="3">
        <v>262</v>
      </c>
      <c r="E425" s="3" t="s">
        <v>313</v>
      </c>
    </row>
    <row r="426" spans="1:5">
      <c r="A426" s="3" t="s">
        <v>524</v>
      </c>
      <c r="B426" s="3">
        <v>263</v>
      </c>
      <c r="C426" s="3">
        <v>263</v>
      </c>
      <c r="E426" s="3" t="s">
        <v>314</v>
      </c>
    </row>
    <row r="427" spans="1:5">
      <c r="A427" s="3" t="s">
        <v>524</v>
      </c>
      <c r="B427" s="3">
        <v>264</v>
      </c>
      <c r="C427" s="3">
        <v>264</v>
      </c>
      <c r="E427" s="3" t="s">
        <v>315</v>
      </c>
    </row>
    <row r="428" spans="1:5">
      <c r="A428" s="3" t="s">
        <v>524</v>
      </c>
      <c r="B428" s="3">
        <v>265</v>
      </c>
      <c r="C428" s="3">
        <v>265</v>
      </c>
      <c r="E428" s="3" t="s">
        <v>316</v>
      </c>
    </row>
    <row r="429" spans="1:5">
      <c r="A429" s="3" t="s">
        <v>524</v>
      </c>
      <c r="B429" s="3">
        <v>266</v>
      </c>
      <c r="C429" s="3">
        <v>266</v>
      </c>
      <c r="E429" s="3" t="s">
        <v>317</v>
      </c>
    </row>
    <row r="430" spans="1:5">
      <c r="A430" s="3" t="s">
        <v>524</v>
      </c>
      <c r="B430" s="3">
        <v>267</v>
      </c>
      <c r="C430" s="3">
        <v>267</v>
      </c>
      <c r="E430" s="3" t="s">
        <v>318</v>
      </c>
    </row>
    <row r="431" spans="1:5">
      <c r="A431" s="3" t="s">
        <v>524</v>
      </c>
      <c r="B431" s="3">
        <v>268</v>
      </c>
      <c r="C431" s="3">
        <v>268</v>
      </c>
      <c r="E431" s="3" t="s">
        <v>319</v>
      </c>
    </row>
    <row r="432" spans="1:5">
      <c r="A432" s="3" t="s">
        <v>524</v>
      </c>
      <c r="B432" s="3">
        <v>269</v>
      </c>
      <c r="C432" s="3">
        <v>269</v>
      </c>
      <c r="E432" s="3" t="s">
        <v>320</v>
      </c>
    </row>
    <row r="433" spans="1:5">
      <c r="A433" s="3" t="s">
        <v>524</v>
      </c>
      <c r="B433" s="3">
        <v>270</v>
      </c>
      <c r="C433" s="3">
        <v>270</v>
      </c>
      <c r="E433" s="3" t="s">
        <v>321</v>
      </c>
    </row>
    <row r="434" spans="1:5">
      <c r="A434" s="3" t="s">
        <v>524</v>
      </c>
      <c r="B434" s="3">
        <v>271</v>
      </c>
      <c r="C434" s="3">
        <v>271</v>
      </c>
      <c r="E434" s="3" t="s">
        <v>322</v>
      </c>
    </row>
    <row r="435" spans="1:5">
      <c r="A435" s="3" t="s">
        <v>524</v>
      </c>
      <c r="B435" s="3">
        <v>272</v>
      </c>
      <c r="C435" s="3">
        <v>272</v>
      </c>
      <c r="E435" s="3" t="s">
        <v>262</v>
      </c>
    </row>
    <row r="436" spans="1:5">
      <c r="A436" s="3" t="s">
        <v>524</v>
      </c>
      <c r="B436" s="3">
        <v>273</v>
      </c>
      <c r="C436" s="3">
        <v>273</v>
      </c>
      <c r="E436" s="3" t="s">
        <v>263</v>
      </c>
    </row>
    <row r="437" spans="1:5">
      <c r="A437" s="3" t="s">
        <v>524</v>
      </c>
      <c r="B437" s="3">
        <v>274</v>
      </c>
      <c r="C437" s="3">
        <v>274</v>
      </c>
      <c r="E437" s="3" t="s">
        <v>264</v>
      </c>
    </row>
    <row r="438" spans="1:5">
      <c r="A438" s="3" t="s">
        <v>524</v>
      </c>
      <c r="B438" s="3">
        <v>275</v>
      </c>
      <c r="C438" s="3">
        <v>275</v>
      </c>
      <c r="E438" s="3" t="s">
        <v>265</v>
      </c>
    </row>
    <row r="439" spans="1:5">
      <c r="A439" s="3" t="s">
        <v>524</v>
      </c>
      <c r="B439" s="3">
        <v>276</v>
      </c>
      <c r="C439" s="3">
        <v>276</v>
      </c>
      <c r="E439" s="3" t="s">
        <v>266</v>
      </c>
    </row>
    <row r="440" spans="1:5">
      <c r="A440" s="3" t="s">
        <v>524</v>
      </c>
      <c r="B440" s="3">
        <v>277</v>
      </c>
      <c r="C440" s="3">
        <v>277</v>
      </c>
      <c r="E440" s="3" t="s">
        <v>267</v>
      </c>
    </row>
    <row r="441" spans="1:5">
      <c r="A441" s="3" t="s">
        <v>524</v>
      </c>
      <c r="B441" s="3">
        <v>278</v>
      </c>
      <c r="C441" s="3">
        <v>278</v>
      </c>
      <c r="E441" s="3" t="s">
        <v>268</v>
      </c>
    </row>
    <row r="442" spans="1:5">
      <c r="A442" s="3" t="s">
        <v>524</v>
      </c>
      <c r="B442" s="3">
        <v>279</v>
      </c>
      <c r="C442" s="3">
        <v>279</v>
      </c>
      <c r="E442" s="3" t="s">
        <v>323</v>
      </c>
    </row>
    <row r="443" spans="1:5">
      <c r="A443" s="3" t="s">
        <v>524</v>
      </c>
      <c r="B443" s="3">
        <v>280</v>
      </c>
      <c r="C443" s="3">
        <v>280</v>
      </c>
      <c r="E443" s="3" t="s">
        <v>269</v>
      </c>
    </row>
    <row r="444" spans="1:5">
      <c r="A444" s="3" t="s">
        <v>524</v>
      </c>
      <c r="B444" s="3">
        <v>281</v>
      </c>
      <c r="C444" s="3">
        <v>281</v>
      </c>
      <c r="E444" s="3" t="s">
        <v>270</v>
      </c>
    </row>
    <row r="445" spans="1:5">
      <c r="A445" s="3" t="s">
        <v>524</v>
      </c>
      <c r="B445" s="3">
        <v>282</v>
      </c>
      <c r="C445" s="3">
        <v>282</v>
      </c>
      <c r="E445" s="3" t="s">
        <v>324</v>
      </c>
    </row>
    <row r="446" spans="1:5">
      <c r="A446" s="3" t="s">
        <v>524</v>
      </c>
      <c r="B446" s="3">
        <v>283</v>
      </c>
      <c r="C446" s="3">
        <v>283</v>
      </c>
      <c r="E446" s="3" t="s">
        <v>271</v>
      </c>
    </row>
    <row r="447" spans="1:5">
      <c r="A447" s="3" t="s">
        <v>524</v>
      </c>
      <c r="B447" s="3">
        <v>284</v>
      </c>
      <c r="C447" s="3">
        <v>284</v>
      </c>
      <c r="E447" s="3" t="s">
        <v>325</v>
      </c>
    </row>
    <row r="448" spans="1:5">
      <c r="A448" s="3" t="s">
        <v>524</v>
      </c>
      <c r="B448" s="3">
        <v>285</v>
      </c>
      <c r="C448" s="3">
        <v>285</v>
      </c>
      <c r="E448" s="3" t="s">
        <v>272</v>
      </c>
    </row>
    <row r="449" spans="1:5">
      <c r="A449" s="3" t="s">
        <v>524</v>
      </c>
      <c r="B449" s="3">
        <v>286</v>
      </c>
      <c r="C449" s="3">
        <v>286</v>
      </c>
      <c r="E449" s="3" t="s">
        <v>326</v>
      </c>
    </row>
    <row r="450" spans="1:5">
      <c r="A450" s="3" t="s">
        <v>524</v>
      </c>
      <c r="B450" s="3">
        <v>287</v>
      </c>
      <c r="C450" s="3">
        <v>287</v>
      </c>
      <c r="E450" s="3" t="s">
        <v>273</v>
      </c>
    </row>
    <row r="451" spans="1:5">
      <c r="A451" s="3" t="s">
        <v>524</v>
      </c>
      <c r="B451" s="3">
        <v>288</v>
      </c>
      <c r="C451" s="3">
        <v>288</v>
      </c>
      <c r="E451" s="3" t="s">
        <v>274</v>
      </c>
    </row>
    <row r="452" spans="1:5">
      <c r="A452" s="3" t="s">
        <v>524</v>
      </c>
      <c r="B452" s="3">
        <v>289</v>
      </c>
      <c r="C452" s="3">
        <v>289</v>
      </c>
      <c r="E452" s="3" t="s">
        <v>327</v>
      </c>
    </row>
    <row r="453" spans="1:5">
      <c r="A453" s="3" t="s">
        <v>524</v>
      </c>
      <c r="B453" s="3">
        <v>290</v>
      </c>
      <c r="C453" s="3">
        <v>290</v>
      </c>
      <c r="E453" s="3" t="s">
        <v>275</v>
      </c>
    </row>
    <row r="455" spans="1:5">
      <c r="A455" s="3" t="s">
        <v>527</v>
      </c>
      <c r="B455" s="3">
        <v>101</v>
      </c>
      <c r="C455" s="3" t="s">
        <v>331</v>
      </c>
      <c r="D455" s="3" t="s">
        <v>168</v>
      </c>
    </row>
    <row r="456" spans="1:5">
      <c r="A456" s="3" t="s">
        <v>527</v>
      </c>
      <c r="B456" s="3">
        <v>102</v>
      </c>
      <c r="C456" s="3" t="s">
        <v>332</v>
      </c>
      <c r="D456" s="3" t="s">
        <v>168</v>
      </c>
    </row>
    <row r="457" spans="1:5">
      <c r="A457" s="3" t="s">
        <v>527</v>
      </c>
      <c r="B457" s="3">
        <v>103</v>
      </c>
      <c r="C457" s="3" t="s">
        <v>333</v>
      </c>
      <c r="D457" s="3" t="s">
        <v>168</v>
      </c>
    </row>
    <row r="458" spans="1:5">
      <c r="A458" s="3" t="s">
        <v>527</v>
      </c>
      <c r="B458" s="3">
        <v>104</v>
      </c>
      <c r="C458" s="3" t="s">
        <v>334</v>
      </c>
      <c r="D458" s="3" t="s">
        <v>168</v>
      </c>
    </row>
    <row r="459" spans="1:5">
      <c r="A459" s="3" t="s">
        <v>527</v>
      </c>
      <c r="B459" s="3">
        <v>105</v>
      </c>
      <c r="C459" s="3" t="s">
        <v>335</v>
      </c>
      <c r="D459" s="3" t="s">
        <v>168</v>
      </c>
    </row>
    <row r="460" spans="1:5">
      <c r="A460" s="3" t="s">
        <v>527</v>
      </c>
      <c r="B460" s="3">
        <v>106</v>
      </c>
      <c r="C460" s="3" t="s">
        <v>336</v>
      </c>
      <c r="D460" s="3" t="s">
        <v>168</v>
      </c>
    </row>
    <row r="461" spans="1:5">
      <c r="A461" s="3" t="s">
        <v>527</v>
      </c>
      <c r="B461" s="3">
        <v>107</v>
      </c>
      <c r="C461" s="3" t="s">
        <v>337</v>
      </c>
      <c r="D461" s="3" t="s">
        <v>168</v>
      </c>
    </row>
    <row r="462" spans="1:5">
      <c r="A462" s="3" t="s">
        <v>527</v>
      </c>
      <c r="B462" s="3">
        <v>108</v>
      </c>
      <c r="C462" s="3" t="s">
        <v>338</v>
      </c>
      <c r="D462" s="3" t="s">
        <v>168</v>
      </c>
    </row>
    <row r="463" spans="1:5">
      <c r="A463" s="3" t="s">
        <v>527</v>
      </c>
      <c r="B463" s="3">
        <v>109</v>
      </c>
      <c r="C463" s="3" t="s">
        <v>339</v>
      </c>
      <c r="D463" s="3" t="s">
        <v>168</v>
      </c>
    </row>
    <row r="464" spans="1:5">
      <c r="A464" s="3" t="s">
        <v>527</v>
      </c>
      <c r="B464" s="3">
        <v>110</v>
      </c>
      <c r="C464" s="3" t="s">
        <v>340</v>
      </c>
      <c r="D464" s="3" t="s">
        <v>168</v>
      </c>
    </row>
    <row r="465" spans="1:4">
      <c r="A465" s="3" t="s">
        <v>527</v>
      </c>
      <c r="B465" s="3">
        <v>111</v>
      </c>
      <c r="C465" s="3" t="s">
        <v>341</v>
      </c>
      <c r="D465" s="3" t="s">
        <v>168</v>
      </c>
    </row>
    <row r="466" spans="1:4">
      <c r="A466" s="3" t="s">
        <v>527</v>
      </c>
      <c r="B466" s="3">
        <v>112</v>
      </c>
      <c r="C466" s="3" t="s">
        <v>342</v>
      </c>
      <c r="D466" s="3" t="s">
        <v>168</v>
      </c>
    </row>
    <row r="467" spans="1:4">
      <c r="A467" s="3" t="s">
        <v>527</v>
      </c>
      <c r="B467" s="3">
        <v>113</v>
      </c>
      <c r="C467" s="3" t="s">
        <v>343</v>
      </c>
      <c r="D467" s="3" t="s">
        <v>168</v>
      </c>
    </row>
    <row r="468" spans="1:4">
      <c r="A468" s="3" t="s">
        <v>527</v>
      </c>
      <c r="B468" s="3">
        <v>114</v>
      </c>
      <c r="C468" s="3" t="s">
        <v>344</v>
      </c>
      <c r="D468" s="3" t="s">
        <v>168</v>
      </c>
    </row>
    <row r="469" spans="1:4">
      <c r="A469" s="3" t="s">
        <v>527</v>
      </c>
      <c r="B469" s="3">
        <v>115</v>
      </c>
      <c r="C469" s="3" t="s">
        <v>345</v>
      </c>
      <c r="D469" s="3" t="s">
        <v>168</v>
      </c>
    </row>
    <row r="470" spans="1:4">
      <c r="A470" s="3" t="s">
        <v>527</v>
      </c>
      <c r="B470" s="3">
        <v>116</v>
      </c>
      <c r="C470" s="3" t="s">
        <v>346</v>
      </c>
      <c r="D470" s="3" t="s">
        <v>168</v>
      </c>
    </row>
    <row r="471" spans="1:4">
      <c r="A471" s="3" t="s">
        <v>527</v>
      </c>
      <c r="B471" s="3">
        <v>117</v>
      </c>
      <c r="C471" s="3" t="s">
        <v>347</v>
      </c>
      <c r="D471" s="3" t="s">
        <v>168</v>
      </c>
    </row>
    <row r="472" spans="1:4">
      <c r="A472" s="3" t="s">
        <v>527</v>
      </c>
      <c r="B472" s="3">
        <v>118</v>
      </c>
      <c r="C472" s="3" t="s">
        <v>348</v>
      </c>
      <c r="D472" s="3" t="s">
        <v>168</v>
      </c>
    </row>
    <row r="473" spans="1:4">
      <c r="A473" s="3" t="s">
        <v>527</v>
      </c>
      <c r="B473" s="3">
        <v>119</v>
      </c>
      <c r="C473" s="3" t="s">
        <v>349</v>
      </c>
      <c r="D473" s="3" t="s">
        <v>168</v>
      </c>
    </row>
    <row r="474" spans="1:4">
      <c r="A474" s="3" t="s">
        <v>527</v>
      </c>
      <c r="B474" s="3">
        <v>120</v>
      </c>
      <c r="C474" s="3" t="s">
        <v>350</v>
      </c>
      <c r="D474" s="3" t="s">
        <v>168</v>
      </c>
    </row>
    <row r="475" spans="1:4">
      <c r="A475" s="3" t="s">
        <v>527</v>
      </c>
      <c r="B475" s="3">
        <v>121</v>
      </c>
      <c r="C475" s="3" t="s">
        <v>351</v>
      </c>
      <c r="D475" s="3" t="s">
        <v>168</v>
      </c>
    </row>
    <row r="476" spans="1:4">
      <c r="A476" s="3" t="s">
        <v>527</v>
      </c>
      <c r="B476" s="3">
        <v>122</v>
      </c>
      <c r="C476" s="3" t="s">
        <v>352</v>
      </c>
      <c r="D476" s="3" t="s">
        <v>168</v>
      </c>
    </row>
    <row r="477" spans="1:4">
      <c r="A477" s="3" t="s">
        <v>527</v>
      </c>
      <c r="B477" s="3">
        <v>123</v>
      </c>
      <c r="C477" s="3" t="s">
        <v>353</v>
      </c>
      <c r="D477" s="3" t="s">
        <v>168</v>
      </c>
    </row>
    <row r="478" spans="1:4">
      <c r="A478" s="3" t="s">
        <v>527</v>
      </c>
      <c r="B478" s="3">
        <v>124</v>
      </c>
      <c r="C478" s="3" t="s">
        <v>354</v>
      </c>
      <c r="D478" s="3" t="s">
        <v>168</v>
      </c>
    </row>
    <row r="479" spans="1:4">
      <c r="A479" s="3" t="s">
        <v>527</v>
      </c>
      <c r="B479" s="3">
        <v>125</v>
      </c>
      <c r="C479" s="3" t="s">
        <v>355</v>
      </c>
      <c r="D479" s="3" t="s">
        <v>168</v>
      </c>
    </row>
    <row r="480" spans="1:4">
      <c r="A480" s="3" t="s">
        <v>527</v>
      </c>
      <c r="B480" s="3">
        <v>126</v>
      </c>
      <c r="C480" s="3" t="s">
        <v>356</v>
      </c>
      <c r="D480" s="3" t="s">
        <v>168</v>
      </c>
    </row>
    <row r="481" spans="1:4">
      <c r="A481" s="3" t="s">
        <v>527</v>
      </c>
      <c r="B481" s="3">
        <v>127</v>
      </c>
      <c r="C481" s="3" t="s">
        <v>357</v>
      </c>
      <c r="D481" s="3" t="s">
        <v>168</v>
      </c>
    </row>
    <row r="482" spans="1:4">
      <c r="A482" s="3" t="s">
        <v>527</v>
      </c>
      <c r="B482" s="3">
        <v>128</v>
      </c>
      <c r="C482" s="3" t="s">
        <v>358</v>
      </c>
      <c r="D482" s="3" t="s">
        <v>168</v>
      </c>
    </row>
    <row r="483" spans="1:4">
      <c r="A483" s="3" t="s">
        <v>527</v>
      </c>
      <c r="B483" s="3">
        <v>129</v>
      </c>
      <c r="C483" s="3" t="s">
        <v>359</v>
      </c>
      <c r="D483" s="3" t="s">
        <v>168</v>
      </c>
    </row>
    <row r="484" spans="1:4">
      <c r="A484" s="3" t="s">
        <v>527</v>
      </c>
      <c r="B484" s="3">
        <v>130</v>
      </c>
      <c r="C484" s="3" t="s">
        <v>360</v>
      </c>
      <c r="D484" s="3" t="s">
        <v>168</v>
      </c>
    </row>
    <row r="485" spans="1:4">
      <c r="A485" s="3" t="s">
        <v>527</v>
      </c>
      <c r="B485" s="3">
        <v>131</v>
      </c>
      <c r="C485" s="3" t="s">
        <v>361</v>
      </c>
      <c r="D485" s="3" t="s">
        <v>168</v>
      </c>
    </row>
    <row r="486" spans="1:4">
      <c r="A486" s="3" t="s">
        <v>527</v>
      </c>
      <c r="B486" s="3">
        <v>132</v>
      </c>
      <c r="C486" s="3" t="s">
        <v>362</v>
      </c>
      <c r="D486" s="3" t="s">
        <v>168</v>
      </c>
    </row>
    <row r="487" spans="1:4">
      <c r="A487" s="3" t="s">
        <v>527</v>
      </c>
      <c r="B487" s="3">
        <v>133</v>
      </c>
      <c r="C487" s="3" t="s">
        <v>363</v>
      </c>
      <c r="D487" s="3" t="s">
        <v>168</v>
      </c>
    </row>
    <row r="488" spans="1:4">
      <c r="A488" s="3" t="s">
        <v>527</v>
      </c>
      <c r="B488" s="3">
        <v>134</v>
      </c>
      <c r="C488" s="3" t="s">
        <v>364</v>
      </c>
      <c r="D488" s="3" t="s">
        <v>168</v>
      </c>
    </row>
    <row r="489" spans="1:4">
      <c r="A489" s="3" t="s">
        <v>527</v>
      </c>
      <c r="B489" s="3">
        <v>135</v>
      </c>
      <c r="C489" s="3" t="s">
        <v>365</v>
      </c>
      <c r="D489" s="3" t="s">
        <v>168</v>
      </c>
    </row>
    <row r="490" spans="1:4">
      <c r="A490" s="3" t="s">
        <v>527</v>
      </c>
      <c r="B490" s="3">
        <v>136</v>
      </c>
      <c r="C490" s="3" t="s">
        <v>366</v>
      </c>
      <c r="D490" s="3" t="s">
        <v>168</v>
      </c>
    </row>
    <row r="491" spans="1:4">
      <c r="A491" s="3" t="s">
        <v>527</v>
      </c>
      <c r="B491" s="3">
        <v>137</v>
      </c>
      <c r="C491" s="3" t="s">
        <v>367</v>
      </c>
      <c r="D491" s="3" t="s">
        <v>209</v>
      </c>
    </row>
    <row r="492" spans="1:4">
      <c r="A492" s="3" t="s">
        <v>527</v>
      </c>
      <c r="B492" s="3">
        <v>138</v>
      </c>
      <c r="C492" s="3" t="s">
        <v>368</v>
      </c>
      <c r="D492" s="3" t="s">
        <v>209</v>
      </c>
    </row>
    <row r="493" spans="1:4">
      <c r="A493" s="3" t="s">
        <v>527</v>
      </c>
      <c r="B493" s="3">
        <v>139</v>
      </c>
      <c r="C493" s="3" t="s">
        <v>369</v>
      </c>
      <c r="D493" s="3" t="s">
        <v>209</v>
      </c>
    </row>
    <row r="494" spans="1:4">
      <c r="A494" s="3" t="s">
        <v>527</v>
      </c>
      <c r="B494" s="3">
        <v>140</v>
      </c>
      <c r="C494" s="3" t="s">
        <v>370</v>
      </c>
      <c r="D494" s="3" t="s">
        <v>209</v>
      </c>
    </row>
    <row r="495" spans="1:4">
      <c r="A495" s="3" t="s">
        <v>527</v>
      </c>
      <c r="B495" s="3">
        <v>141</v>
      </c>
      <c r="C495" s="3" t="s">
        <v>371</v>
      </c>
      <c r="D495" s="3" t="s">
        <v>209</v>
      </c>
    </row>
    <row r="496" spans="1:4">
      <c r="A496" s="3" t="s">
        <v>527</v>
      </c>
      <c r="B496" s="3">
        <v>142</v>
      </c>
      <c r="C496" s="3" t="s">
        <v>372</v>
      </c>
      <c r="D496" s="3" t="s">
        <v>209</v>
      </c>
    </row>
    <row r="497" spans="1:4">
      <c r="A497" s="3" t="s">
        <v>527</v>
      </c>
      <c r="B497" s="3">
        <v>143</v>
      </c>
      <c r="C497" s="3" t="s">
        <v>373</v>
      </c>
      <c r="D497" s="3" t="s">
        <v>209</v>
      </c>
    </row>
    <row r="498" spans="1:4">
      <c r="A498" s="3" t="s">
        <v>527</v>
      </c>
      <c r="B498" s="3">
        <v>144</v>
      </c>
      <c r="C498" s="3" t="s">
        <v>374</v>
      </c>
      <c r="D498" s="3" t="s">
        <v>209</v>
      </c>
    </row>
    <row r="499" spans="1:4">
      <c r="A499" s="3" t="s">
        <v>527</v>
      </c>
      <c r="B499" s="3">
        <v>145</v>
      </c>
      <c r="C499" s="3" t="s">
        <v>375</v>
      </c>
      <c r="D499" s="3" t="s">
        <v>209</v>
      </c>
    </row>
    <row r="500" spans="1:4">
      <c r="A500" s="3" t="s">
        <v>527</v>
      </c>
      <c r="B500" s="3">
        <v>146</v>
      </c>
      <c r="C500" s="3" t="s">
        <v>376</v>
      </c>
      <c r="D500" s="3" t="s">
        <v>209</v>
      </c>
    </row>
    <row r="501" spans="1:4">
      <c r="A501" s="3" t="s">
        <v>527</v>
      </c>
      <c r="B501" s="3">
        <v>147</v>
      </c>
      <c r="C501" s="3" t="s">
        <v>377</v>
      </c>
      <c r="D501" s="3" t="s">
        <v>209</v>
      </c>
    </row>
    <row r="502" spans="1:4">
      <c r="A502" s="3" t="s">
        <v>527</v>
      </c>
      <c r="B502" s="3">
        <v>148</v>
      </c>
      <c r="C502" s="3" t="s">
        <v>378</v>
      </c>
      <c r="D502" s="3" t="s">
        <v>209</v>
      </c>
    </row>
    <row r="503" spans="1:4">
      <c r="A503" s="3" t="s">
        <v>527</v>
      </c>
      <c r="B503" s="3">
        <v>149</v>
      </c>
      <c r="C503" s="3" t="s">
        <v>379</v>
      </c>
      <c r="D503" s="3" t="s">
        <v>209</v>
      </c>
    </row>
    <row r="504" spans="1:4">
      <c r="A504" s="3" t="s">
        <v>527</v>
      </c>
      <c r="B504" s="3">
        <v>150</v>
      </c>
      <c r="C504" s="3" t="s">
        <v>380</v>
      </c>
      <c r="D504" s="3" t="s">
        <v>209</v>
      </c>
    </row>
    <row r="505" spans="1:4">
      <c r="A505" s="3" t="s">
        <v>527</v>
      </c>
      <c r="B505" s="3">
        <v>151</v>
      </c>
      <c r="C505" s="3" t="s">
        <v>381</v>
      </c>
      <c r="D505" s="3" t="s">
        <v>209</v>
      </c>
    </row>
    <row r="506" spans="1:4">
      <c r="A506" s="3" t="s">
        <v>527</v>
      </c>
      <c r="B506" s="3">
        <v>152</v>
      </c>
      <c r="C506" s="3" t="s">
        <v>382</v>
      </c>
      <c r="D506" s="3" t="s">
        <v>209</v>
      </c>
    </row>
    <row r="507" spans="1:4">
      <c r="A507" s="3" t="s">
        <v>527</v>
      </c>
      <c r="B507" s="3">
        <v>153</v>
      </c>
      <c r="C507" s="3" t="s">
        <v>383</v>
      </c>
      <c r="D507" s="3" t="s">
        <v>209</v>
      </c>
    </row>
    <row r="508" spans="1:4">
      <c r="A508" s="3" t="s">
        <v>527</v>
      </c>
      <c r="B508" s="3">
        <v>154</v>
      </c>
      <c r="C508" s="3" t="s">
        <v>384</v>
      </c>
      <c r="D508" s="3" t="s">
        <v>209</v>
      </c>
    </row>
    <row r="509" spans="1:4">
      <c r="A509" s="3" t="s">
        <v>527</v>
      </c>
      <c r="B509" s="3">
        <v>155</v>
      </c>
      <c r="C509" s="3" t="s">
        <v>385</v>
      </c>
      <c r="D509" s="3" t="s">
        <v>209</v>
      </c>
    </row>
    <row r="510" spans="1:4">
      <c r="A510" s="3" t="s">
        <v>527</v>
      </c>
      <c r="B510" s="3">
        <v>156</v>
      </c>
      <c r="C510" s="3" t="s">
        <v>386</v>
      </c>
      <c r="D510" s="3" t="s">
        <v>209</v>
      </c>
    </row>
    <row r="511" spans="1:4">
      <c r="A511" s="3" t="s">
        <v>527</v>
      </c>
      <c r="B511" s="3">
        <v>157</v>
      </c>
      <c r="C511" s="3" t="s">
        <v>387</v>
      </c>
      <c r="D511" s="3" t="s">
        <v>209</v>
      </c>
    </row>
    <row r="512" spans="1:4">
      <c r="A512" s="3" t="s">
        <v>527</v>
      </c>
      <c r="B512" s="3">
        <v>158</v>
      </c>
      <c r="C512" s="3" t="s">
        <v>388</v>
      </c>
      <c r="D512" s="3" t="s">
        <v>209</v>
      </c>
    </row>
    <row r="513" spans="1:4">
      <c r="A513" s="3" t="s">
        <v>527</v>
      </c>
      <c r="B513" s="3">
        <v>159</v>
      </c>
      <c r="C513" s="3" t="s">
        <v>389</v>
      </c>
      <c r="D513" s="3" t="s">
        <v>209</v>
      </c>
    </row>
    <row r="514" spans="1:4">
      <c r="A514" s="3" t="s">
        <v>527</v>
      </c>
      <c r="B514" s="3">
        <v>160</v>
      </c>
      <c r="C514" s="3" t="s">
        <v>390</v>
      </c>
      <c r="D514" s="3" t="s">
        <v>209</v>
      </c>
    </row>
    <row r="515" spans="1:4">
      <c r="A515" s="3" t="s">
        <v>527</v>
      </c>
      <c r="B515" s="3">
        <v>161</v>
      </c>
      <c r="C515" s="3" t="s">
        <v>391</v>
      </c>
      <c r="D515" s="3" t="s">
        <v>209</v>
      </c>
    </row>
    <row r="516" spans="1:4">
      <c r="A516" s="3" t="s">
        <v>527</v>
      </c>
      <c r="B516" s="3">
        <v>162</v>
      </c>
      <c r="C516" s="3" t="s">
        <v>392</v>
      </c>
      <c r="D516" s="3" t="s">
        <v>209</v>
      </c>
    </row>
    <row r="517" spans="1:4">
      <c r="A517" s="3" t="s">
        <v>527</v>
      </c>
      <c r="B517" s="3">
        <v>163</v>
      </c>
      <c r="C517" s="3" t="s">
        <v>393</v>
      </c>
      <c r="D517" s="3" t="s">
        <v>209</v>
      </c>
    </row>
    <row r="518" spans="1:4">
      <c r="A518" s="3" t="s">
        <v>527</v>
      </c>
      <c r="B518" s="3">
        <v>164</v>
      </c>
      <c r="C518" s="3" t="s">
        <v>394</v>
      </c>
      <c r="D518" s="3" t="s">
        <v>209</v>
      </c>
    </row>
    <row r="519" spans="1:4">
      <c r="A519" s="3" t="s">
        <v>527</v>
      </c>
      <c r="B519" s="3">
        <v>165</v>
      </c>
      <c r="C519" s="3" t="s">
        <v>395</v>
      </c>
      <c r="D519" s="3" t="s">
        <v>209</v>
      </c>
    </row>
    <row r="520" spans="1:4">
      <c r="A520" s="3" t="s">
        <v>527</v>
      </c>
      <c r="B520" s="3">
        <v>166</v>
      </c>
      <c r="C520" s="3" t="s">
        <v>396</v>
      </c>
      <c r="D520" s="3" t="s">
        <v>209</v>
      </c>
    </row>
    <row r="521" spans="1:4">
      <c r="A521" s="3" t="s">
        <v>527</v>
      </c>
      <c r="B521" s="3">
        <v>167</v>
      </c>
      <c r="C521" s="3" t="s">
        <v>397</v>
      </c>
      <c r="D521" s="3" t="s">
        <v>209</v>
      </c>
    </row>
    <row r="522" spans="1:4">
      <c r="A522" s="3" t="s">
        <v>527</v>
      </c>
      <c r="B522" s="3">
        <v>168</v>
      </c>
      <c r="C522" s="3" t="s">
        <v>398</v>
      </c>
      <c r="D522" s="3" t="s">
        <v>209</v>
      </c>
    </row>
    <row r="523" spans="1:4">
      <c r="A523" s="3" t="s">
        <v>527</v>
      </c>
      <c r="B523" s="3">
        <v>169</v>
      </c>
      <c r="C523" s="3" t="s">
        <v>399</v>
      </c>
      <c r="D523" s="3" t="s">
        <v>209</v>
      </c>
    </row>
    <row r="524" spans="1:4">
      <c r="A524" s="3" t="s">
        <v>527</v>
      </c>
      <c r="B524" s="3">
        <v>170</v>
      </c>
      <c r="C524" s="3" t="s">
        <v>400</v>
      </c>
      <c r="D524" s="3" t="s">
        <v>209</v>
      </c>
    </row>
    <row r="525" spans="1:4">
      <c r="A525" s="3" t="s">
        <v>527</v>
      </c>
      <c r="B525" s="3">
        <v>171</v>
      </c>
      <c r="C525" s="3" t="s">
        <v>401</v>
      </c>
      <c r="D525" s="3" t="s">
        <v>209</v>
      </c>
    </row>
    <row r="526" spans="1:4">
      <c r="A526" s="3" t="s">
        <v>527</v>
      </c>
      <c r="B526" s="3">
        <v>172</v>
      </c>
      <c r="C526" s="3" t="s">
        <v>402</v>
      </c>
      <c r="D526" s="3" t="s">
        <v>209</v>
      </c>
    </row>
    <row r="527" spans="1:4">
      <c r="A527" s="3" t="s">
        <v>527</v>
      </c>
      <c r="B527" s="3">
        <v>173</v>
      </c>
      <c r="C527" s="3" t="s">
        <v>403</v>
      </c>
      <c r="D527" s="3" t="s">
        <v>209</v>
      </c>
    </row>
    <row r="528" spans="1:4">
      <c r="A528" s="3" t="s">
        <v>527</v>
      </c>
      <c r="B528" s="3">
        <v>174</v>
      </c>
      <c r="C528" s="3" t="s">
        <v>404</v>
      </c>
      <c r="D528" s="3" t="s">
        <v>209</v>
      </c>
    </row>
    <row r="529" spans="1:4">
      <c r="A529" s="3" t="s">
        <v>527</v>
      </c>
      <c r="B529" s="3">
        <v>175</v>
      </c>
      <c r="C529" s="3" t="s">
        <v>405</v>
      </c>
      <c r="D529" s="3" t="s">
        <v>209</v>
      </c>
    </row>
    <row r="530" spans="1:4">
      <c r="A530" s="3" t="s">
        <v>527</v>
      </c>
      <c r="B530" s="3">
        <v>176</v>
      </c>
      <c r="C530" s="3" t="s">
        <v>406</v>
      </c>
      <c r="D530" s="3" t="s">
        <v>209</v>
      </c>
    </row>
    <row r="531" spans="1:4">
      <c r="A531" s="3" t="s">
        <v>527</v>
      </c>
      <c r="B531" s="3">
        <v>177</v>
      </c>
      <c r="C531" s="3" t="s">
        <v>407</v>
      </c>
      <c r="D531" s="3" t="s">
        <v>209</v>
      </c>
    </row>
    <row r="532" spans="1:4">
      <c r="A532" s="3" t="s">
        <v>527</v>
      </c>
      <c r="B532" s="3">
        <v>178</v>
      </c>
      <c r="C532" s="3" t="s">
        <v>408</v>
      </c>
      <c r="D532" s="3" t="s">
        <v>209</v>
      </c>
    </row>
    <row r="533" spans="1:4">
      <c r="A533" s="3" t="s">
        <v>527</v>
      </c>
      <c r="B533" s="3">
        <v>179</v>
      </c>
      <c r="C533" s="3" t="s">
        <v>409</v>
      </c>
      <c r="D533" s="3" t="s">
        <v>252</v>
      </c>
    </row>
    <row r="534" spans="1:4">
      <c r="A534" s="3" t="s">
        <v>527</v>
      </c>
      <c r="B534" s="3">
        <v>180</v>
      </c>
      <c r="C534" s="3" t="s">
        <v>410</v>
      </c>
      <c r="D534" s="3" t="s">
        <v>252</v>
      </c>
    </row>
    <row r="535" spans="1:4">
      <c r="A535" s="3" t="s">
        <v>527</v>
      </c>
      <c r="B535" s="3">
        <v>181</v>
      </c>
      <c r="C535" s="3" t="s">
        <v>411</v>
      </c>
      <c r="D535" s="3" t="s">
        <v>252</v>
      </c>
    </row>
    <row r="536" spans="1:4">
      <c r="A536" s="3" t="s">
        <v>527</v>
      </c>
      <c r="B536" s="3">
        <v>182</v>
      </c>
      <c r="C536" s="3" t="s">
        <v>412</v>
      </c>
      <c r="D536" s="3" t="s">
        <v>252</v>
      </c>
    </row>
    <row r="537" spans="1:4">
      <c r="A537" s="3" t="s">
        <v>527</v>
      </c>
      <c r="B537" s="3">
        <v>183</v>
      </c>
      <c r="C537" s="3" t="s">
        <v>413</v>
      </c>
      <c r="D537" s="3" t="s">
        <v>252</v>
      </c>
    </row>
    <row r="538" spans="1:4">
      <c r="A538" s="3" t="s">
        <v>527</v>
      </c>
      <c r="B538" s="3">
        <v>184</v>
      </c>
      <c r="C538" s="3" t="s">
        <v>414</v>
      </c>
      <c r="D538" s="3" t="s">
        <v>252</v>
      </c>
    </row>
    <row r="539" spans="1:4">
      <c r="A539" s="3" t="s">
        <v>527</v>
      </c>
      <c r="B539" s="3">
        <v>185</v>
      </c>
      <c r="C539" s="3" t="s">
        <v>415</v>
      </c>
      <c r="D539" s="3" t="s">
        <v>252</v>
      </c>
    </row>
    <row r="540" spans="1:4">
      <c r="A540" s="3" t="s">
        <v>527</v>
      </c>
      <c r="B540" s="3">
        <v>186</v>
      </c>
      <c r="C540" s="3" t="s">
        <v>416</v>
      </c>
      <c r="D540" s="3" t="s">
        <v>252</v>
      </c>
    </row>
    <row r="541" spans="1:4">
      <c r="A541" s="3" t="s">
        <v>527</v>
      </c>
      <c r="B541" s="3">
        <v>187</v>
      </c>
      <c r="C541" s="3" t="s">
        <v>417</v>
      </c>
      <c r="D541" s="3" t="s">
        <v>252</v>
      </c>
    </row>
    <row r="542" spans="1:4">
      <c r="A542" s="3" t="s">
        <v>527</v>
      </c>
      <c r="B542" s="3">
        <v>188</v>
      </c>
      <c r="C542" s="3" t="s">
        <v>418</v>
      </c>
      <c r="D542" s="3" t="s">
        <v>252</v>
      </c>
    </row>
    <row r="543" spans="1:4">
      <c r="A543" s="3" t="s">
        <v>527</v>
      </c>
      <c r="B543" s="3">
        <v>189</v>
      </c>
      <c r="C543" s="3" t="s">
        <v>419</v>
      </c>
      <c r="D543" s="3" t="s">
        <v>252</v>
      </c>
    </row>
    <row r="544" spans="1:4">
      <c r="A544" s="3" t="s">
        <v>527</v>
      </c>
      <c r="B544" s="3">
        <v>190</v>
      </c>
      <c r="C544" s="3" t="s">
        <v>420</v>
      </c>
      <c r="D544" s="3" t="s">
        <v>252</v>
      </c>
    </row>
    <row r="545" spans="1:4">
      <c r="A545" s="3" t="s">
        <v>527</v>
      </c>
      <c r="B545" s="3">
        <v>191</v>
      </c>
      <c r="C545" s="3" t="s">
        <v>421</v>
      </c>
      <c r="D545" s="3" t="s">
        <v>252</v>
      </c>
    </row>
    <row r="546" spans="1:4">
      <c r="A546" s="3" t="s">
        <v>527</v>
      </c>
      <c r="B546" s="3">
        <v>192</v>
      </c>
      <c r="C546" s="3" t="s">
        <v>422</v>
      </c>
      <c r="D546" s="3" t="s">
        <v>252</v>
      </c>
    </row>
    <row r="547" spans="1:4">
      <c r="A547" s="3" t="s">
        <v>527</v>
      </c>
      <c r="B547" s="3">
        <v>193</v>
      </c>
      <c r="C547" s="3" t="s">
        <v>423</v>
      </c>
      <c r="D547" s="3" t="s">
        <v>252</v>
      </c>
    </row>
    <row r="548" spans="1:4">
      <c r="A548" s="3" t="s">
        <v>527</v>
      </c>
      <c r="B548" s="3">
        <v>194</v>
      </c>
      <c r="C548" s="3" t="s">
        <v>424</v>
      </c>
      <c r="D548" s="3" t="s">
        <v>252</v>
      </c>
    </row>
    <row r="549" spans="1:4">
      <c r="A549" s="3" t="s">
        <v>527</v>
      </c>
      <c r="B549" s="3">
        <v>195</v>
      </c>
      <c r="C549" s="3" t="s">
        <v>425</v>
      </c>
      <c r="D549" s="3" t="s">
        <v>252</v>
      </c>
    </row>
    <row r="550" spans="1:4">
      <c r="A550" s="3" t="s">
        <v>527</v>
      </c>
      <c r="B550" s="3">
        <v>196</v>
      </c>
      <c r="C550" s="3" t="s">
        <v>426</v>
      </c>
      <c r="D550" s="3" t="s">
        <v>252</v>
      </c>
    </row>
    <row r="551" spans="1:4">
      <c r="A551" s="3" t="s">
        <v>527</v>
      </c>
      <c r="B551" s="3">
        <v>197</v>
      </c>
      <c r="C551" s="3" t="s">
        <v>427</v>
      </c>
      <c r="D551" s="3" t="s">
        <v>252</v>
      </c>
    </row>
    <row r="552" spans="1:4">
      <c r="A552" s="3" t="s">
        <v>527</v>
      </c>
      <c r="B552" s="3">
        <v>198</v>
      </c>
      <c r="C552" s="3" t="s">
        <v>428</v>
      </c>
      <c r="D552" s="3" t="s">
        <v>252</v>
      </c>
    </row>
    <row r="553" spans="1:4">
      <c r="A553" s="3" t="s">
        <v>527</v>
      </c>
      <c r="B553" s="3">
        <v>199</v>
      </c>
      <c r="C553" s="3" t="s">
        <v>429</v>
      </c>
      <c r="D553" s="3" t="s">
        <v>252</v>
      </c>
    </row>
    <row r="554" spans="1:4">
      <c r="A554" s="3" t="s">
        <v>527</v>
      </c>
      <c r="B554" s="3">
        <v>200</v>
      </c>
      <c r="C554" s="3" t="s">
        <v>430</v>
      </c>
      <c r="D554" s="3" t="s">
        <v>252</v>
      </c>
    </row>
    <row r="555" spans="1:4">
      <c r="A555" s="3" t="s">
        <v>527</v>
      </c>
      <c r="B555" s="3">
        <v>201</v>
      </c>
      <c r="C555" s="3" t="s">
        <v>431</v>
      </c>
      <c r="D555" s="3" t="s">
        <v>252</v>
      </c>
    </row>
    <row r="556" spans="1:4">
      <c r="A556" s="3" t="s">
        <v>527</v>
      </c>
      <c r="B556" s="3">
        <v>202</v>
      </c>
      <c r="C556" s="3" t="s">
        <v>432</v>
      </c>
      <c r="D556" s="3" t="s">
        <v>252</v>
      </c>
    </row>
    <row r="557" spans="1:4">
      <c r="A557" s="3" t="s">
        <v>527</v>
      </c>
      <c r="B557" s="3">
        <v>203</v>
      </c>
      <c r="C557" s="3" t="s">
        <v>433</v>
      </c>
      <c r="D557" s="3" t="s">
        <v>252</v>
      </c>
    </row>
    <row r="558" spans="1:4">
      <c r="A558" s="3" t="s">
        <v>527</v>
      </c>
      <c r="B558" s="3">
        <v>204</v>
      </c>
      <c r="C558" s="3" t="s">
        <v>434</v>
      </c>
      <c r="D558" s="3" t="s">
        <v>252</v>
      </c>
    </row>
    <row r="559" spans="1:4">
      <c r="A559" s="3" t="s">
        <v>527</v>
      </c>
      <c r="B559" s="3">
        <v>205</v>
      </c>
      <c r="C559" s="3" t="s">
        <v>435</v>
      </c>
      <c r="D559" s="3" t="s">
        <v>252</v>
      </c>
    </row>
    <row r="560" spans="1:4">
      <c r="A560" s="3" t="s">
        <v>527</v>
      </c>
      <c r="B560" s="3">
        <v>206</v>
      </c>
      <c r="C560" s="3" t="s">
        <v>436</v>
      </c>
      <c r="D560" s="3" t="s">
        <v>252</v>
      </c>
    </row>
    <row r="561" spans="1:4">
      <c r="A561" s="3" t="s">
        <v>527</v>
      </c>
      <c r="B561" s="3">
        <v>207</v>
      </c>
      <c r="C561" s="3" t="s">
        <v>437</v>
      </c>
      <c r="D561" s="3" t="s">
        <v>252</v>
      </c>
    </row>
    <row r="562" spans="1:4">
      <c r="A562" s="3" t="s">
        <v>527</v>
      </c>
      <c r="B562" s="3">
        <v>208</v>
      </c>
      <c r="C562" s="3" t="s">
        <v>438</v>
      </c>
      <c r="D562" s="3" t="s">
        <v>252</v>
      </c>
    </row>
    <row r="563" spans="1:4">
      <c r="A563" s="3" t="s">
        <v>527</v>
      </c>
      <c r="B563" s="3">
        <v>209</v>
      </c>
      <c r="C563" s="3" t="s">
        <v>439</v>
      </c>
      <c r="D563" s="3" t="s">
        <v>252</v>
      </c>
    </row>
    <row r="564" spans="1:4">
      <c r="A564" s="3" t="s">
        <v>527</v>
      </c>
      <c r="B564" s="3">
        <v>210</v>
      </c>
      <c r="C564" s="3" t="s">
        <v>440</v>
      </c>
      <c r="D564" s="3" t="s">
        <v>252</v>
      </c>
    </row>
    <row r="565" spans="1:4">
      <c r="A565" s="3" t="s">
        <v>527</v>
      </c>
      <c r="B565" s="3">
        <v>211</v>
      </c>
      <c r="C565" s="3" t="s">
        <v>441</v>
      </c>
      <c r="D565" s="3" t="s">
        <v>252</v>
      </c>
    </row>
    <row r="566" spans="1:4">
      <c r="A566" s="3" t="s">
        <v>527</v>
      </c>
      <c r="B566" s="3">
        <v>212</v>
      </c>
      <c r="C566" s="3" t="s">
        <v>442</v>
      </c>
      <c r="D566" s="3" t="s">
        <v>252</v>
      </c>
    </row>
    <row r="567" spans="1:4">
      <c r="A567" s="3" t="s">
        <v>527</v>
      </c>
      <c r="B567" s="3">
        <v>213</v>
      </c>
      <c r="C567" s="3" t="s">
        <v>443</v>
      </c>
      <c r="D567" s="3" t="s">
        <v>252</v>
      </c>
    </row>
    <row r="568" spans="1:4">
      <c r="A568" s="3" t="s">
        <v>527</v>
      </c>
      <c r="B568" s="3">
        <v>214</v>
      </c>
      <c r="C568" s="3" t="s">
        <v>444</v>
      </c>
      <c r="D568" s="3" t="s">
        <v>252</v>
      </c>
    </row>
    <row r="569" spans="1:4">
      <c r="A569" s="3" t="s">
        <v>527</v>
      </c>
      <c r="B569" s="3">
        <v>215</v>
      </c>
      <c r="C569" s="3" t="s">
        <v>445</v>
      </c>
      <c r="D569" s="3" t="s">
        <v>252</v>
      </c>
    </row>
    <row r="570" spans="1:4">
      <c r="A570" s="3" t="s">
        <v>527</v>
      </c>
      <c r="B570" s="3">
        <v>216</v>
      </c>
      <c r="C570" s="3" t="s">
        <v>446</v>
      </c>
      <c r="D570" s="3" t="s">
        <v>252</v>
      </c>
    </row>
    <row r="571" spans="1:4">
      <c r="A571" s="3" t="s">
        <v>527</v>
      </c>
      <c r="B571" s="3">
        <v>217</v>
      </c>
      <c r="C571" s="3" t="s">
        <v>447</v>
      </c>
      <c r="D571" s="3" t="s">
        <v>252</v>
      </c>
    </row>
    <row r="572" spans="1:4">
      <c r="A572" s="3" t="s">
        <v>527</v>
      </c>
      <c r="B572" s="3">
        <v>218</v>
      </c>
      <c r="C572" s="3" t="s">
        <v>448</v>
      </c>
      <c r="D572" s="3" t="s">
        <v>252</v>
      </c>
    </row>
    <row r="573" spans="1:4">
      <c r="A573" s="3" t="s">
        <v>527</v>
      </c>
      <c r="B573" s="3">
        <v>219</v>
      </c>
      <c r="C573" s="3" t="s">
        <v>449</v>
      </c>
      <c r="D573" s="3" t="s">
        <v>253</v>
      </c>
    </row>
    <row r="574" spans="1:4">
      <c r="A574" s="3" t="s">
        <v>527</v>
      </c>
      <c r="B574" s="3">
        <v>220</v>
      </c>
      <c r="C574" s="3" t="s">
        <v>450</v>
      </c>
      <c r="D574" s="3" t="s">
        <v>253</v>
      </c>
    </row>
    <row r="575" spans="1:4">
      <c r="A575" s="3" t="s">
        <v>527</v>
      </c>
      <c r="B575" s="3">
        <v>221</v>
      </c>
      <c r="C575" s="3" t="s">
        <v>451</v>
      </c>
      <c r="D575" s="3" t="s">
        <v>253</v>
      </c>
    </row>
    <row r="576" spans="1:4">
      <c r="A576" s="3" t="s">
        <v>527</v>
      </c>
      <c r="B576" s="3">
        <v>222</v>
      </c>
      <c r="C576" s="3" t="s">
        <v>452</v>
      </c>
      <c r="D576" s="3" t="s">
        <v>253</v>
      </c>
    </row>
    <row r="577" spans="1:4">
      <c r="A577" s="3" t="s">
        <v>527</v>
      </c>
      <c r="B577" s="3">
        <v>223</v>
      </c>
      <c r="C577" s="3" t="s">
        <v>453</v>
      </c>
      <c r="D577" s="3" t="s">
        <v>253</v>
      </c>
    </row>
    <row r="578" spans="1:4">
      <c r="A578" s="3" t="s">
        <v>527</v>
      </c>
      <c r="B578" s="3">
        <v>224</v>
      </c>
      <c r="C578" s="3" t="s">
        <v>454</v>
      </c>
      <c r="D578" s="3" t="s">
        <v>253</v>
      </c>
    </row>
    <row r="579" spans="1:4">
      <c r="A579" s="3" t="s">
        <v>527</v>
      </c>
      <c r="B579" s="3">
        <v>225</v>
      </c>
      <c r="C579" s="3" t="s">
        <v>455</v>
      </c>
      <c r="D579" s="3" t="s">
        <v>253</v>
      </c>
    </row>
    <row r="580" spans="1:4">
      <c r="A580" s="3" t="s">
        <v>527</v>
      </c>
      <c r="B580" s="3">
        <v>226</v>
      </c>
      <c r="C580" s="3" t="s">
        <v>456</v>
      </c>
      <c r="D580" s="3" t="s">
        <v>253</v>
      </c>
    </row>
    <row r="581" spans="1:4">
      <c r="A581" s="3" t="s">
        <v>527</v>
      </c>
      <c r="B581" s="3">
        <v>227</v>
      </c>
      <c r="C581" s="3" t="s">
        <v>457</v>
      </c>
      <c r="D581" s="3" t="s">
        <v>253</v>
      </c>
    </row>
    <row r="582" spans="1:4">
      <c r="A582" s="3" t="s">
        <v>527</v>
      </c>
      <c r="B582" s="3">
        <v>228</v>
      </c>
      <c r="C582" s="3" t="s">
        <v>458</v>
      </c>
      <c r="D582" s="3" t="s">
        <v>253</v>
      </c>
    </row>
    <row r="583" spans="1:4">
      <c r="A583" s="3" t="s">
        <v>527</v>
      </c>
      <c r="B583" s="3">
        <v>229</v>
      </c>
      <c r="C583" s="3" t="s">
        <v>459</v>
      </c>
      <c r="D583" s="3" t="s">
        <v>253</v>
      </c>
    </row>
    <row r="584" spans="1:4">
      <c r="A584" s="3" t="s">
        <v>527</v>
      </c>
      <c r="B584" s="3">
        <v>230</v>
      </c>
      <c r="C584" s="3" t="s">
        <v>460</v>
      </c>
      <c r="D584" s="3" t="s">
        <v>253</v>
      </c>
    </row>
    <row r="585" spans="1:4">
      <c r="A585" s="3" t="s">
        <v>527</v>
      </c>
      <c r="B585" s="3">
        <v>231</v>
      </c>
      <c r="C585" s="3" t="s">
        <v>461</v>
      </c>
      <c r="D585" s="3" t="s">
        <v>253</v>
      </c>
    </row>
    <row r="586" spans="1:4">
      <c r="A586" s="3" t="s">
        <v>527</v>
      </c>
      <c r="B586" s="3">
        <v>232</v>
      </c>
      <c r="C586" s="3" t="s">
        <v>462</v>
      </c>
      <c r="D586" s="3" t="s">
        <v>253</v>
      </c>
    </row>
    <row r="587" spans="1:4">
      <c r="A587" s="3" t="s">
        <v>527</v>
      </c>
      <c r="B587" s="3">
        <v>233</v>
      </c>
      <c r="C587" s="3" t="s">
        <v>463</v>
      </c>
      <c r="D587" s="3" t="s">
        <v>253</v>
      </c>
    </row>
    <row r="588" spans="1:4">
      <c r="A588" s="3" t="s">
        <v>527</v>
      </c>
      <c r="B588" s="3">
        <v>234</v>
      </c>
      <c r="C588" s="3" t="s">
        <v>464</v>
      </c>
      <c r="D588" s="3" t="s">
        <v>253</v>
      </c>
    </row>
    <row r="589" spans="1:4">
      <c r="A589" s="3" t="s">
        <v>527</v>
      </c>
      <c r="B589" s="3">
        <v>235</v>
      </c>
      <c r="C589" s="3" t="s">
        <v>465</v>
      </c>
      <c r="D589" s="3" t="s">
        <v>253</v>
      </c>
    </row>
    <row r="590" spans="1:4">
      <c r="A590" s="3" t="s">
        <v>527</v>
      </c>
      <c r="B590" s="3">
        <v>236</v>
      </c>
      <c r="C590" s="3" t="s">
        <v>466</v>
      </c>
      <c r="D590" s="3" t="s">
        <v>253</v>
      </c>
    </row>
    <row r="591" spans="1:4">
      <c r="A591" s="3" t="s">
        <v>527</v>
      </c>
      <c r="B591" s="3">
        <v>237</v>
      </c>
      <c r="C591" s="3" t="s">
        <v>467</v>
      </c>
      <c r="D591" s="3" t="s">
        <v>253</v>
      </c>
    </row>
    <row r="592" spans="1:4">
      <c r="A592" s="3" t="s">
        <v>527</v>
      </c>
      <c r="B592" s="3">
        <v>238</v>
      </c>
      <c r="C592" s="3" t="s">
        <v>468</v>
      </c>
      <c r="D592" s="3" t="s">
        <v>253</v>
      </c>
    </row>
    <row r="593" spans="1:4">
      <c r="A593" s="3" t="s">
        <v>527</v>
      </c>
      <c r="B593" s="3">
        <v>239</v>
      </c>
      <c r="C593" s="3" t="s">
        <v>469</v>
      </c>
      <c r="D593" s="3" t="s">
        <v>253</v>
      </c>
    </row>
    <row r="594" spans="1:4">
      <c r="A594" s="3" t="s">
        <v>527</v>
      </c>
      <c r="B594" s="3">
        <v>240</v>
      </c>
      <c r="C594" s="3" t="s">
        <v>470</v>
      </c>
      <c r="D594" s="3" t="s">
        <v>253</v>
      </c>
    </row>
    <row r="595" spans="1:4">
      <c r="A595" s="3" t="s">
        <v>527</v>
      </c>
      <c r="B595" s="3">
        <v>241</v>
      </c>
      <c r="C595" s="3" t="s">
        <v>471</v>
      </c>
      <c r="D595" s="3" t="s">
        <v>253</v>
      </c>
    </row>
    <row r="596" spans="1:4">
      <c r="A596" s="3" t="s">
        <v>527</v>
      </c>
      <c r="B596" s="3">
        <v>242</v>
      </c>
      <c r="C596" s="3" t="s">
        <v>472</v>
      </c>
      <c r="D596" s="3" t="s">
        <v>253</v>
      </c>
    </row>
    <row r="597" spans="1:4">
      <c r="A597" s="3" t="s">
        <v>527</v>
      </c>
      <c r="B597" s="3">
        <v>243</v>
      </c>
      <c r="C597" s="3" t="s">
        <v>473</v>
      </c>
      <c r="D597" s="3" t="s">
        <v>253</v>
      </c>
    </row>
    <row r="598" spans="1:4">
      <c r="A598" s="3" t="s">
        <v>527</v>
      </c>
      <c r="B598" s="3">
        <v>244</v>
      </c>
      <c r="C598" s="3" t="s">
        <v>474</v>
      </c>
      <c r="D598" s="3" t="s">
        <v>253</v>
      </c>
    </row>
    <row r="599" spans="1:4">
      <c r="A599" s="3" t="s">
        <v>527</v>
      </c>
      <c r="B599" s="3">
        <v>245</v>
      </c>
      <c r="C599" s="3" t="s">
        <v>475</v>
      </c>
      <c r="D599" s="3" t="s">
        <v>253</v>
      </c>
    </row>
    <row r="600" spans="1:4">
      <c r="A600" s="3" t="s">
        <v>527</v>
      </c>
      <c r="B600" s="3">
        <v>246</v>
      </c>
      <c r="C600" s="3" t="s">
        <v>476</v>
      </c>
      <c r="D600" s="3" t="s">
        <v>253</v>
      </c>
    </row>
    <row r="601" spans="1:4">
      <c r="A601" s="3" t="s">
        <v>527</v>
      </c>
      <c r="B601" s="3">
        <v>247</v>
      </c>
      <c r="C601" s="3" t="s">
        <v>477</v>
      </c>
      <c r="D601" s="3" t="s">
        <v>253</v>
      </c>
    </row>
    <row r="602" spans="1:4">
      <c r="A602" s="3" t="s">
        <v>527</v>
      </c>
      <c r="B602" s="3">
        <v>248</v>
      </c>
      <c r="C602" s="3" t="s">
        <v>478</v>
      </c>
      <c r="D602" s="3" t="s">
        <v>253</v>
      </c>
    </row>
    <row r="603" spans="1:4">
      <c r="A603" s="3" t="s">
        <v>527</v>
      </c>
      <c r="B603" s="3">
        <v>249</v>
      </c>
      <c r="C603" s="3" t="s">
        <v>479</v>
      </c>
      <c r="D603" s="3" t="s">
        <v>253</v>
      </c>
    </row>
    <row r="604" spans="1:4">
      <c r="A604" s="3" t="s">
        <v>527</v>
      </c>
      <c r="B604" s="3">
        <v>250</v>
      </c>
      <c r="C604" s="3" t="s">
        <v>480</v>
      </c>
      <c r="D604" s="3" t="s">
        <v>253</v>
      </c>
    </row>
    <row r="605" spans="1:4">
      <c r="A605" s="3" t="s">
        <v>527</v>
      </c>
      <c r="B605" s="3">
        <v>251</v>
      </c>
      <c r="C605" s="3" t="s">
        <v>481</v>
      </c>
      <c r="D605" s="3" t="s">
        <v>253</v>
      </c>
    </row>
    <row r="606" spans="1:4">
      <c r="A606" s="3" t="s">
        <v>527</v>
      </c>
      <c r="B606" s="3">
        <v>252</v>
      </c>
      <c r="C606" s="3" t="s">
        <v>482</v>
      </c>
      <c r="D606" s="3" t="s">
        <v>253</v>
      </c>
    </row>
    <row r="607" spans="1:4">
      <c r="A607" s="3" t="s">
        <v>527</v>
      </c>
      <c r="B607" s="3">
        <v>253</v>
      </c>
      <c r="C607" s="3" t="s">
        <v>483</v>
      </c>
      <c r="D607" s="3" t="s">
        <v>253</v>
      </c>
    </row>
    <row r="608" spans="1:4">
      <c r="A608" s="3" t="s">
        <v>527</v>
      </c>
      <c r="B608" s="3">
        <v>254</v>
      </c>
      <c r="C608" s="3" t="s">
        <v>484</v>
      </c>
      <c r="D608" s="3" t="s">
        <v>276</v>
      </c>
    </row>
    <row r="609" spans="1:4">
      <c r="A609" s="3" t="s">
        <v>527</v>
      </c>
      <c r="B609" s="3">
        <v>255</v>
      </c>
      <c r="C609" s="3" t="s">
        <v>485</v>
      </c>
      <c r="D609" s="3" t="s">
        <v>276</v>
      </c>
    </row>
    <row r="610" spans="1:4">
      <c r="A610" s="3" t="s">
        <v>527</v>
      </c>
      <c r="B610" s="3">
        <v>256</v>
      </c>
      <c r="C610" s="3" t="s">
        <v>486</v>
      </c>
      <c r="D610" s="3" t="s">
        <v>276</v>
      </c>
    </row>
    <row r="611" spans="1:4">
      <c r="A611" s="3" t="s">
        <v>527</v>
      </c>
      <c r="B611" s="3">
        <v>257</v>
      </c>
      <c r="C611" s="3" t="s">
        <v>487</v>
      </c>
      <c r="D611" s="3" t="s">
        <v>276</v>
      </c>
    </row>
    <row r="612" spans="1:4">
      <c r="A612" s="3" t="s">
        <v>527</v>
      </c>
      <c r="B612" s="3">
        <v>258</v>
      </c>
      <c r="C612" s="3" t="s">
        <v>488</v>
      </c>
      <c r="D612" s="3" t="s">
        <v>276</v>
      </c>
    </row>
    <row r="613" spans="1:4">
      <c r="A613" s="3" t="s">
        <v>527</v>
      </c>
      <c r="B613" s="3">
        <v>259</v>
      </c>
      <c r="C613" s="3" t="s">
        <v>489</v>
      </c>
      <c r="D613" s="3" t="s">
        <v>276</v>
      </c>
    </row>
    <row r="614" spans="1:4">
      <c r="A614" s="3" t="s">
        <v>527</v>
      </c>
      <c r="B614" s="3">
        <v>260</v>
      </c>
      <c r="C614" s="3" t="s">
        <v>490</v>
      </c>
      <c r="D614" s="3" t="s">
        <v>276</v>
      </c>
    </row>
    <row r="615" spans="1:4">
      <c r="A615" s="3" t="s">
        <v>527</v>
      </c>
      <c r="B615" s="3">
        <v>261</v>
      </c>
      <c r="C615" s="3" t="s">
        <v>491</v>
      </c>
      <c r="D615" s="3" t="s">
        <v>276</v>
      </c>
    </row>
    <row r="616" spans="1:4">
      <c r="A616" s="3" t="s">
        <v>527</v>
      </c>
      <c r="B616" s="3">
        <v>262</v>
      </c>
      <c r="C616" s="3" t="s">
        <v>492</v>
      </c>
      <c r="D616" s="3" t="s">
        <v>276</v>
      </c>
    </row>
    <row r="617" spans="1:4">
      <c r="A617" s="3" t="s">
        <v>527</v>
      </c>
      <c r="B617" s="3">
        <v>263</v>
      </c>
      <c r="C617" s="3" t="s">
        <v>493</v>
      </c>
      <c r="D617" s="3" t="s">
        <v>276</v>
      </c>
    </row>
    <row r="618" spans="1:4">
      <c r="A618" s="3" t="s">
        <v>527</v>
      </c>
      <c r="B618" s="3">
        <v>264</v>
      </c>
      <c r="C618" s="3" t="s">
        <v>494</v>
      </c>
      <c r="D618" s="3" t="s">
        <v>276</v>
      </c>
    </row>
    <row r="619" spans="1:4">
      <c r="A619" s="3" t="s">
        <v>527</v>
      </c>
      <c r="B619" s="3">
        <v>265</v>
      </c>
      <c r="C619" s="3" t="s">
        <v>495</v>
      </c>
      <c r="D619" s="3" t="s">
        <v>276</v>
      </c>
    </row>
    <row r="620" spans="1:4">
      <c r="A620" s="3" t="s">
        <v>527</v>
      </c>
      <c r="B620" s="3">
        <v>266</v>
      </c>
      <c r="C620" s="3" t="s">
        <v>496</v>
      </c>
      <c r="D620" s="3" t="s">
        <v>276</v>
      </c>
    </row>
    <row r="621" spans="1:4">
      <c r="A621" s="3" t="s">
        <v>527</v>
      </c>
      <c r="B621" s="3">
        <v>267</v>
      </c>
      <c r="C621" s="3" t="s">
        <v>497</v>
      </c>
      <c r="D621" s="3" t="s">
        <v>276</v>
      </c>
    </row>
    <row r="622" spans="1:4">
      <c r="A622" s="3" t="s">
        <v>527</v>
      </c>
      <c r="B622" s="3">
        <v>268</v>
      </c>
      <c r="C622" s="3" t="s">
        <v>498</v>
      </c>
      <c r="D622" s="3" t="s">
        <v>276</v>
      </c>
    </row>
    <row r="623" spans="1:4">
      <c r="A623" s="3" t="s">
        <v>527</v>
      </c>
      <c r="B623" s="3">
        <v>269</v>
      </c>
      <c r="C623" s="3" t="s">
        <v>499</v>
      </c>
      <c r="D623" s="3" t="s">
        <v>276</v>
      </c>
    </row>
    <row r="624" spans="1:4">
      <c r="A624" s="3" t="s">
        <v>527</v>
      </c>
      <c r="B624" s="3">
        <v>270</v>
      </c>
      <c r="C624" s="3" t="s">
        <v>500</v>
      </c>
      <c r="D624" s="3" t="s">
        <v>276</v>
      </c>
    </row>
    <row r="625" spans="1:4">
      <c r="A625" s="3" t="s">
        <v>527</v>
      </c>
      <c r="B625" s="3">
        <v>271</v>
      </c>
      <c r="C625" s="3" t="s">
        <v>501</v>
      </c>
      <c r="D625" s="3" t="s">
        <v>276</v>
      </c>
    </row>
    <row r="626" spans="1:4">
      <c r="A626" s="3" t="s">
        <v>527</v>
      </c>
      <c r="B626" s="3">
        <v>272</v>
      </c>
      <c r="C626" s="3" t="s">
        <v>502</v>
      </c>
      <c r="D626" s="3" t="s">
        <v>276</v>
      </c>
    </row>
    <row r="627" spans="1:4">
      <c r="A627" s="3" t="s">
        <v>527</v>
      </c>
      <c r="B627" s="3">
        <v>273</v>
      </c>
      <c r="C627" s="3" t="s">
        <v>503</v>
      </c>
      <c r="D627" s="3" t="s">
        <v>276</v>
      </c>
    </row>
    <row r="628" spans="1:4">
      <c r="A628" s="3" t="s">
        <v>527</v>
      </c>
      <c r="B628" s="3">
        <v>274</v>
      </c>
      <c r="C628" s="3" t="s">
        <v>504</v>
      </c>
      <c r="D628" s="3" t="s">
        <v>276</v>
      </c>
    </row>
    <row r="629" spans="1:4">
      <c r="A629" s="3" t="s">
        <v>527</v>
      </c>
      <c r="B629" s="3">
        <v>275</v>
      </c>
      <c r="C629" s="3" t="s">
        <v>505</v>
      </c>
      <c r="D629" s="3" t="s">
        <v>276</v>
      </c>
    </row>
    <row r="630" spans="1:4">
      <c r="A630" s="3" t="s">
        <v>527</v>
      </c>
      <c r="B630" s="3">
        <v>276</v>
      </c>
      <c r="C630" s="3" t="s">
        <v>506</v>
      </c>
      <c r="D630" s="3" t="s">
        <v>276</v>
      </c>
    </row>
    <row r="631" spans="1:4">
      <c r="A631" s="3" t="s">
        <v>527</v>
      </c>
      <c r="B631" s="3">
        <v>277</v>
      </c>
      <c r="C631" s="3" t="s">
        <v>507</v>
      </c>
      <c r="D631" s="3" t="s">
        <v>276</v>
      </c>
    </row>
    <row r="632" spans="1:4">
      <c r="A632" s="3" t="s">
        <v>527</v>
      </c>
      <c r="B632" s="3">
        <v>278</v>
      </c>
      <c r="C632" s="3" t="s">
        <v>508</v>
      </c>
      <c r="D632" s="3" t="s">
        <v>276</v>
      </c>
    </row>
    <row r="633" spans="1:4">
      <c r="A633" s="3" t="s">
        <v>527</v>
      </c>
      <c r="B633" s="3">
        <v>279</v>
      </c>
      <c r="C633" s="3" t="s">
        <v>509</v>
      </c>
      <c r="D633" s="3" t="s">
        <v>276</v>
      </c>
    </row>
    <row r="634" spans="1:4">
      <c r="A634" s="3" t="s">
        <v>527</v>
      </c>
      <c r="B634" s="3">
        <v>280</v>
      </c>
      <c r="C634" s="3" t="s">
        <v>510</v>
      </c>
      <c r="D634" s="3" t="s">
        <v>276</v>
      </c>
    </row>
    <row r="635" spans="1:4">
      <c r="A635" s="3" t="s">
        <v>527</v>
      </c>
      <c r="B635" s="3">
        <v>281</v>
      </c>
      <c r="C635" s="3" t="s">
        <v>511</v>
      </c>
      <c r="D635" s="3" t="s">
        <v>276</v>
      </c>
    </row>
    <row r="636" spans="1:4">
      <c r="A636" s="3" t="s">
        <v>527</v>
      </c>
      <c r="B636" s="3">
        <v>282</v>
      </c>
      <c r="C636" s="3" t="s">
        <v>512</v>
      </c>
      <c r="D636" s="3" t="s">
        <v>276</v>
      </c>
    </row>
    <row r="637" spans="1:4">
      <c r="A637" s="3" t="s">
        <v>527</v>
      </c>
      <c r="B637" s="3">
        <v>283</v>
      </c>
      <c r="C637" s="3" t="s">
        <v>513</v>
      </c>
      <c r="D637" s="3" t="s">
        <v>276</v>
      </c>
    </row>
    <row r="638" spans="1:4">
      <c r="A638" s="3" t="s">
        <v>527</v>
      </c>
      <c r="B638" s="3">
        <v>284</v>
      </c>
      <c r="C638" s="3" t="s">
        <v>514</v>
      </c>
      <c r="D638" s="3" t="s">
        <v>276</v>
      </c>
    </row>
    <row r="639" spans="1:4">
      <c r="A639" s="3" t="s">
        <v>527</v>
      </c>
      <c r="B639" s="3">
        <v>285</v>
      </c>
      <c r="C639" s="3" t="s">
        <v>515</v>
      </c>
      <c r="D639" s="3" t="s">
        <v>276</v>
      </c>
    </row>
    <row r="640" spans="1:4">
      <c r="A640" s="3" t="s">
        <v>527</v>
      </c>
      <c r="B640" s="3">
        <v>286</v>
      </c>
      <c r="C640" s="3" t="s">
        <v>516</v>
      </c>
      <c r="D640" s="3" t="s">
        <v>276</v>
      </c>
    </row>
    <row r="641" spans="1:4">
      <c r="A641" s="3" t="s">
        <v>527</v>
      </c>
      <c r="B641" s="3">
        <v>287</v>
      </c>
      <c r="C641" s="3" t="s">
        <v>517</v>
      </c>
      <c r="D641" s="3" t="s">
        <v>276</v>
      </c>
    </row>
    <row r="642" spans="1:4">
      <c r="A642" s="3" t="s">
        <v>527</v>
      </c>
      <c r="B642" s="3">
        <v>288</v>
      </c>
      <c r="C642" s="3" t="s">
        <v>518</v>
      </c>
      <c r="D642" s="3" t="s">
        <v>276</v>
      </c>
    </row>
    <row r="643" spans="1:4">
      <c r="A643" s="3" t="s">
        <v>527</v>
      </c>
      <c r="B643" s="3">
        <v>289</v>
      </c>
      <c r="C643" s="3" t="s">
        <v>519</v>
      </c>
      <c r="D643" s="3" t="s">
        <v>276</v>
      </c>
    </row>
    <row r="644" spans="1:4">
      <c r="A644" s="3" t="s">
        <v>527</v>
      </c>
      <c r="B644" s="3">
        <v>290</v>
      </c>
      <c r="C644" s="3" t="s">
        <v>520</v>
      </c>
      <c r="D644" s="3" t="s">
        <v>276</v>
      </c>
    </row>
  </sheetData>
  <phoneticPr fontId="10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42</v>
      </c>
      <c r="B1" s="2" t="s">
        <v>43</v>
      </c>
      <c r="C1" s="2" t="s">
        <v>44</v>
      </c>
      <c r="D1" s="2" t="s">
        <v>45</v>
      </c>
    </row>
    <row r="2" spans="1:4">
      <c r="A2" s="4" t="s">
        <v>550</v>
      </c>
      <c r="B2" s="3" t="s">
        <v>551</v>
      </c>
      <c r="C2" s="3" t="s">
        <v>46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I196"/>
  <sheetViews>
    <sheetView workbookViewId="0">
      <pane ySplit="1" topLeftCell="A142" activePane="bottomLeft" state="frozen"/>
      <selection pane="bottomLeft" activeCell="A2" sqref="A2:A191"/>
    </sheetView>
  </sheetViews>
  <sheetFormatPr defaultRowHeight="15.75"/>
  <cols>
    <col min="1" max="1" width="31.875" style="3" bestFit="1" customWidth="1"/>
    <col min="2" max="2" width="43.5" style="3" bestFit="1" customWidth="1"/>
    <col min="3" max="5" width="9" style="3"/>
    <col min="6" max="6" width="31.875" style="3" bestFit="1" customWidth="1"/>
    <col min="7" max="7" width="9" style="3"/>
    <col min="8" max="8" width="31.875" style="3" bestFit="1" customWidth="1"/>
    <col min="9" max="9" width="43.5" style="3" bestFit="1" customWidth="1"/>
    <col min="10" max="16384" width="9" style="3"/>
  </cols>
  <sheetData>
    <row r="1" spans="1:9" s="2" customFormat="1" ht="16.5" thickBot="1">
      <c r="A1" s="2" t="s">
        <v>113</v>
      </c>
      <c r="B1" s="37" t="s">
        <v>134</v>
      </c>
      <c r="C1" s="2" t="s">
        <v>330</v>
      </c>
      <c r="F1" s="2" t="s">
        <v>113</v>
      </c>
      <c r="H1" s="2" t="s">
        <v>113</v>
      </c>
      <c r="I1" s="37" t="s">
        <v>134</v>
      </c>
    </row>
    <row r="2" spans="1:9" ht="16.5" thickBot="1">
      <c r="A2" s="3" t="s">
        <v>168</v>
      </c>
      <c r="B2" s="29" t="s">
        <v>135</v>
      </c>
      <c r="C2" s="3">
        <v>101</v>
      </c>
      <c r="D2" s="3" t="str">
        <f>_xlfn.CONCAT(C2, " (",B2, ")")</f>
        <v>101 (Blemieplay -2)</v>
      </c>
      <c r="F2" s="3" t="s">
        <v>252</v>
      </c>
      <c r="H2" s="3" t="s">
        <v>252</v>
      </c>
      <c r="I2" s="43" t="s">
        <v>235</v>
      </c>
    </row>
    <row r="3" spans="1:9" ht="16.5" thickBot="1">
      <c r="A3" s="3" t="s">
        <v>168</v>
      </c>
      <c r="B3" s="30" t="s">
        <v>136</v>
      </c>
      <c r="C3" s="3">
        <v>102</v>
      </c>
      <c r="D3" s="3" t="str">
        <f t="shared" ref="D3:D66" si="0">_xlfn.CONCAT(C3, " (",B3, ")")</f>
        <v>102 (Larpea - 1)</v>
      </c>
      <c r="F3" s="3" t="s">
        <v>253</v>
      </c>
      <c r="H3" s="3" t="s">
        <v>252</v>
      </c>
      <c r="I3" s="30" t="s">
        <v>248</v>
      </c>
    </row>
    <row r="4" spans="1:9" ht="16.5" thickBot="1">
      <c r="A4" s="3" t="s">
        <v>168</v>
      </c>
      <c r="B4" s="30" t="s">
        <v>137</v>
      </c>
      <c r="C4" s="3">
        <v>103</v>
      </c>
      <c r="D4" s="3" t="str">
        <f t="shared" si="0"/>
        <v>103 (Zeanay # 2)</v>
      </c>
      <c r="F4" s="3" t="s">
        <v>276</v>
      </c>
      <c r="H4" s="3" t="s">
        <v>252</v>
      </c>
      <c r="I4" s="30" t="s">
        <v>246</v>
      </c>
    </row>
    <row r="5" spans="1:9" ht="16.5" thickBot="1">
      <c r="A5" s="3" t="s">
        <v>168</v>
      </c>
      <c r="B5" s="30" t="s">
        <v>138</v>
      </c>
      <c r="C5" s="3">
        <v>104</v>
      </c>
      <c r="D5" s="3" t="str">
        <f t="shared" si="0"/>
        <v>104 (Gayeplay)</v>
      </c>
      <c r="F5" s="3" t="s">
        <v>168</v>
      </c>
      <c r="H5" s="3" t="s">
        <v>252</v>
      </c>
      <c r="I5" s="30" t="s">
        <v>247</v>
      </c>
    </row>
    <row r="6" spans="1:9" ht="16.5" thickBot="1">
      <c r="A6" s="3" t="s">
        <v>168</v>
      </c>
      <c r="B6" s="30" t="s">
        <v>139</v>
      </c>
      <c r="C6" s="3">
        <v>105</v>
      </c>
      <c r="D6" s="3" t="str">
        <f t="shared" si="0"/>
        <v>105 (Tekeiplay)</v>
      </c>
      <c r="F6" s="3" t="s">
        <v>209</v>
      </c>
      <c r="H6" s="3" t="s">
        <v>252</v>
      </c>
      <c r="I6" s="30" t="s">
        <v>291</v>
      </c>
    </row>
    <row r="7" spans="1:9" ht="16.5" thickBot="1">
      <c r="A7" s="3" t="s">
        <v>168</v>
      </c>
      <c r="B7" s="31" t="s">
        <v>140</v>
      </c>
      <c r="C7" s="3">
        <v>106</v>
      </c>
      <c r="D7" s="3" t="str">
        <f t="shared" si="0"/>
        <v>106 (Gbei-Bleetuo)</v>
      </c>
      <c r="H7" s="3" t="s">
        <v>252</v>
      </c>
      <c r="I7" s="30" t="s">
        <v>286</v>
      </c>
    </row>
    <row r="8" spans="1:9" ht="16.5" thickBot="1">
      <c r="A8" s="3" t="s">
        <v>168</v>
      </c>
      <c r="B8" s="30" t="s">
        <v>141</v>
      </c>
      <c r="C8" s="3">
        <v>107</v>
      </c>
      <c r="D8" s="3" t="str">
        <f t="shared" si="0"/>
        <v>107 (Karnplay Zone #3)</v>
      </c>
      <c r="F8"/>
      <c r="H8" s="3" t="s">
        <v>252</v>
      </c>
      <c r="I8" s="35" t="s">
        <v>294</v>
      </c>
    </row>
    <row r="9" spans="1:9" ht="16.5" thickBot="1">
      <c r="A9" s="3" t="s">
        <v>168</v>
      </c>
      <c r="B9" s="30" t="s">
        <v>142</v>
      </c>
      <c r="C9" s="3">
        <v>108</v>
      </c>
      <c r="D9" s="3" t="str">
        <f t="shared" si="0"/>
        <v>108 (Larpea #1)</v>
      </c>
      <c r="F9"/>
      <c r="H9" s="3" t="s">
        <v>252</v>
      </c>
      <c r="I9" s="30" t="s">
        <v>289</v>
      </c>
    </row>
    <row r="10" spans="1:9" ht="16.5" thickBot="1">
      <c r="A10" s="3" t="s">
        <v>168</v>
      </c>
      <c r="B10" s="30" t="s">
        <v>143</v>
      </c>
      <c r="C10" s="3">
        <v>109</v>
      </c>
      <c r="D10" s="3" t="str">
        <f t="shared" si="0"/>
        <v>109 (Larpea #7)</v>
      </c>
      <c r="F10"/>
      <c r="H10" s="3" t="s">
        <v>252</v>
      </c>
      <c r="I10" s="38" t="s">
        <v>240</v>
      </c>
    </row>
    <row r="11" spans="1:9" ht="16.5" thickBot="1">
      <c r="A11" s="3" t="s">
        <v>168</v>
      </c>
      <c r="B11" s="30" t="s">
        <v>144</v>
      </c>
      <c r="C11" s="3">
        <v>110</v>
      </c>
      <c r="D11" s="3" t="str">
        <f t="shared" si="0"/>
        <v>110 (Kpairplay)</v>
      </c>
      <c r="F11"/>
      <c r="H11" s="3" t="s">
        <v>252</v>
      </c>
      <c r="I11" s="30" t="s">
        <v>292</v>
      </c>
    </row>
    <row r="12" spans="1:9" ht="16.5" thickBot="1">
      <c r="A12" s="3" t="s">
        <v>168</v>
      </c>
      <c r="B12" s="32" t="s">
        <v>145</v>
      </c>
      <c r="C12" s="3">
        <v>111</v>
      </c>
      <c r="D12" s="3" t="str">
        <f t="shared" si="0"/>
        <v>111 (Old Loguatuo)</v>
      </c>
      <c r="F12"/>
      <c r="H12" s="3" t="s">
        <v>252</v>
      </c>
      <c r="I12" s="38" t="s">
        <v>228</v>
      </c>
    </row>
    <row r="13" spans="1:9" ht="16.5" thickBot="1">
      <c r="A13" s="3" t="s">
        <v>168</v>
      </c>
      <c r="B13" s="30" t="s">
        <v>146</v>
      </c>
      <c r="C13" s="3">
        <v>112</v>
      </c>
      <c r="D13" s="3" t="str">
        <f t="shared" si="0"/>
        <v>112 (Vayenglay)</v>
      </c>
      <c r="F13"/>
      <c r="H13" s="3" t="s">
        <v>252</v>
      </c>
      <c r="I13" s="38" t="s">
        <v>231</v>
      </c>
    </row>
    <row r="14" spans="1:9" ht="16.5" thickBot="1">
      <c r="A14" s="3" t="s">
        <v>168</v>
      </c>
      <c r="B14" s="30" t="s">
        <v>147</v>
      </c>
      <c r="C14" s="3">
        <v>113</v>
      </c>
      <c r="D14" s="3" t="str">
        <f t="shared" si="0"/>
        <v>113 (Youhnlay - 2)</v>
      </c>
      <c r="F14"/>
      <c r="H14" s="3" t="s">
        <v>252</v>
      </c>
      <c r="I14" s="38" t="s">
        <v>243</v>
      </c>
    </row>
    <row r="15" spans="1:9" ht="16.5" thickBot="1">
      <c r="A15" s="3" t="s">
        <v>168</v>
      </c>
      <c r="B15" s="30" t="s">
        <v>148</v>
      </c>
      <c r="C15" s="3">
        <v>114</v>
      </c>
      <c r="D15" s="3" t="str">
        <f t="shared" si="0"/>
        <v>114 (Palm Farm)</v>
      </c>
      <c r="F15"/>
      <c r="H15" s="3" t="s">
        <v>252</v>
      </c>
      <c r="I15" s="30" t="s">
        <v>287</v>
      </c>
    </row>
    <row r="16" spans="1:9" ht="16.5" thickBot="1">
      <c r="A16" s="3" t="s">
        <v>168</v>
      </c>
      <c r="B16" s="30" t="s">
        <v>149</v>
      </c>
      <c r="C16" s="3">
        <v>115</v>
      </c>
      <c r="D16" s="3" t="str">
        <f t="shared" si="0"/>
        <v>115 (Gleniyeluu - 4)</v>
      </c>
      <c r="F16"/>
      <c r="H16" s="3" t="s">
        <v>252</v>
      </c>
      <c r="I16" s="38" t="s">
        <v>239</v>
      </c>
    </row>
    <row r="17" spans="1:9" ht="16.5" thickBot="1">
      <c r="A17" s="3" t="s">
        <v>168</v>
      </c>
      <c r="B17" s="30" t="s">
        <v>150</v>
      </c>
      <c r="C17" s="3">
        <v>116</v>
      </c>
      <c r="D17" s="3" t="str">
        <f t="shared" si="0"/>
        <v>116 (Christian Com - 2)</v>
      </c>
      <c r="F17"/>
      <c r="H17" s="3" t="s">
        <v>252</v>
      </c>
      <c r="I17" s="30" t="s">
        <v>283</v>
      </c>
    </row>
    <row r="18" spans="1:9" ht="16.5" thickBot="1">
      <c r="A18" s="3" t="s">
        <v>168</v>
      </c>
      <c r="B18" s="30" t="s">
        <v>151</v>
      </c>
      <c r="C18" s="3">
        <v>117</v>
      </c>
      <c r="D18" s="3" t="str">
        <f t="shared" si="0"/>
        <v>117 (Royal Com - 1)</v>
      </c>
      <c r="F18"/>
      <c r="H18" s="3" t="s">
        <v>252</v>
      </c>
      <c r="I18" s="35" t="s">
        <v>251</v>
      </c>
    </row>
    <row r="19" spans="1:9" ht="16.5" thickBot="1">
      <c r="A19" s="3" t="s">
        <v>168</v>
      </c>
      <c r="B19" s="30" t="s">
        <v>152</v>
      </c>
      <c r="C19" s="3">
        <v>118</v>
      </c>
      <c r="D19" s="3" t="str">
        <f t="shared" si="0"/>
        <v>118 (Deakehmein - 2)</v>
      </c>
      <c r="F19"/>
      <c r="H19" s="3" t="s">
        <v>252</v>
      </c>
      <c r="I19" s="35" t="s">
        <v>249</v>
      </c>
    </row>
    <row r="20" spans="1:9" ht="16.5" thickBot="1">
      <c r="A20" s="3" t="s">
        <v>168</v>
      </c>
      <c r="B20" s="30" t="s">
        <v>153</v>
      </c>
      <c r="C20" s="3">
        <v>119</v>
      </c>
      <c r="D20" s="3" t="str">
        <f t="shared" si="0"/>
        <v>119 (Domanba Field - 3)</v>
      </c>
      <c r="F20"/>
      <c r="H20" s="3" t="s">
        <v>252</v>
      </c>
      <c r="I20" s="30" t="s">
        <v>284</v>
      </c>
    </row>
    <row r="21" spans="1:9" ht="16.5" thickBot="1">
      <c r="A21" s="3" t="s">
        <v>168</v>
      </c>
      <c r="B21" s="30" t="s">
        <v>154</v>
      </c>
      <c r="C21" s="3">
        <v>120</v>
      </c>
      <c r="D21" s="3" t="str">
        <f t="shared" si="0"/>
        <v>120 (College View)</v>
      </c>
      <c r="F21"/>
      <c r="H21" s="3" t="s">
        <v>252</v>
      </c>
      <c r="I21" s="30" t="s">
        <v>285</v>
      </c>
    </row>
    <row r="22" spans="1:9" ht="16.5" thickBot="1">
      <c r="A22" s="3" t="s">
        <v>168</v>
      </c>
      <c r="B22" s="30" t="s">
        <v>155</v>
      </c>
      <c r="C22" s="3">
        <v>121</v>
      </c>
      <c r="D22" s="3" t="str">
        <f t="shared" si="0"/>
        <v>121 (Sehyi Geh)</v>
      </c>
      <c r="F22"/>
      <c r="H22" s="3" t="s">
        <v>252</v>
      </c>
      <c r="I22" s="38" t="s">
        <v>242</v>
      </c>
    </row>
    <row r="23" spans="1:9" ht="16.5" thickBot="1">
      <c r="A23" s="3" t="s">
        <v>168</v>
      </c>
      <c r="B23" s="30" t="s">
        <v>328</v>
      </c>
      <c r="C23" s="3">
        <v>122</v>
      </c>
      <c r="D23" s="3" t="str">
        <f t="shared" si="0"/>
        <v>122 (Jacob.S Town - 1)</v>
      </c>
      <c r="F23"/>
      <c r="H23" s="3" t="s">
        <v>252</v>
      </c>
      <c r="I23" s="38" t="s">
        <v>233</v>
      </c>
    </row>
    <row r="24" spans="1:9" ht="16.5" thickBot="1">
      <c r="A24" s="3" t="s">
        <v>168</v>
      </c>
      <c r="B24" s="30" t="s">
        <v>156</v>
      </c>
      <c r="C24" s="3">
        <v>123</v>
      </c>
      <c r="D24" s="3" t="str">
        <f t="shared" si="0"/>
        <v>123 (Peace Community)</v>
      </c>
      <c r="F24"/>
      <c r="H24" s="3" t="s">
        <v>252</v>
      </c>
      <c r="I24" s="35" t="s">
        <v>250</v>
      </c>
    </row>
    <row r="25" spans="1:9" ht="16.5" thickBot="1">
      <c r="A25" s="3" t="s">
        <v>168</v>
      </c>
      <c r="B25" s="30" t="s">
        <v>277</v>
      </c>
      <c r="C25" s="3">
        <v>124</v>
      </c>
      <c r="D25" s="3" t="str">
        <f t="shared" si="0"/>
        <v>124 (Gampa)</v>
      </c>
      <c r="F25"/>
      <c r="H25" s="3" t="s">
        <v>252</v>
      </c>
      <c r="I25" s="38" t="s">
        <v>232</v>
      </c>
    </row>
    <row r="26" spans="1:9" ht="16.5" thickBot="1">
      <c r="A26" s="3" t="s">
        <v>168</v>
      </c>
      <c r="B26" s="30" t="s">
        <v>157</v>
      </c>
      <c r="C26" s="3">
        <v>125</v>
      </c>
      <c r="D26" s="3" t="str">
        <f t="shared" si="0"/>
        <v>125 (Tondin)</v>
      </c>
      <c r="F26"/>
      <c r="H26" s="3" t="s">
        <v>252</v>
      </c>
      <c r="I26" s="38" t="s">
        <v>234</v>
      </c>
    </row>
    <row r="27" spans="1:9" ht="16.5" thickBot="1">
      <c r="A27" s="3" t="s">
        <v>168</v>
      </c>
      <c r="B27" s="30" t="s">
        <v>158</v>
      </c>
      <c r="C27" s="3">
        <v>126</v>
      </c>
      <c r="D27" s="3" t="str">
        <f t="shared" si="0"/>
        <v>126 (Bonlah)</v>
      </c>
      <c r="F27"/>
      <c r="H27" s="3" t="s">
        <v>252</v>
      </c>
      <c r="I27" s="30" t="s">
        <v>245</v>
      </c>
    </row>
    <row r="28" spans="1:9" ht="16.5" thickBot="1">
      <c r="A28" s="3" t="s">
        <v>168</v>
      </c>
      <c r="B28" s="30" t="s">
        <v>159</v>
      </c>
      <c r="C28" s="3">
        <v>127</v>
      </c>
      <c r="D28" s="3" t="str">
        <f t="shared" si="0"/>
        <v>127 (Lugbeyee - 3)</v>
      </c>
      <c r="F28"/>
      <c r="H28" s="3" t="s">
        <v>252</v>
      </c>
      <c r="I28" s="30" t="s">
        <v>290</v>
      </c>
    </row>
    <row r="29" spans="1:9" ht="16.5" thickBot="1">
      <c r="A29" s="3" t="s">
        <v>168</v>
      </c>
      <c r="B29" s="30" t="s">
        <v>278</v>
      </c>
      <c r="C29" s="3">
        <v>128</v>
      </c>
      <c r="D29" s="3" t="str">
        <f t="shared" si="0"/>
        <v>128 (Public Work Yard)</v>
      </c>
      <c r="F29"/>
      <c r="H29" s="3" t="s">
        <v>252</v>
      </c>
      <c r="I29" s="38" t="s">
        <v>227</v>
      </c>
    </row>
    <row r="30" spans="1:9" ht="16.5" thickBot="1">
      <c r="A30" s="3" t="s">
        <v>168</v>
      </c>
      <c r="B30" s="30" t="s">
        <v>160</v>
      </c>
      <c r="C30" s="3">
        <v>129</v>
      </c>
      <c r="D30" s="3" t="str">
        <f t="shared" si="0"/>
        <v>129 (Nimba 99)</v>
      </c>
      <c r="F30"/>
      <c r="H30" s="3" t="s">
        <v>252</v>
      </c>
      <c r="I30" s="38" t="s">
        <v>236</v>
      </c>
    </row>
    <row r="31" spans="1:9" ht="16.5" thickBot="1">
      <c r="A31" s="3" t="s">
        <v>168</v>
      </c>
      <c r="B31" s="30" t="s">
        <v>161</v>
      </c>
      <c r="C31" s="3">
        <v>130</v>
      </c>
      <c r="D31" s="3" t="str">
        <f t="shared" si="0"/>
        <v>130 (Area B&amp; J)</v>
      </c>
      <c r="F31"/>
      <c r="H31" s="3" t="s">
        <v>252</v>
      </c>
      <c r="I31" s="38" t="s">
        <v>229</v>
      </c>
    </row>
    <row r="32" spans="1:9">
      <c r="A32" s="3" t="s">
        <v>168</v>
      </c>
      <c r="B32" s="33" t="s">
        <v>162</v>
      </c>
      <c r="C32" s="3">
        <v>131</v>
      </c>
      <c r="D32" s="3" t="str">
        <f t="shared" si="0"/>
        <v>131 (Camp-4 - 1)</v>
      </c>
      <c r="F32"/>
      <c r="H32" s="3" t="s">
        <v>252</v>
      </c>
      <c r="I32" s="33" t="s">
        <v>282</v>
      </c>
    </row>
    <row r="33" spans="1:9">
      <c r="A33" s="3" t="s">
        <v>168</v>
      </c>
      <c r="B33" s="34" t="s">
        <v>163</v>
      </c>
      <c r="C33" s="3">
        <v>132</v>
      </c>
      <c r="D33" s="3" t="str">
        <f t="shared" si="0"/>
        <v>132 (Bonnasuah Compouund)</v>
      </c>
      <c r="F33"/>
      <c r="H33" s="3" t="s">
        <v>252</v>
      </c>
      <c r="I33" s="34" t="s">
        <v>293</v>
      </c>
    </row>
    <row r="34" spans="1:9">
      <c r="A34" s="3" t="s">
        <v>168</v>
      </c>
      <c r="B34" s="34" t="s">
        <v>164</v>
      </c>
      <c r="C34" s="3">
        <v>133</v>
      </c>
      <c r="D34" s="3" t="str">
        <f t="shared" si="0"/>
        <v>133 (Beoyoolar)</v>
      </c>
      <c r="F34"/>
      <c r="H34" s="3" t="s">
        <v>252</v>
      </c>
      <c r="I34" s="49" t="s">
        <v>237</v>
      </c>
    </row>
    <row r="35" spans="1:9">
      <c r="A35" s="3" t="s">
        <v>168</v>
      </c>
      <c r="B35" s="34" t="s">
        <v>165</v>
      </c>
      <c r="C35" s="3">
        <v>134</v>
      </c>
      <c r="D35" s="3" t="str">
        <f t="shared" si="0"/>
        <v>134 (Baintowin - 1)</v>
      </c>
      <c r="F35"/>
      <c r="H35" s="3" t="s">
        <v>252</v>
      </c>
      <c r="I35" s="49" t="s">
        <v>238</v>
      </c>
    </row>
    <row r="36" spans="1:9">
      <c r="A36" s="3" t="s">
        <v>168</v>
      </c>
      <c r="B36" s="34" t="s">
        <v>166</v>
      </c>
      <c r="C36" s="3">
        <v>135</v>
      </c>
      <c r="D36" s="3" t="str">
        <f t="shared" si="0"/>
        <v>135 (Catholiic Com)</v>
      </c>
      <c r="F36"/>
      <c r="H36" s="3" t="s">
        <v>252</v>
      </c>
      <c r="I36" s="49" t="s">
        <v>226</v>
      </c>
    </row>
    <row r="37" spans="1:9">
      <c r="A37" s="3" t="s">
        <v>168</v>
      </c>
      <c r="B37" s="34" t="s">
        <v>167</v>
      </c>
      <c r="C37" s="3">
        <v>136</v>
      </c>
      <c r="D37" s="3" t="str">
        <f t="shared" si="0"/>
        <v>136 (Karnplay Zone - 1.2)</v>
      </c>
      <c r="F37"/>
      <c r="H37" s="3" t="s">
        <v>252</v>
      </c>
      <c r="I37" s="49" t="s">
        <v>241</v>
      </c>
    </row>
    <row r="38" spans="1:9">
      <c r="A38" s="3" t="s">
        <v>209</v>
      </c>
      <c r="B38" t="s">
        <v>169</v>
      </c>
      <c r="C38" s="3">
        <v>137</v>
      </c>
      <c r="D38" s="3" t="str">
        <f t="shared" si="0"/>
        <v>137 (Zahn Banla)</v>
      </c>
      <c r="F38"/>
      <c r="H38" s="3" t="s">
        <v>252</v>
      </c>
      <c r="I38" s="45" t="s">
        <v>281</v>
      </c>
    </row>
    <row r="39" spans="1:9">
      <c r="A39" s="3" t="s">
        <v>209</v>
      </c>
      <c r="B39" t="s">
        <v>170</v>
      </c>
      <c r="C39" s="3">
        <v>138</v>
      </c>
      <c r="D39" s="3" t="str">
        <f t="shared" si="0"/>
        <v>138 (Zahnboie)</v>
      </c>
      <c r="F39"/>
      <c r="H39" s="3" t="s">
        <v>252</v>
      </c>
      <c r="I39" s="50" t="s">
        <v>230</v>
      </c>
    </row>
    <row r="40" spans="1:9">
      <c r="A40" s="3" t="s">
        <v>209</v>
      </c>
      <c r="B40" t="s">
        <v>171</v>
      </c>
      <c r="C40" s="3">
        <v>139</v>
      </c>
      <c r="D40" s="3" t="str">
        <f t="shared" si="0"/>
        <v>139 (Gipo - 2)</v>
      </c>
      <c r="F40"/>
      <c r="H40" s="3" t="s">
        <v>252</v>
      </c>
      <c r="I40" s="50" t="s">
        <v>244</v>
      </c>
    </row>
    <row r="41" spans="1:9">
      <c r="A41" s="3" t="s">
        <v>209</v>
      </c>
      <c r="B41" t="s">
        <v>172</v>
      </c>
      <c r="C41" s="3">
        <v>140</v>
      </c>
      <c r="D41" s="3" t="str">
        <f t="shared" si="0"/>
        <v>140 (Yarsonnoh - 2)</v>
      </c>
      <c r="F41"/>
      <c r="H41" s="3" t="s">
        <v>252</v>
      </c>
      <c r="I41" s="45" t="s">
        <v>288</v>
      </c>
    </row>
    <row r="42" spans="1:9">
      <c r="A42" s="3" t="s">
        <v>209</v>
      </c>
      <c r="B42" t="s">
        <v>173</v>
      </c>
      <c r="C42" s="3">
        <v>141</v>
      </c>
      <c r="D42" s="3" t="str">
        <f t="shared" si="0"/>
        <v>141 (Bleevalay)</v>
      </c>
      <c r="F42"/>
      <c r="H42" s="3" t="s">
        <v>253</v>
      </c>
      <c r="I42" s="45" t="s">
        <v>222</v>
      </c>
    </row>
    <row r="43" spans="1:9">
      <c r="A43" s="3" t="s">
        <v>209</v>
      </c>
      <c r="B43" t="s">
        <v>174</v>
      </c>
      <c r="C43" s="3">
        <v>142</v>
      </c>
      <c r="D43" s="3" t="str">
        <f t="shared" si="0"/>
        <v>142 (Doumpa)</v>
      </c>
      <c r="F43"/>
      <c r="H43" s="3" t="s">
        <v>253</v>
      </c>
      <c r="I43" s="45" t="s">
        <v>329</v>
      </c>
    </row>
    <row r="44" spans="1:9">
      <c r="A44" s="3" t="s">
        <v>209</v>
      </c>
      <c r="B44" t="s">
        <v>175</v>
      </c>
      <c r="C44" s="3">
        <v>143</v>
      </c>
      <c r="D44" s="3" t="str">
        <f t="shared" si="0"/>
        <v>143 (Wahla)</v>
      </c>
      <c r="F44"/>
      <c r="H44" s="3" t="s">
        <v>253</v>
      </c>
      <c r="I44" s="46" t="s">
        <v>312</v>
      </c>
    </row>
    <row r="45" spans="1:9">
      <c r="A45" s="3" t="s">
        <v>209</v>
      </c>
      <c r="B45" t="s">
        <v>176</v>
      </c>
      <c r="C45" s="3">
        <v>144</v>
      </c>
      <c r="D45" s="3" t="str">
        <f t="shared" si="0"/>
        <v>144 (Yeeganpa)</v>
      </c>
      <c r="F45"/>
      <c r="H45" s="3" t="s">
        <v>253</v>
      </c>
      <c r="I45" s="45" t="s">
        <v>307</v>
      </c>
    </row>
    <row r="46" spans="1:9">
      <c r="A46" s="3" t="s">
        <v>209</v>
      </c>
      <c r="B46" t="s">
        <v>177</v>
      </c>
      <c r="C46" s="3">
        <v>145</v>
      </c>
      <c r="D46" s="3" t="str">
        <f t="shared" si="0"/>
        <v>145 (Diallah - 3)</v>
      </c>
      <c r="F46"/>
      <c r="H46" s="3" t="s">
        <v>253</v>
      </c>
      <c r="I46" s="45" t="s">
        <v>213</v>
      </c>
    </row>
    <row r="47" spans="1:9">
      <c r="A47" s="3" t="s">
        <v>209</v>
      </c>
      <c r="B47" t="s">
        <v>178</v>
      </c>
      <c r="C47" s="3">
        <v>146</v>
      </c>
      <c r="D47" s="3" t="str">
        <f t="shared" si="0"/>
        <v>146 (Wontoe)</v>
      </c>
      <c r="F47"/>
      <c r="H47" s="3" t="s">
        <v>253</v>
      </c>
      <c r="I47" s="45" t="s">
        <v>215</v>
      </c>
    </row>
    <row r="48" spans="1:9">
      <c r="A48" s="3" t="s">
        <v>209</v>
      </c>
      <c r="B48" t="s">
        <v>279</v>
      </c>
      <c r="C48" s="3">
        <v>147</v>
      </c>
      <c r="D48" s="3" t="str">
        <f t="shared" si="0"/>
        <v>147 (Yelleh)</v>
      </c>
      <c r="F48"/>
      <c r="H48" s="3" t="s">
        <v>253</v>
      </c>
      <c r="I48" s="45" t="s">
        <v>211</v>
      </c>
    </row>
    <row r="49" spans="1:9">
      <c r="A49" s="3" t="s">
        <v>209</v>
      </c>
      <c r="B49" t="s">
        <v>179</v>
      </c>
      <c r="C49" s="3">
        <v>148</v>
      </c>
      <c r="D49" s="3" t="str">
        <f t="shared" si="0"/>
        <v>148 (King Village)</v>
      </c>
      <c r="F49"/>
      <c r="H49" s="3" t="s">
        <v>253</v>
      </c>
      <c r="I49" s="45" t="s">
        <v>217</v>
      </c>
    </row>
    <row r="50" spans="1:9">
      <c r="A50" s="3" t="s">
        <v>209</v>
      </c>
      <c r="B50" t="s">
        <v>180</v>
      </c>
      <c r="C50" s="3">
        <v>149</v>
      </c>
      <c r="D50" s="3" t="str">
        <f t="shared" si="0"/>
        <v>149 (Kpelletuo/Tontentuo)</v>
      </c>
      <c r="F50"/>
      <c r="H50" s="3" t="s">
        <v>253</v>
      </c>
      <c r="I50" s="45" t="s">
        <v>306</v>
      </c>
    </row>
    <row r="51" spans="1:9">
      <c r="A51" s="3" t="s">
        <v>209</v>
      </c>
      <c r="B51" t="s">
        <v>181</v>
      </c>
      <c r="C51" s="3">
        <v>150</v>
      </c>
      <c r="D51" s="3" t="str">
        <f t="shared" si="0"/>
        <v>150 (Ziah # 1 - 1)</v>
      </c>
      <c r="F51"/>
      <c r="H51" s="3" t="s">
        <v>253</v>
      </c>
      <c r="I51" s="45" t="s">
        <v>299</v>
      </c>
    </row>
    <row r="52" spans="1:9">
      <c r="A52" s="3" t="s">
        <v>209</v>
      </c>
      <c r="B52" t="s">
        <v>182</v>
      </c>
      <c r="C52" s="3">
        <v>151</v>
      </c>
      <c r="D52" s="3" t="str">
        <f t="shared" si="0"/>
        <v>151 (New Yourpea - 1)</v>
      </c>
      <c r="F52"/>
      <c r="H52" s="3" t="s">
        <v>253</v>
      </c>
      <c r="I52" s="45" t="s">
        <v>216</v>
      </c>
    </row>
    <row r="53" spans="1:9">
      <c r="A53" s="3" t="s">
        <v>209</v>
      </c>
      <c r="B53" t="s">
        <v>183</v>
      </c>
      <c r="C53" s="3">
        <v>152</v>
      </c>
      <c r="D53" s="3" t="str">
        <f t="shared" si="0"/>
        <v>152 (Lorplay - 2)</v>
      </c>
      <c r="F53"/>
      <c r="H53" s="3" t="s">
        <v>253</v>
      </c>
      <c r="I53" s="45" t="s">
        <v>303</v>
      </c>
    </row>
    <row r="54" spans="1:9">
      <c r="A54" s="3" t="s">
        <v>209</v>
      </c>
      <c r="B54" t="s">
        <v>184</v>
      </c>
      <c r="C54" s="3">
        <v>153</v>
      </c>
      <c r="D54" s="3" t="str">
        <f t="shared" si="0"/>
        <v>153 (Toweh Town - 5)</v>
      </c>
      <c r="F54"/>
      <c r="H54" s="3" t="s">
        <v>253</v>
      </c>
      <c r="I54" s="45" t="s">
        <v>223</v>
      </c>
    </row>
    <row r="55" spans="1:9">
      <c r="A55" s="3" t="s">
        <v>209</v>
      </c>
      <c r="B55" t="s">
        <v>185</v>
      </c>
      <c r="C55" s="3">
        <v>154</v>
      </c>
      <c r="D55" s="3" t="str">
        <f t="shared" si="0"/>
        <v>154 (Keinpea)</v>
      </c>
      <c r="F55"/>
      <c r="H55" s="3" t="s">
        <v>253</v>
      </c>
      <c r="I55" s="45" t="s">
        <v>309</v>
      </c>
    </row>
    <row r="56" spans="1:9">
      <c r="A56" s="3" t="s">
        <v>209</v>
      </c>
      <c r="B56" t="s">
        <v>186</v>
      </c>
      <c r="C56" s="3">
        <v>155</v>
      </c>
      <c r="D56" s="3" t="str">
        <f t="shared" si="0"/>
        <v>155 (Nuopea - 1)</v>
      </c>
      <c r="F56"/>
      <c r="H56" s="3" t="s">
        <v>253</v>
      </c>
      <c r="I56" s="45" t="s">
        <v>214</v>
      </c>
    </row>
    <row r="57" spans="1:9">
      <c r="A57" s="3" t="s">
        <v>209</v>
      </c>
      <c r="B57" t="s">
        <v>187</v>
      </c>
      <c r="C57" s="3">
        <v>156</v>
      </c>
      <c r="D57" s="3" t="str">
        <f t="shared" si="0"/>
        <v>156 (Zuotuo)</v>
      </c>
      <c r="F57"/>
      <c r="H57" s="3" t="s">
        <v>253</v>
      </c>
      <c r="I57" s="45" t="s">
        <v>212</v>
      </c>
    </row>
    <row r="58" spans="1:9">
      <c r="A58" s="3" t="s">
        <v>209</v>
      </c>
      <c r="B58" t="s">
        <v>188</v>
      </c>
      <c r="C58" s="3">
        <v>157</v>
      </c>
      <c r="D58" s="3" t="str">
        <f t="shared" si="0"/>
        <v>157 (Sahnpa)</v>
      </c>
      <c r="F58"/>
      <c r="H58" s="3" t="s">
        <v>253</v>
      </c>
      <c r="I58" s="45" t="s">
        <v>221</v>
      </c>
    </row>
    <row r="59" spans="1:9">
      <c r="A59" s="3" t="s">
        <v>209</v>
      </c>
      <c r="B59" t="s">
        <v>189</v>
      </c>
      <c r="C59" s="3">
        <v>158</v>
      </c>
      <c r="D59" s="3" t="str">
        <f t="shared" si="0"/>
        <v>158 (Beinghana)</v>
      </c>
      <c r="F59"/>
      <c r="H59" s="3" t="s">
        <v>253</v>
      </c>
      <c r="I59" s="45" t="s">
        <v>305</v>
      </c>
    </row>
    <row r="60" spans="1:9">
      <c r="A60" s="3" t="s">
        <v>209</v>
      </c>
      <c r="B60" t="s">
        <v>190</v>
      </c>
      <c r="C60" s="3">
        <v>159</v>
      </c>
      <c r="D60" s="3" t="str">
        <f t="shared" si="0"/>
        <v>159 (Dahnpa)</v>
      </c>
      <c r="F60"/>
      <c r="H60" s="3" t="s">
        <v>253</v>
      </c>
      <c r="I60" s="45" t="s">
        <v>224</v>
      </c>
    </row>
    <row r="61" spans="1:9">
      <c r="A61" s="3" t="s">
        <v>209</v>
      </c>
      <c r="B61" t="s">
        <v>191</v>
      </c>
      <c r="C61" s="3">
        <v>160</v>
      </c>
      <c r="D61" s="3" t="str">
        <f t="shared" si="0"/>
        <v>160 (Voipa)</v>
      </c>
      <c r="F61"/>
      <c r="H61" s="3" t="s">
        <v>253</v>
      </c>
      <c r="I61" s="45" t="s">
        <v>300</v>
      </c>
    </row>
    <row r="62" spans="1:9">
      <c r="A62" s="3" t="s">
        <v>209</v>
      </c>
      <c r="B62" t="s">
        <v>192</v>
      </c>
      <c r="C62" s="3">
        <v>161</v>
      </c>
      <c r="D62" s="3" t="str">
        <f t="shared" si="0"/>
        <v>161 (Behyepea - 2)</v>
      </c>
      <c r="F62"/>
      <c r="H62" s="3" t="s">
        <v>253</v>
      </c>
      <c r="I62" s="45" t="s">
        <v>301</v>
      </c>
    </row>
    <row r="63" spans="1:9">
      <c r="A63" s="3" t="s">
        <v>209</v>
      </c>
      <c r="B63" t="s">
        <v>193</v>
      </c>
      <c r="C63" s="3">
        <v>162</v>
      </c>
      <c r="D63" s="3" t="str">
        <f t="shared" si="0"/>
        <v>162 (Behyepea - 3)</v>
      </c>
      <c r="F63"/>
      <c r="H63" s="3" t="s">
        <v>253</v>
      </c>
      <c r="I63" s="45" t="s">
        <v>219</v>
      </c>
    </row>
    <row r="64" spans="1:9">
      <c r="A64" s="3" t="s">
        <v>209</v>
      </c>
      <c r="B64" t="s">
        <v>194</v>
      </c>
      <c r="C64" s="3">
        <v>163</v>
      </c>
      <c r="D64" s="3" t="str">
        <f t="shared" si="0"/>
        <v>163 (Gbormieplay)</v>
      </c>
      <c r="F64"/>
      <c r="H64" s="3" t="s">
        <v>253</v>
      </c>
      <c r="I64" s="45" t="s">
        <v>220</v>
      </c>
    </row>
    <row r="65" spans="1:9">
      <c r="A65" s="3" t="s">
        <v>209</v>
      </c>
      <c r="B65" t="s">
        <v>195</v>
      </c>
      <c r="C65" s="3">
        <v>164</v>
      </c>
      <c r="D65" s="3" t="str">
        <f t="shared" si="0"/>
        <v>164 (Zeaglay - 1)</v>
      </c>
      <c r="F65"/>
      <c r="H65" s="3" t="s">
        <v>253</v>
      </c>
      <c r="I65" s="46" t="s">
        <v>225</v>
      </c>
    </row>
    <row r="66" spans="1:9">
      <c r="A66" s="3" t="s">
        <v>209</v>
      </c>
      <c r="B66" t="s">
        <v>196</v>
      </c>
      <c r="C66" s="3">
        <v>165</v>
      </c>
      <c r="D66" s="3" t="str">
        <f t="shared" si="0"/>
        <v>165 (Zontue - 3)</v>
      </c>
      <c r="F66"/>
      <c r="H66" s="3" t="s">
        <v>253</v>
      </c>
      <c r="I66" s="45" t="s">
        <v>304</v>
      </c>
    </row>
    <row r="67" spans="1:9">
      <c r="A67" s="3" t="s">
        <v>209</v>
      </c>
      <c r="B67" t="s">
        <v>197</v>
      </c>
      <c r="C67" s="3">
        <v>166</v>
      </c>
      <c r="D67" s="3" t="str">
        <f t="shared" ref="D67:D130" si="1">_xlfn.CONCAT(C67, " (",B67, ")")</f>
        <v>166 (Sadehplay)</v>
      </c>
      <c r="F67"/>
      <c r="H67" s="3" t="s">
        <v>253</v>
      </c>
      <c r="I67" s="45" t="s">
        <v>218</v>
      </c>
    </row>
    <row r="68" spans="1:9">
      <c r="A68" s="3" t="s">
        <v>209</v>
      </c>
      <c r="B68" t="s">
        <v>198</v>
      </c>
      <c r="C68" s="3">
        <v>167</v>
      </c>
      <c r="D68" s="3" t="str">
        <f t="shared" si="1"/>
        <v>167 (Dinplay)</v>
      </c>
      <c r="F68"/>
      <c r="H68" s="3" t="s">
        <v>253</v>
      </c>
      <c r="I68" s="45" t="s">
        <v>296</v>
      </c>
    </row>
    <row r="69" spans="1:9">
      <c r="A69" s="3" t="s">
        <v>209</v>
      </c>
      <c r="B69" t="s">
        <v>199</v>
      </c>
      <c r="C69" s="3">
        <v>168</v>
      </c>
      <c r="D69" s="3" t="str">
        <f t="shared" si="1"/>
        <v>168 (Zuahplay)</v>
      </c>
      <c r="F69"/>
      <c r="H69" s="3" t="s">
        <v>253</v>
      </c>
      <c r="I69" s="45" t="s">
        <v>308</v>
      </c>
    </row>
    <row r="70" spans="1:9">
      <c r="A70" s="3" t="s">
        <v>209</v>
      </c>
      <c r="B70" t="s">
        <v>200</v>
      </c>
      <c r="C70" s="3">
        <v>169</v>
      </c>
      <c r="D70" s="3" t="str">
        <f t="shared" si="1"/>
        <v>169 (Grotuo Town)</v>
      </c>
      <c r="F70"/>
      <c r="H70" s="3" t="s">
        <v>253</v>
      </c>
      <c r="I70" s="45" t="s">
        <v>295</v>
      </c>
    </row>
    <row r="71" spans="1:9">
      <c r="A71" s="3" t="s">
        <v>209</v>
      </c>
      <c r="B71" t="s">
        <v>201</v>
      </c>
      <c r="C71" s="3">
        <v>170</v>
      </c>
      <c r="D71" s="3" t="str">
        <f t="shared" si="1"/>
        <v>170 (Tiaplay Town - 2)</v>
      </c>
      <c r="F71"/>
      <c r="H71" s="3" t="s">
        <v>253</v>
      </c>
      <c r="I71" s="45" t="s">
        <v>302</v>
      </c>
    </row>
    <row r="72" spans="1:9">
      <c r="A72" s="3" t="s">
        <v>209</v>
      </c>
      <c r="B72" t="s">
        <v>202</v>
      </c>
      <c r="C72" s="3">
        <v>171</v>
      </c>
      <c r="D72" s="3" t="str">
        <f t="shared" si="1"/>
        <v>171 (Payee - 3)</v>
      </c>
      <c r="F72"/>
      <c r="H72" s="3" t="s">
        <v>253</v>
      </c>
      <c r="I72" s="46" t="s">
        <v>311</v>
      </c>
    </row>
    <row r="73" spans="1:9">
      <c r="A73" s="3" t="s">
        <v>209</v>
      </c>
      <c r="B73" t="s">
        <v>203</v>
      </c>
      <c r="C73" s="3">
        <v>172</v>
      </c>
      <c r="D73" s="3" t="str">
        <f t="shared" si="1"/>
        <v>172 (Bayleglay - 3)</v>
      </c>
      <c r="F73"/>
      <c r="H73" s="3" t="s">
        <v>253</v>
      </c>
      <c r="I73" s="45" t="s">
        <v>297</v>
      </c>
    </row>
    <row r="74" spans="1:9">
      <c r="A74" s="3" t="s">
        <v>209</v>
      </c>
      <c r="B74" t="s">
        <v>204</v>
      </c>
      <c r="C74" s="3">
        <v>173</v>
      </c>
      <c r="D74" s="3" t="str">
        <f t="shared" si="1"/>
        <v>173 (Guah Town)</v>
      </c>
      <c r="F74"/>
      <c r="H74" s="3" t="s">
        <v>253</v>
      </c>
      <c r="I74" s="46" t="s">
        <v>310</v>
      </c>
    </row>
    <row r="75" spans="1:9">
      <c r="A75" s="3" t="s">
        <v>209</v>
      </c>
      <c r="B75" t="s">
        <v>205</v>
      </c>
      <c r="C75" s="3">
        <v>174</v>
      </c>
      <c r="D75" s="3" t="str">
        <f t="shared" si="1"/>
        <v>174 (Hospital Community)</v>
      </c>
      <c r="F75"/>
      <c r="H75" s="3" t="s">
        <v>253</v>
      </c>
      <c r="I75" s="45" t="s">
        <v>298</v>
      </c>
    </row>
    <row r="76" spans="1:9">
      <c r="A76" s="3" t="s">
        <v>209</v>
      </c>
      <c r="B76" t="s">
        <v>206</v>
      </c>
      <c r="C76" s="3">
        <v>175</v>
      </c>
      <c r="D76" s="3" t="str">
        <f t="shared" si="1"/>
        <v>175 (Zuolay)</v>
      </c>
      <c r="F76"/>
      <c r="H76" s="3" t="s">
        <v>253</v>
      </c>
      <c r="I76" s="45" t="s">
        <v>210</v>
      </c>
    </row>
    <row r="77" spans="1:9">
      <c r="A77" s="3" t="s">
        <v>209</v>
      </c>
      <c r="B77" t="s">
        <v>280</v>
      </c>
      <c r="C77" s="3">
        <v>176</v>
      </c>
      <c r="D77" s="3" t="str">
        <f t="shared" si="1"/>
        <v>176 (Troupa)</v>
      </c>
      <c r="F77"/>
      <c r="H77" s="3" t="s">
        <v>276</v>
      </c>
      <c r="I77" s="45" t="s">
        <v>257</v>
      </c>
    </row>
    <row r="78" spans="1:9">
      <c r="A78" s="3" t="s">
        <v>209</v>
      </c>
      <c r="B78" t="s">
        <v>207</v>
      </c>
      <c r="C78" s="3">
        <v>177</v>
      </c>
      <c r="D78" s="3" t="str">
        <f t="shared" si="1"/>
        <v>177 (Tiaplay Town - 1)</v>
      </c>
      <c r="F78"/>
      <c r="H78" s="3" t="s">
        <v>276</v>
      </c>
      <c r="I78" s="46" t="s">
        <v>327</v>
      </c>
    </row>
    <row r="79" spans="1:9">
      <c r="A79" s="3" t="s">
        <v>209</v>
      </c>
      <c r="B79" t="s">
        <v>208</v>
      </c>
      <c r="C79" s="3">
        <v>178</v>
      </c>
      <c r="D79" s="3" t="str">
        <f t="shared" si="1"/>
        <v>178 (Yarsonnoh - 1)</v>
      </c>
      <c r="F79"/>
      <c r="H79" s="3" t="s">
        <v>276</v>
      </c>
      <c r="I79" s="45" t="s">
        <v>267</v>
      </c>
    </row>
    <row r="80" spans="1:9" ht="16.5" thickBot="1">
      <c r="A80" s="3" t="s">
        <v>252</v>
      </c>
      <c r="B80" s="38" t="s">
        <v>226</v>
      </c>
      <c r="C80" s="3">
        <v>179</v>
      </c>
      <c r="D80" s="3" t="str">
        <f t="shared" si="1"/>
        <v>179 (Way Zohn)</v>
      </c>
      <c r="F80"/>
      <c r="H80" s="3" t="s">
        <v>276</v>
      </c>
      <c r="I80" s="35" t="s">
        <v>274</v>
      </c>
    </row>
    <row r="81" spans="1:9" ht="16.5" thickBot="1">
      <c r="A81" s="3" t="s">
        <v>252</v>
      </c>
      <c r="B81" s="38" t="s">
        <v>227</v>
      </c>
      <c r="C81" s="3">
        <v>180</v>
      </c>
      <c r="D81" s="3" t="str">
        <f t="shared" si="1"/>
        <v>180 (Paynesberry)</v>
      </c>
      <c r="F81"/>
      <c r="H81" s="3" t="s">
        <v>276</v>
      </c>
      <c r="I81" s="30" t="s">
        <v>270</v>
      </c>
    </row>
    <row r="82" spans="1:9" ht="16.5" thickBot="1">
      <c r="A82" s="3" t="s">
        <v>252</v>
      </c>
      <c r="B82" s="38" t="s">
        <v>228</v>
      </c>
      <c r="C82" s="3">
        <v>181</v>
      </c>
      <c r="D82" s="3" t="str">
        <f t="shared" si="1"/>
        <v>181 (Four Houses)</v>
      </c>
      <c r="F82"/>
      <c r="H82" s="3" t="s">
        <v>276</v>
      </c>
      <c r="I82" s="30" t="s">
        <v>319</v>
      </c>
    </row>
    <row r="83" spans="1:9" ht="16.5" thickBot="1">
      <c r="A83" s="3" t="s">
        <v>252</v>
      </c>
      <c r="B83" s="38" t="s">
        <v>229</v>
      </c>
      <c r="C83" s="3">
        <v>182</v>
      </c>
      <c r="D83" s="3" t="str">
        <f t="shared" si="1"/>
        <v>182 (Sawtro)</v>
      </c>
      <c r="F83"/>
      <c r="H83" s="3" t="s">
        <v>276</v>
      </c>
      <c r="I83" s="30" t="s">
        <v>313</v>
      </c>
    </row>
    <row r="84" spans="1:9" ht="16.5" thickBot="1">
      <c r="A84" s="3" t="s">
        <v>252</v>
      </c>
      <c r="B84" s="38" t="s">
        <v>230</v>
      </c>
      <c r="C84" s="3">
        <v>183</v>
      </c>
      <c r="D84" s="3" t="str">
        <f t="shared" si="1"/>
        <v>183 (Ziah/Mahn)</v>
      </c>
      <c r="F84"/>
      <c r="H84" s="3" t="s">
        <v>276</v>
      </c>
      <c r="I84" s="30" t="s">
        <v>324</v>
      </c>
    </row>
    <row r="85" spans="1:9" ht="16.5" thickBot="1">
      <c r="A85" s="3" t="s">
        <v>252</v>
      </c>
      <c r="B85" s="38" t="s">
        <v>231</v>
      </c>
      <c r="C85" s="3">
        <v>184</v>
      </c>
      <c r="D85" s="3" t="str">
        <f t="shared" si="1"/>
        <v>184 (Garward)</v>
      </c>
      <c r="F85"/>
      <c r="H85" s="3" t="s">
        <v>276</v>
      </c>
      <c r="I85" s="30" t="s">
        <v>323</v>
      </c>
    </row>
    <row r="86" spans="1:9" ht="16.5" thickBot="1">
      <c r="A86" s="3" t="s">
        <v>252</v>
      </c>
      <c r="B86" s="38" t="s">
        <v>232</v>
      </c>
      <c r="C86" s="3">
        <v>185</v>
      </c>
      <c r="D86" s="3" t="str">
        <f t="shared" si="1"/>
        <v>185 (Kuzu - 2)</v>
      </c>
      <c r="F86"/>
      <c r="H86" s="3" t="s">
        <v>276</v>
      </c>
      <c r="I86" s="30" t="s">
        <v>272</v>
      </c>
    </row>
    <row r="87" spans="1:9" ht="16.5" thickBot="1">
      <c r="A87" s="3" t="s">
        <v>252</v>
      </c>
      <c r="B87" s="38" t="s">
        <v>233</v>
      </c>
      <c r="C87" s="3">
        <v>186</v>
      </c>
      <c r="D87" s="3" t="str">
        <f t="shared" si="1"/>
        <v>186 (Kpain)</v>
      </c>
      <c r="F87"/>
      <c r="H87" s="3" t="s">
        <v>276</v>
      </c>
      <c r="I87" s="30" t="s">
        <v>264</v>
      </c>
    </row>
    <row r="88" spans="1:9" ht="16.5" thickBot="1">
      <c r="A88" s="3" t="s">
        <v>252</v>
      </c>
      <c r="B88" s="38" t="s">
        <v>234</v>
      </c>
      <c r="C88" s="3">
        <v>187</v>
      </c>
      <c r="D88" s="3" t="str">
        <f t="shared" si="1"/>
        <v>187 (Mie Community)</v>
      </c>
      <c r="F88"/>
      <c r="H88" s="3" t="s">
        <v>276</v>
      </c>
      <c r="I88" s="30" t="s">
        <v>321</v>
      </c>
    </row>
    <row r="89" spans="1:9" ht="16.5" thickBot="1">
      <c r="A89" s="3" t="s">
        <v>252</v>
      </c>
      <c r="B89" s="38" t="s">
        <v>235</v>
      </c>
      <c r="C89" s="3">
        <v>188</v>
      </c>
      <c r="D89" s="3" t="str">
        <f t="shared" si="1"/>
        <v>188 (Biabia Camp)</v>
      </c>
      <c r="F89"/>
      <c r="H89" s="3" t="s">
        <v>276</v>
      </c>
      <c r="I89" s="35" t="s">
        <v>326</v>
      </c>
    </row>
    <row r="90" spans="1:9" ht="16.5" thickBot="1">
      <c r="A90" s="3" t="s">
        <v>252</v>
      </c>
      <c r="B90" s="38" t="s">
        <v>236</v>
      </c>
      <c r="C90" s="3">
        <v>189</v>
      </c>
      <c r="D90" s="3" t="str">
        <f t="shared" si="1"/>
        <v>189 (Saw Mill Camp)</v>
      </c>
      <c r="F90"/>
      <c r="H90" s="3" t="s">
        <v>276</v>
      </c>
      <c r="I90" s="30" t="s">
        <v>263</v>
      </c>
    </row>
    <row r="91" spans="1:9" ht="16.5" thickBot="1">
      <c r="A91" s="3" t="s">
        <v>252</v>
      </c>
      <c r="B91" s="38" t="s">
        <v>237</v>
      </c>
      <c r="C91" s="3">
        <v>190</v>
      </c>
      <c r="D91" s="3" t="str">
        <f t="shared" si="1"/>
        <v>190 (Twenty Houses - 2)</v>
      </c>
      <c r="F91"/>
      <c r="H91" s="3" t="s">
        <v>276</v>
      </c>
      <c r="I91" s="30" t="s">
        <v>254</v>
      </c>
    </row>
    <row r="92" spans="1:9" ht="16.5" thickBot="1">
      <c r="A92" s="3" t="s">
        <v>252</v>
      </c>
      <c r="B92" s="38" t="s">
        <v>238</v>
      </c>
      <c r="C92" s="3">
        <v>191</v>
      </c>
      <c r="D92" s="3" t="str">
        <f t="shared" si="1"/>
        <v>191 (Twenty Houses - 3)</v>
      </c>
      <c r="F92"/>
      <c r="H92" s="3" t="s">
        <v>276</v>
      </c>
      <c r="I92" s="30" t="s">
        <v>259</v>
      </c>
    </row>
    <row r="93" spans="1:9" ht="16.5" thickBot="1">
      <c r="A93" s="3" t="s">
        <v>252</v>
      </c>
      <c r="B93" s="38" t="s">
        <v>239</v>
      </c>
      <c r="C93" s="3">
        <v>192</v>
      </c>
      <c r="D93" s="3" t="str">
        <f t="shared" si="1"/>
        <v>192 (Gio Town)</v>
      </c>
      <c r="F93"/>
      <c r="H93" s="3" t="s">
        <v>276</v>
      </c>
      <c r="I93" s="30" t="s">
        <v>318</v>
      </c>
    </row>
    <row r="94" spans="1:9" ht="16.5" thickBot="1">
      <c r="A94" s="3" t="s">
        <v>252</v>
      </c>
      <c r="B94" s="38" t="s">
        <v>240</v>
      </c>
      <c r="C94" s="3">
        <v>193</v>
      </c>
      <c r="D94" s="3" t="str">
        <f t="shared" si="1"/>
        <v>193 (Dcebbah Town)</v>
      </c>
      <c r="F94"/>
      <c r="H94" s="3" t="s">
        <v>276</v>
      </c>
      <c r="I94" s="30" t="s">
        <v>269</v>
      </c>
    </row>
    <row r="95" spans="1:9" ht="16.5" thickBot="1">
      <c r="A95" s="3" t="s">
        <v>252</v>
      </c>
      <c r="B95" s="38" t="s">
        <v>241</v>
      </c>
      <c r="C95" s="3">
        <v>194</v>
      </c>
      <c r="D95" s="3" t="str">
        <f t="shared" si="1"/>
        <v>194 (Yeaway Camp - 1)</v>
      </c>
      <c r="F95"/>
      <c r="H95" s="3" t="s">
        <v>276</v>
      </c>
      <c r="I95" s="30" t="s">
        <v>316</v>
      </c>
    </row>
    <row r="96" spans="1:9" ht="16.5" thickBot="1">
      <c r="A96" s="3" t="s">
        <v>252</v>
      </c>
      <c r="B96" s="38" t="s">
        <v>242</v>
      </c>
      <c r="C96" s="3">
        <v>195</v>
      </c>
      <c r="D96" s="3" t="str">
        <f t="shared" si="1"/>
        <v>195 (Karsuah Town)</v>
      </c>
      <c r="F96"/>
      <c r="H96" s="3" t="s">
        <v>276</v>
      </c>
      <c r="I96" s="30" t="s">
        <v>265</v>
      </c>
    </row>
    <row r="97" spans="1:9" ht="16.5" thickBot="1">
      <c r="A97" s="3" t="s">
        <v>252</v>
      </c>
      <c r="B97" s="38" t="s">
        <v>243</v>
      </c>
      <c r="C97" s="3">
        <v>196</v>
      </c>
      <c r="D97" s="3" t="str">
        <f t="shared" si="1"/>
        <v>196 (Gbarnkon Town)</v>
      </c>
      <c r="F97"/>
      <c r="H97" s="3" t="s">
        <v>276</v>
      </c>
      <c r="I97" s="30" t="s">
        <v>256</v>
      </c>
    </row>
    <row r="98" spans="1:9" ht="16.5" thickBot="1">
      <c r="A98" s="3" t="s">
        <v>252</v>
      </c>
      <c r="B98" s="38" t="s">
        <v>244</v>
      </c>
      <c r="C98" s="3">
        <v>197</v>
      </c>
      <c r="D98" s="3" t="str">
        <f t="shared" si="1"/>
        <v>197 (Zondo Mission)</v>
      </c>
      <c r="F98"/>
      <c r="H98" s="3" t="s">
        <v>276</v>
      </c>
      <c r="I98" s="30" t="s">
        <v>260</v>
      </c>
    </row>
    <row r="99" spans="1:9" ht="16.5" thickBot="1">
      <c r="A99" s="3" t="s">
        <v>252</v>
      </c>
      <c r="B99" s="30" t="s">
        <v>281</v>
      </c>
      <c r="C99" s="3">
        <v>198</v>
      </c>
      <c r="D99" s="3" t="str">
        <f t="shared" si="1"/>
        <v>198 (Zammie)</v>
      </c>
      <c r="F99"/>
      <c r="H99" s="3" t="s">
        <v>276</v>
      </c>
      <c r="I99" s="30" t="s">
        <v>261</v>
      </c>
    </row>
    <row r="100" spans="1:9" ht="16.5" thickBot="1">
      <c r="A100" s="3" t="s">
        <v>252</v>
      </c>
      <c r="B100" s="30" t="s">
        <v>282</v>
      </c>
      <c r="C100" s="3">
        <v>199</v>
      </c>
      <c r="D100" s="3" t="str">
        <f t="shared" si="1"/>
        <v>199 (Sayee &amp; Johnny)</v>
      </c>
      <c r="F100"/>
      <c r="H100" s="3" t="s">
        <v>276</v>
      </c>
      <c r="I100" s="30" t="s">
        <v>317</v>
      </c>
    </row>
    <row r="101" spans="1:9" ht="16.5" thickBot="1">
      <c r="A101" s="3" t="s">
        <v>252</v>
      </c>
      <c r="B101" s="30" t="s">
        <v>245</v>
      </c>
      <c r="C101" s="3">
        <v>200</v>
      </c>
      <c r="D101" s="3" t="str">
        <f t="shared" si="1"/>
        <v>200 (Neezuin)</v>
      </c>
      <c r="F101"/>
      <c r="H101" s="3" t="s">
        <v>276</v>
      </c>
      <c r="I101" s="35" t="s">
        <v>275</v>
      </c>
    </row>
    <row r="102" spans="1:9" ht="16.5" thickBot="1">
      <c r="A102" s="3" t="s">
        <v>252</v>
      </c>
      <c r="B102" s="30" t="s">
        <v>246</v>
      </c>
      <c r="C102" s="3">
        <v>201</v>
      </c>
      <c r="D102" s="3" t="str">
        <f t="shared" si="1"/>
        <v>201 (Boegeezay Town - 1)</v>
      </c>
      <c r="F102"/>
      <c r="H102" s="3" t="s">
        <v>276</v>
      </c>
      <c r="I102" s="30" t="s">
        <v>258</v>
      </c>
    </row>
    <row r="103" spans="1:9" ht="16.5" thickBot="1">
      <c r="A103" s="3" t="s">
        <v>252</v>
      </c>
      <c r="B103" s="30" t="s">
        <v>247</v>
      </c>
      <c r="C103" s="3">
        <v>202</v>
      </c>
      <c r="D103" s="3" t="str">
        <f t="shared" si="1"/>
        <v>202 (Boegeezay Town - 3)</v>
      </c>
      <c r="F103"/>
      <c r="H103" s="3" t="s">
        <v>276</v>
      </c>
      <c r="I103" s="30" t="s">
        <v>266</v>
      </c>
    </row>
    <row r="104" spans="1:9" ht="16.5" thickBot="1">
      <c r="A104" s="3" t="s">
        <v>252</v>
      </c>
      <c r="B104" s="30" t="s">
        <v>248</v>
      </c>
      <c r="C104" s="3">
        <v>203</v>
      </c>
      <c r="D104" s="3" t="str">
        <f t="shared" si="1"/>
        <v>203 (Boe Town )</v>
      </c>
      <c r="F104"/>
      <c r="H104" s="3" t="s">
        <v>276</v>
      </c>
      <c r="I104" s="30" t="s">
        <v>255</v>
      </c>
    </row>
    <row r="105" spans="1:9" ht="16.5" thickBot="1">
      <c r="A105" s="3" t="s">
        <v>252</v>
      </c>
      <c r="B105" s="30" t="s">
        <v>283</v>
      </c>
      <c r="C105" s="3">
        <v>204</v>
      </c>
      <c r="D105" s="3" t="str">
        <f t="shared" si="1"/>
        <v>204 (Gozohn Town)</v>
      </c>
      <c r="F105"/>
      <c r="H105" s="3" t="s">
        <v>276</v>
      </c>
      <c r="I105" s="30" t="s">
        <v>314</v>
      </c>
    </row>
    <row r="106" spans="1:9" ht="16.5" thickBot="1">
      <c r="A106" s="3" t="s">
        <v>252</v>
      </c>
      <c r="B106" s="30" t="s">
        <v>284</v>
      </c>
      <c r="C106" s="3">
        <v>205</v>
      </c>
      <c r="D106" s="3" t="str">
        <f t="shared" si="1"/>
        <v>205 (Kangbo - 1)</v>
      </c>
      <c r="F106"/>
      <c r="H106" s="3" t="s">
        <v>276</v>
      </c>
      <c r="I106" s="30" t="s">
        <v>315</v>
      </c>
    </row>
    <row r="107" spans="1:9" ht="16.5" thickBot="1">
      <c r="A107" s="3" t="s">
        <v>252</v>
      </c>
      <c r="B107" s="30" t="s">
        <v>285</v>
      </c>
      <c r="C107" s="3">
        <v>206</v>
      </c>
      <c r="D107" s="3" t="str">
        <f t="shared" si="1"/>
        <v>206 (Kangbo - 2)</v>
      </c>
      <c r="F107"/>
      <c r="H107" s="3" t="s">
        <v>276</v>
      </c>
      <c r="I107" s="30" t="s">
        <v>320</v>
      </c>
    </row>
    <row r="108" spans="1:9" ht="16.5" thickBot="1">
      <c r="A108" s="3" t="s">
        <v>252</v>
      </c>
      <c r="B108" s="30" t="s">
        <v>286</v>
      </c>
      <c r="C108" s="3">
        <v>207</v>
      </c>
      <c r="D108" s="3" t="str">
        <f t="shared" si="1"/>
        <v>207 (Buedue)</v>
      </c>
      <c r="F108"/>
      <c r="H108" s="3" t="s">
        <v>276</v>
      </c>
      <c r="I108" s="30" t="s">
        <v>268</v>
      </c>
    </row>
    <row r="109" spans="1:9" ht="16.5" thickBot="1">
      <c r="A109" s="3" t="s">
        <v>252</v>
      </c>
      <c r="B109" s="30" t="s">
        <v>287</v>
      </c>
      <c r="C109" s="3">
        <v>208</v>
      </c>
      <c r="D109" s="3" t="str">
        <f t="shared" si="1"/>
        <v>208 (Gblozohn)</v>
      </c>
      <c r="F109"/>
      <c r="H109" s="3" t="s">
        <v>276</v>
      </c>
      <c r="I109" s="30" t="s">
        <v>325</v>
      </c>
    </row>
    <row r="110" spans="1:9" ht="16.5" thickBot="1">
      <c r="A110" s="3" t="s">
        <v>252</v>
      </c>
      <c r="B110" s="30" t="s">
        <v>288</v>
      </c>
      <c r="C110" s="3">
        <v>209</v>
      </c>
      <c r="D110" s="3" t="str">
        <f t="shared" si="1"/>
        <v>209 (Zoryeah1)</v>
      </c>
      <c r="F110"/>
      <c r="H110" s="3" t="s">
        <v>276</v>
      </c>
      <c r="I110" s="30" t="s">
        <v>262</v>
      </c>
    </row>
    <row r="111" spans="1:9" ht="16.5" thickBot="1">
      <c r="A111" s="3" t="s">
        <v>252</v>
      </c>
      <c r="B111" s="30" t="s">
        <v>289</v>
      </c>
      <c r="C111" s="3">
        <v>210</v>
      </c>
      <c r="D111" s="3" t="str">
        <f t="shared" si="1"/>
        <v>210 (Darsaw Goffa, Juludoe Taykon)</v>
      </c>
      <c r="F111"/>
      <c r="H111" s="3" t="s">
        <v>276</v>
      </c>
      <c r="I111" s="30" t="s">
        <v>322</v>
      </c>
    </row>
    <row r="112" spans="1:9" ht="16.5" thickBot="1">
      <c r="A112" s="3" t="s">
        <v>252</v>
      </c>
      <c r="B112" s="30" t="s">
        <v>290</v>
      </c>
      <c r="C112" s="3">
        <v>211</v>
      </c>
      <c r="D112" s="3" t="str">
        <f t="shared" si="1"/>
        <v>211 (Obs, Gowin, Carbon &amp; Davidzohn Town)</v>
      </c>
      <c r="F112"/>
      <c r="H112" s="3" t="s">
        <v>276</v>
      </c>
      <c r="I112" s="30" t="s">
        <v>271</v>
      </c>
    </row>
    <row r="113" spans="1:9" ht="16.5" thickBot="1">
      <c r="A113" s="3" t="s">
        <v>252</v>
      </c>
      <c r="B113" s="30" t="s">
        <v>291</v>
      </c>
      <c r="C113" s="3">
        <v>212</v>
      </c>
      <c r="D113" s="3" t="str">
        <f t="shared" si="1"/>
        <v>212 (Borbor Town % Mandeh Town)</v>
      </c>
      <c r="F113"/>
      <c r="H113" s="3" t="s">
        <v>276</v>
      </c>
      <c r="I113" s="35" t="s">
        <v>273</v>
      </c>
    </row>
    <row r="114" spans="1:9" ht="16.5" thickBot="1">
      <c r="A114" s="3" t="s">
        <v>252</v>
      </c>
      <c r="B114" s="30" t="s">
        <v>292</v>
      </c>
      <c r="C114" s="3">
        <v>213</v>
      </c>
      <c r="D114" s="3" t="str">
        <f t="shared" si="1"/>
        <v>213 (Fanti Town)</v>
      </c>
      <c r="F114"/>
      <c r="H114" s="3" t="s">
        <v>168</v>
      </c>
      <c r="I114" s="30" t="s">
        <v>161</v>
      </c>
    </row>
    <row r="115" spans="1:9" ht="16.5" thickBot="1">
      <c r="A115" s="3" t="s">
        <v>252</v>
      </c>
      <c r="B115" s="35" t="s">
        <v>249</v>
      </c>
      <c r="C115" s="3">
        <v>214</v>
      </c>
      <c r="D115" s="3" t="str">
        <f t="shared" si="1"/>
        <v>214 (Holling Camp)</v>
      </c>
      <c r="F115"/>
      <c r="H115" s="3" t="s">
        <v>168</v>
      </c>
      <c r="I115" s="35" t="s">
        <v>165</v>
      </c>
    </row>
    <row r="116" spans="1:9" ht="16.5" thickBot="1">
      <c r="A116" s="3" t="s">
        <v>252</v>
      </c>
      <c r="B116" s="35" t="s">
        <v>250</v>
      </c>
      <c r="C116" s="3">
        <v>215</v>
      </c>
      <c r="D116" s="3" t="str">
        <f t="shared" si="1"/>
        <v>215 (Kuzu - 1)</v>
      </c>
      <c r="F116"/>
      <c r="H116" s="3" t="s">
        <v>168</v>
      </c>
      <c r="I116" s="35" t="s">
        <v>164</v>
      </c>
    </row>
    <row r="117" spans="1:9" ht="16.5" thickBot="1">
      <c r="A117" s="3" t="s">
        <v>252</v>
      </c>
      <c r="B117" s="35" t="s">
        <v>293</v>
      </c>
      <c r="C117" s="3">
        <v>216</v>
      </c>
      <c r="D117" s="3" t="str">
        <f t="shared" si="1"/>
        <v>216 (Teekpeh)</v>
      </c>
      <c r="F117"/>
      <c r="H117" s="3" t="s">
        <v>168</v>
      </c>
      <c r="I117" s="30" t="s">
        <v>135</v>
      </c>
    </row>
    <row r="118" spans="1:9" ht="16.5" thickBot="1">
      <c r="A118" s="3" t="s">
        <v>252</v>
      </c>
      <c r="B118" s="35" t="s">
        <v>294</v>
      </c>
      <c r="C118" s="3">
        <v>217</v>
      </c>
      <c r="D118" s="3" t="str">
        <f t="shared" si="1"/>
        <v>217 (Charlie)</v>
      </c>
      <c r="F118"/>
      <c r="H118" s="3" t="s">
        <v>168</v>
      </c>
      <c r="I118" s="30" t="s">
        <v>158</v>
      </c>
    </row>
    <row r="119" spans="1:9" ht="16.5" thickBot="1">
      <c r="A119" s="3" t="s">
        <v>252</v>
      </c>
      <c r="B119" s="35" t="s">
        <v>251</v>
      </c>
      <c r="C119" s="3">
        <v>218</v>
      </c>
      <c r="D119" s="3" t="str">
        <f t="shared" si="1"/>
        <v>218 (Gunnigar Town)</v>
      </c>
      <c r="F119"/>
      <c r="H119" s="3" t="s">
        <v>168</v>
      </c>
      <c r="I119" s="35" t="s">
        <v>163</v>
      </c>
    </row>
    <row r="120" spans="1:9" ht="16.5" thickBot="1">
      <c r="A120" s="3" t="s">
        <v>253</v>
      </c>
      <c r="B120" s="30" t="s">
        <v>295</v>
      </c>
      <c r="C120" s="3">
        <v>219</v>
      </c>
      <c r="D120" s="3" t="str">
        <f t="shared" si="1"/>
        <v>219 (Tian Town)</v>
      </c>
      <c r="F120"/>
      <c r="H120" s="3" t="s">
        <v>168</v>
      </c>
      <c r="I120" s="30" t="s">
        <v>162</v>
      </c>
    </row>
    <row r="121" spans="1:9" ht="16.5" thickBot="1">
      <c r="A121" s="3" t="s">
        <v>253</v>
      </c>
      <c r="B121" s="30" t="s">
        <v>296</v>
      </c>
      <c r="C121" s="3">
        <v>220</v>
      </c>
      <c r="D121" s="3" t="str">
        <f t="shared" si="1"/>
        <v>220 (Senhwen)</v>
      </c>
      <c r="F121"/>
      <c r="H121" s="3" t="s">
        <v>168</v>
      </c>
      <c r="I121" s="35" t="s">
        <v>166</v>
      </c>
    </row>
    <row r="122" spans="1:9" ht="16.5" thickBot="1">
      <c r="A122" s="3" t="s">
        <v>253</v>
      </c>
      <c r="B122" s="30" t="s">
        <v>297</v>
      </c>
      <c r="C122" s="3">
        <v>221</v>
      </c>
      <c r="D122" s="3" t="str">
        <f t="shared" si="1"/>
        <v>221 (Toe Town)</v>
      </c>
      <c r="F122"/>
      <c r="H122" s="3" t="s">
        <v>168</v>
      </c>
      <c r="I122" s="30" t="s">
        <v>150</v>
      </c>
    </row>
    <row r="123" spans="1:9" ht="16.5" thickBot="1">
      <c r="A123" s="3" t="s">
        <v>253</v>
      </c>
      <c r="B123" s="30" t="s">
        <v>298</v>
      </c>
      <c r="C123" s="3">
        <v>222</v>
      </c>
      <c r="D123" s="3" t="str">
        <f t="shared" si="1"/>
        <v>222 (Toe Town-2)</v>
      </c>
      <c r="F123"/>
      <c r="H123" s="3" t="s">
        <v>168</v>
      </c>
      <c r="I123" s="30" t="s">
        <v>154</v>
      </c>
    </row>
    <row r="124" spans="1:9" ht="16.5" thickBot="1">
      <c r="A124" s="3" t="s">
        <v>253</v>
      </c>
      <c r="B124" s="30" t="s">
        <v>329</v>
      </c>
      <c r="C124" s="3">
        <v>223</v>
      </c>
      <c r="D124" s="3" t="str">
        <f t="shared" si="1"/>
        <v>223 (Boe.S Town)</v>
      </c>
      <c r="F124"/>
      <c r="H124" s="3" t="s">
        <v>168</v>
      </c>
      <c r="I124" s="30" t="s">
        <v>152</v>
      </c>
    </row>
    <row r="125" spans="1:9" ht="16.5" thickBot="1">
      <c r="A125" s="3" t="s">
        <v>253</v>
      </c>
      <c r="B125" s="30" t="s">
        <v>299</v>
      </c>
      <c r="C125" s="3">
        <v>224</v>
      </c>
      <c r="D125" s="3" t="str">
        <f t="shared" si="1"/>
        <v>224 (Gwien Town)</v>
      </c>
      <c r="F125"/>
      <c r="H125" s="3" t="s">
        <v>168</v>
      </c>
      <c r="I125" s="30" t="s">
        <v>153</v>
      </c>
    </row>
    <row r="126" spans="1:9" ht="16.5" thickBot="1">
      <c r="A126" s="3" t="s">
        <v>253</v>
      </c>
      <c r="B126" s="30" t="s">
        <v>300</v>
      </c>
      <c r="C126" s="3">
        <v>225</v>
      </c>
      <c r="D126" s="3" t="str">
        <f t="shared" si="1"/>
        <v>225 (Ptp 2)</v>
      </c>
      <c r="F126"/>
      <c r="H126" s="3" t="s">
        <v>168</v>
      </c>
      <c r="I126" s="30" t="s">
        <v>277</v>
      </c>
    </row>
    <row r="127" spans="1:9" ht="16.5" thickBot="1">
      <c r="A127" s="3" t="s">
        <v>253</v>
      </c>
      <c r="B127" s="30" t="s">
        <v>301</v>
      </c>
      <c r="C127" s="3">
        <v>226</v>
      </c>
      <c r="D127" s="3" t="str">
        <f t="shared" si="1"/>
        <v>226 (Ptp 5)</v>
      </c>
      <c r="F127"/>
      <c r="H127" s="3" t="s">
        <v>168</v>
      </c>
      <c r="I127" s="30" t="s">
        <v>138</v>
      </c>
    </row>
    <row r="128" spans="1:9" ht="16.5" thickBot="1">
      <c r="A128" s="3" t="s">
        <v>253</v>
      </c>
      <c r="B128" s="30" t="s">
        <v>302</v>
      </c>
      <c r="C128" s="3">
        <v>227</v>
      </c>
      <c r="D128" s="3" t="str">
        <f t="shared" si="1"/>
        <v>227 (Timal Petroken)</v>
      </c>
      <c r="F128"/>
      <c r="H128" s="3" t="s">
        <v>168</v>
      </c>
      <c r="I128" s="31" t="s">
        <v>140</v>
      </c>
    </row>
    <row r="129" spans="1:9" ht="16.5" thickBot="1">
      <c r="A129" s="3" t="s">
        <v>253</v>
      </c>
      <c r="B129" s="30" t="s">
        <v>303</v>
      </c>
      <c r="C129" s="3">
        <v>228</v>
      </c>
      <c r="D129" s="3" t="str">
        <f t="shared" si="1"/>
        <v>228 (Jarwodee)</v>
      </c>
      <c r="F129"/>
      <c r="H129" s="3" t="s">
        <v>168</v>
      </c>
      <c r="I129" s="30" t="s">
        <v>149</v>
      </c>
    </row>
    <row r="130" spans="1:9" ht="16.5" thickBot="1">
      <c r="A130" s="3" t="s">
        <v>253</v>
      </c>
      <c r="B130" s="30" t="s">
        <v>304</v>
      </c>
      <c r="C130" s="3">
        <v>229</v>
      </c>
      <c r="D130" s="3" t="str">
        <f t="shared" si="1"/>
        <v>229 (Sampson)</v>
      </c>
      <c r="F130"/>
      <c r="H130" s="3" t="s">
        <v>168</v>
      </c>
      <c r="I130" s="30" t="s">
        <v>328</v>
      </c>
    </row>
    <row r="131" spans="1:9" ht="16.5" thickBot="1">
      <c r="A131" s="3" t="s">
        <v>253</v>
      </c>
      <c r="B131" s="30" t="s">
        <v>305</v>
      </c>
      <c r="C131" s="3">
        <v>230</v>
      </c>
      <c r="D131" s="3" t="str">
        <f t="shared" ref="D131:D191" si="2">_xlfn.CONCAT(C131, " (",B131, ")")</f>
        <v>230 (Nio Community)</v>
      </c>
      <c r="F131"/>
      <c r="H131" s="3" t="s">
        <v>168</v>
      </c>
      <c r="I131" s="35" t="s">
        <v>167</v>
      </c>
    </row>
    <row r="132" spans="1:9" ht="16.5" thickBot="1">
      <c r="A132" s="3" t="s">
        <v>253</v>
      </c>
      <c r="B132" s="30" t="s">
        <v>306</v>
      </c>
      <c r="C132" s="3">
        <v>231</v>
      </c>
      <c r="D132" s="3" t="str">
        <f t="shared" si="2"/>
        <v>231 (Golo Camp)</v>
      </c>
      <c r="F132"/>
      <c r="H132" s="3" t="s">
        <v>168</v>
      </c>
      <c r="I132" s="30" t="s">
        <v>141</v>
      </c>
    </row>
    <row r="133" spans="1:9" ht="16.5" thickBot="1">
      <c r="A133" s="3" t="s">
        <v>253</v>
      </c>
      <c r="B133" s="30" t="s">
        <v>307</v>
      </c>
      <c r="C133" s="3">
        <v>232</v>
      </c>
      <c r="D133" s="3" t="str">
        <f t="shared" si="2"/>
        <v>232 (Cvi New Creek)</v>
      </c>
      <c r="F133"/>
      <c r="H133" s="3" t="s">
        <v>168</v>
      </c>
      <c r="I133" s="30" t="s">
        <v>144</v>
      </c>
    </row>
    <row r="134" spans="1:9" ht="16.5" thickBot="1">
      <c r="A134" s="3" t="s">
        <v>253</v>
      </c>
      <c r="B134" s="30" t="s">
        <v>308</v>
      </c>
      <c r="C134" s="3">
        <v>233</v>
      </c>
      <c r="D134" s="3" t="str">
        <f t="shared" si="2"/>
        <v>233 (Sweaken)</v>
      </c>
      <c r="F134"/>
      <c r="H134" s="3" t="s">
        <v>168</v>
      </c>
      <c r="I134" s="30" t="s">
        <v>136</v>
      </c>
    </row>
    <row r="135" spans="1:9" ht="16.5" thickBot="1">
      <c r="A135" s="3" t="s">
        <v>253</v>
      </c>
      <c r="B135" s="30" t="s">
        <v>210</v>
      </c>
      <c r="C135" s="3">
        <v>234</v>
      </c>
      <c r="D135" s="3" t="str">
        <f t="shared" si="2"/>
        <v>234 (Woffiken)</v>
      </c>
      <c r="F135"/>
      <c r="H135" s="3" t="s">
        <v>168</v>
      </c>
      <c r="I135" s="30" t="s">
        <v>142</v>
      </c>
    </row>
    <row r="136" spans="1:9" ht="16.5" thickBot="1">
      <c r="A136" s="3" t="s">
        <v>253</v>
      </c>
      <c r="B136" s="30" t="s">
        <v>211</v>
      </c>
      <c r="C136" s="3">
        <v>235</v>
      </c>
      <c r="D136" s="3" t="str">
        <f t="shared" si="2"/>
        <v>235 (Gbeh Town)</v>
      </c>
      <c r="F136"/>
      <c r="H136" s="3" t="s">
        <v>168</v>
      </c>
      <c r="I136" s="30" t="s">
        <v>143</v>
      </c>
    </row>
    <row r="137" spans="1:9" ht="16.5" thickBot="1">
      <c r="A137" s="3" t="s">
        <v>253</v>
      </c>
      <c r="B137" s="30" t="s">
        <v>212</v>
      </c>
      <c r="C137" s="3">
        <v>236</v>
      </c>
      <c r="D137" s="3" t="str">
        <f t="shared" si="2"/>
        <v>236 (Krakree)</v>
      </c>
      <c r="F137"/>
      <c r="H137" s="3" t="s">
        <v>168</v>
      </c>
      <c r="I137" s="30" t="s">
        <v>159</v>
      </c>
    </row>
    <row r="138" spans="1:9" ht="16.5" thickBot="1">
      <c r="A138" s="3" t="s">
        <v>253</v>
      </c>
      <c r="B138" s="30" t="s">
        <v>213</v>
      </c>
      <c r="C138" s="3">
        <v>237</v>
      </c>
      <c r="D138" s="3" t="str">
        <f t="shared" si="2"/>
        <v>237 (Dartuken)</v>
      </c>
      <c r="F138"/>
      <c r="H138" s="3" t="s">
        <v>168</v>
      </c>
      <c r="I138" s="30" t="s">
        <v>160</v>
      </c>
    </row>
    <row r="139" spans="1:9" ht="16.5" thickBot="1">
      <c r="A139" s="3" t="s">
        <v>253</v>
      </c>
      <c r="B139" s="30" t="s">
        <v>214</v>
      </c>
      <c r="C139" s="3">
        <v>238</v>
      </c>
      <c r="D139" s="3" t="str">
        <f t="shared" si="2"/>
        <v>238 (Konowroken)</v>
      </c>
      <c r="F139"/>
      <c r="H139" s="3" t="s">
        <v>168</v>
      </c>
      <c r="I139" s="32" t="s">
        <v>145</v>
      </c>
    </row>
    <row r="140" spans="1:9" ht="16.5" thickBot="1">
      <c r="A140" s="3" t="s">
        <v>253</v>
      </c>
      <c r="B140" s="30" t="s">
        <v>215</v>
      </c>
      <c r="C140" s="3">
        <v>239</v>
      </c>
      <c r="D140" s="3" t="str">
        <f t="shared" si="2"/>
        <v>239 (Gbaweleken-1)</v>
      </c>
      <c r="F140"/>
      <c r="H140" s="3" t="s">
        <v>168</v>
      </c>
      <c r="I140" s="30" t="s">
        <v>148</v>
      </c>
    </row>
    <row r="141" spans="1:9" ht="16.5" thickBot="1">
      <c r="A141" s="3" t="s">
        <v>253</v>
      </c>
      <c r="B141" s="30" t="s">
        <v>216</v>
      </c>
      <c r="C141" s="3">
        <v>240</v>
      </c>
      <c r="D141" s="3" t="str">
        <f t="shared" si="2"/>
        <v>240 (Jarkaken)</v>
      </c>
      <c r="F141"/>
      <c r="H141" s="3" t="s">
        <v>168</v>
      </c>
      <c r="I141" s="30" t="s">
        <v>156</v>
      </c>
    </row>
    <row r="142" spans="1:9" ht="16.5" thickBot="1">
      <c r="A142" s="3" t="s">
        <v>253</v>
      </c>
      <c r="B142" s="30" t="s">
        <v>217</v>
      </c>
      <c r="C142" s="3">
        <v>241</v>
      </c>
      <c r="D142" s="3" t="str">
        <f t="shared" si="2"/>
        <v>241 (Geeken)</v>
      </c>
      <c r="F142"/>
      <c r="H142" s="3" t="s">
        <v>168</v>
      </c>
      <c r="I142" s="30" t="s">
        <v>278</v>
      </c>
    </row>
    <row r="143" spans="1:9" ht="16.5" thickBot="1">
      <c r="A143" s="3" t="s">
        <v>253</v>
      </c>
      <c r="B143" s="30" t="s">
        <v>309</v>
      </c>
      <c r="C143" s="3">
        <v>242</v>
      </c>
      <c r="D143" s="3" t="str">
        <f t="shared" si="2"/>
        <v>242 (Kanweaken-1)</v>
      </c>
      <c r="F143"/>
      <c r="H143" s="3" t="s">
        <v>168</v>
      </c>
      <c r="I143" s="30" t="s">
        <v>151</v>
      </c>
    </row>
    <row r="144" spans="1:9" ht="16.5" thickBot="1">
      <c r="A144" s="3" t="s">
        <v>253</v>
      </c>
      <c r="B144" s="30" t="s">
        <v>218</v>
      </c>
      <c r="C144" s="3">
        <v>243</v>
      </c>
      <c r="D144" s="3" t="str">
        <f t="shared" si="2"/>
        <v>243 (Seagboken)</v>
      </c>
      <c r="F144"/>
      <c r="H144" s="3" t="s">
        <v>168</v>
      </c>
      <c r="I144" s="30" t="s">
        <v>155</v>
      </c>
    </row>
    <row r="145" spans="1:9" ht="16.5" thickBot="1">
      <c r="A145" s="3" t="s">
        <v>253</v>
      </c>
      <c r="B145" s="30" t="s">
        <v>219</v>
      </c>
      <c r="C145" s="3">
        <v>244</v>
      </c>
      <c r="D145" s="3" t="str">
        <f t="shared" si="2"/>
        <v>244 (Putuken-1)</v>
      </c>
      <c r="F145"/>
      <c r="H145" s="3" t="s">
        <v>168</v>
      </c>
      <c r="I145" s="30" t="s">
        <v>139</v>
      </c>
    </row>
    <row r="146" spans="1:9" ht="16.5" thickBot="1">
      <c r="A146" s="3" t="s">
        <v>253</v>
      </c>
      <c r="B146" s="30" t="s">
        <v>220</v>
      </c>
      <c r="C146" s="3">
        <v>245</v>
      </c>
      <c r="D146" s="3" t="str">
        <f t="shared" si="2"/>
        <v>245 (Putuken-3)</v>
      </c>
      <c r="F146"/>
      <c r="H146" s="3" t="s">
        <v>168</v>
      </c>
      <c r="I146" s="30" t="s">
        <v>157</v>
      </c>
    </row>
    <row r="147" spans="1:9" ht="16.5" thickBot="1">
      <c r="A147" s="3" t="s">
        <v>253</v>
      </c>
      <c r="B147" s="30" t="s">
        <v>221</v>
      </c>
      <c r="C147" s="3">
        <v>246</v>
      </c>
      <c r="D147" s="3" t="str">
        <f t="shared" si="2"/>
        <v>246 (Menorwine)</v>
      </c>
      <c r="F147"/>
      <c r="H147" s="3" t="s">
        <v>168</v>
      </c>
      <c r="I147" s="30" t="s">
        <v>146</v>
      </c>
    </row>
    <row r="148" spans="1:9" ht="16.5" thickBot="1">
      <c r="A148" s="3" t="s">
        <v>253</v>
      </c>
      <c r="B148" s="30" t="s">
        <v>222</v>
      </c>
      <c r="C148" s="3">
        <v>247</v>
      </c>
      <c r="D148" s="3" t="str">
        <f t="shared" si="2"/>
        <v>247 (Bassa)</v>
      </c>
      <c r="F148"/>
      <c r="H148" s="3" t="s">
        <v>168</v>
      </c>
      <c r="I148" s="30" t="s">
        <v>147</v>
      </c>
    </row>
    <row r="149" spans="1:9" ht="16.5" thickBot="1">
      <c r="A149" s="3" t="s">
        <v>253</v>
      </c>
      <c r="B149" s="30" t="s">
        <v>223</v>
      </c>
      <c r="C149" s="3">
        <v>248</v>
      </c>
      <c r="D149" s="3" t="str">
        <f t="shared" si="2"/>
        <v>248 (Jaytoken)</v>
      </c>
      <c r="F149"/>
      <c r="H149" s="3" t="s">
        <v>168</v>
      </c>
      <c r="I149" s="30" t="s">
        <v>137</v>
      </c>
    </row>
    <row r="150" spans="1:9" ht="16.5" thickBot="1">
      <c r="A150" s="3" t="s">
        <v>253</v>
      </c>
      <c r="B150" s="30" t="s">
        <v>224</v>
      </c>
      <c r="C150" s="3">
        <v>249</v>
      </c>
      <c r="D150" s="3" t="str">
        <f t="shared" si="2"/>
        <v>249 (Nyannimken)</v>
      </c>
      <c r="F150"/>
      <c r="H150" s="3" t="s">
        <v>209</v>
      </c>
      <c r="I150" s="39" t="s">
        <v>203</v>
      </c>
    </row>
    <row r="151" spans="1:9" ht="16.5" thickBot="1">
      <c r="A151" s="3" t="s">
        <v>253</v>
      </c>
      <c r="B151" s="36" t="s">
        <v>310</v>
      </c>
      <c r="C151" s="3">
        <v>250</v>
      </c>
      <c r="D151" s="3" t="str">
        <f t="shared" si="2"/>
        <v>250 (Toe Town-1)</v>
      </c>
      <c r="F151"/>
      <c r="H151" s="3" t="s">
        <v>209</v>
      </c>
      <c r="I151" s="47" t="s">
        <v>192</v>
      </c>
    </row>
    <row r="152" spans="1:9" ht="16.5" thickBot="1">
      <c r="A152" s="3" t="s">
        <v>253</v>
      </c>
      <c r="B152" s="35" t="s">
        <v>311</v>
      </c>
      <c r="C152" s="3">
        <v>251</v>
      </c>
      <c r="D152" s="3" t="str">
        <f t="shared" si="2"/>
        <v>251 (Timal Petroken-1)</v>
      </c>
      <c r="F152"/>
      <c r="H152" s="3" t="s">
        <v>209</v>
      </c>
      <c r="I152" s="39" t="s">
        <v>193</v>
      </c>
    </row>
    <row r="153" spans="1:9" ht="16.5" thickBot="1">
      <c r="A153" s="3" t="s">
        <v>253</v>
      </c>
      <c r="B153" s="35" t="s">
        <v>225</v>
      </c>
      <c r="C153" s="3">
        <v>252</v>
      </c>
      <c r="D153" s="3" t="str">
        <f t="shared" si="2"/>
        <v>252 (Saiken)</v>
      </c>
      <c r="F153"/>
      <c r="H153" s="3" t="s">
        <v>209</v>
      </c>
      <c r="I153" s="39" t="s">
        <v>189</v>
      </c>
    </row>
    <row r="154" spans="1:9" ht="16.5" thickBot="1">
      <c r="A154" s="3" t="s">
        <v>253</v>
      </c>
      <c r="B154" s="35" t="s">
        <v>312</v>
      </c>
      <c r="C154" s="3">
        <v>253</v>
      </c>
      <c r="D154" s="3" t="str">
        <f t="shared" si="2"/>
        <v>253 (Cvi Head Quater)</v>
      </c>
      <c r="F154"/>
      <c r="H154" s="3" t="s">
        <v>209</v>
      </c>
      <c r="I154" s="39" t="s">
        <v>173</v>
      </c>
    </row>
    <row r="155" spans="1:9" ht="16.5" thickBot="1">
      <c r="A155" s="3" t="s">
        <v>276</v>
      </c>
      <c r="B155" s="40" t="s">
        <v>254</v>
      </c>
      <c r="C155" s="3">
        <v>254</v>
      </c>
      <c r="D155" s="3" t="str">
        <f t="shared" si="2"/>
        <v>254 (Konduma)</v>
      </c>
      <c r="F155"/>
      <c r="H155" s="3" t="s">
        <v>209</v>
      </c>
      <c r="I155" s="44" t="s">
        <v>190</v>
      </c>
    </row>
    <row r="156" spans="1:9" ht="16.5" thickBot="1">
      <c r="A156" s="3" t="s">
        <v>276</v>
      </c>
      <c r="B156" s="40" t="s">
        <v>255</v>
      </c>
      <c r="C156" s="3">
        <v>255</v>
      </c>
      <c r="D156" s="3" t="str">
        <f t="shared" si="2"/>
        <v>255 (Sombolo)</v>
      </c>
      <c r="F156"/>
      <c r="H156" s="3" t="s">
        <v>209</v>
      </c>
      <c r="I156" s="44" t="s">
        <v>177</v>
      </c>
    </row>
    <row r="157" spans="1:9" ht="16.5" thickBot="1">
      <c r="A157" s="3" t="s">
        <v>276</v>
      </c>
      <c r="B157" s="40" t="s">
        <v>256</v>
      </c>
      <c r="C157" s="3">
        <v>256</v>
      </c>
      <c r="D157" s="3" t="str">
        <f t="shared" si="2"/>
        <v>256 (Ndama Road - 2)</v>
      </c>
      <c r="F157"/>
      <c r="H157" s="3" t="s">
        <v>209</v>
      </c>
      <c r="I157" s="44" t="s">
        <v>198</v>
      </c>
    </row>
    <row r="158" spans="1:9" ht="16.5" thickBot="1">
      <c r="A158" s="3" t="s">
        <v>276</v>
      </c>
      <c r="B158" s="40" t="s">
        <v>257</v>
      </c>
      <c r="C158" s="3">
        <v>257</v>
      </c>
      <c r="D158" s="3" t="str">
        <f t="shared" si="2"/>
        <v>257 (A.G Quarter - 2)</v>
      </c>
      <c r="F158"/>
      <c r="H158" s="3" t="s">
        <v>209</v>
      </c>
      <c r="I158" s="44" t="s">
        <v>174</v>
      </c>
    </row>
    <row r="159" spans="1:9" ht="16.5" thickBot="1">
      <c r="A159" s="3" t="s">
        <v>276</v>
      </c>
      <c r="B159" s="40" t="s">
        <v>258</v>
      </c>
      <c r="C159" s="3">
        <v>258</v>
      </c>
      <c r="D159" s="3" t="str">
        <f t="shared" si="2"/>
        <v>258 (Peace Community - 2)</v>
      </c>
      <c r="F159"/>
      <c r="H159" s="3" t="s">
        <v>209</v>
      </c>
      <c r="I159" s="44" t="s">
        <v>194</v>
      </c>
    </row>
    <row r="160" spans="1:9" ht="16.5" thickBot="1">
      <c r="A160" s="3" t="s">
        <v>276</v>
      </c>
      <c r="B160" s="40" t="s">
        <v>259</v>
      </c>
      <c r="C160" s="3">
        <v>259</v>
      </c>
      <c r="D160" s="3" t="str">
        <f t="shared" si="2"/>
        <v>259 (Kornorsu-Tengia)</v>
      </c>
      <c r="F160"/>
      <c r="H160" s="3" t="s">
        <v>209</v>
      </c>
      <c r="I160" s="44" t="s">
        <v>171</v>
      </c>
    </row>
    <row r="161" spans="1:9" ht="16.5" thickBot="1">
      <c r="A161" s="3" t="s">
        <v>276</v>
      </c>
      <c r="B161" s="40" t="s">
        <v>260</v>
      </c>
      <c r="C161" s="3">
        <v>260</v>
      </c>
      <c r="D161" s="3" t="str">
        <f t="shared" si="2"/>
        <v>260 (New Foya # 1)</v>
      </c>
      <c r="F161"/>
      <c r="H161" s="3" t="s">
        <v>209</v>
      </c>
      <c r="I161" s="44" t="s">
        <v>200</v>
      </c>
    </row>
    <row r="162" spans="1:9" ht="16.5" thickBot="1">
      <c r="A162" s="3" t="s">
        <v>276</v>
      </c>
      <c r="B162" s="40" t="s">
        <v>261</v>
      </c>
      <c r="C162" s="3">
        <v>261</v>
      </c>
      <c r="D162" s="3" t="str">
        <f t="shared" si="2"/>
        <v>261 (New Foya # 2)</v>
      </c>
      <c r="F162"/>
      <c r="H162" s="3" t="s">
        <v>209</v>
      </c>
      <c r="I162" s="44" t="s">
        <v>204</v>
      </c>
    </row>
    <row r="163" spans="1:9" ht="16.5" thickBot="1">
      <c r="A163" s="3" t="s">
        <v>276</v>
      </c>
      <c r="B163" s="40" t="s">
        <v>313</v>
      </c>
      <c r="C163" s="3">
        <v>262</v>
      </c>
      <c r="D163" s="3" t="str">
        <f t="shared" si="2"/>
        <v>262 (Bolahun)</v>
      </c>
      <c r="F163"/>
      <c r="H163" s="3" t="s">
        <v>209</v>
      </c>
      <c r="I163" s="44" t="s">
        <v>205</v>
      </c>
    </row>
    <row r="164" spans="1:9" ht="16.5" thickBot="1">
      <c r="A164" s="3" t="s">
        <v>276</v>
      </c>
      <c r="B164" s="40" t="s">
        <v>314</v>
      </c>
      <c r="C164" s="3">
        <v>263</v>
      </c>
      <c r="D164" s="3" t="str">
        <f t="shared" si="2"/>
        <v>263 (Sosomoilahun)</v>
      </c>
      <c r="F164"/>
      <c r="H164" s="3" t="s">
        <v>209</v>
      </c>
      <c r="I164" s="44" t="s">
        <v>185</v>
      </c>
    </row>
    <row r="165" spans="1:9" ht="16.5" thickBot="1">
      <c r="A165" s="3" t="s">
        <v>276</v>
      </c>
      <c r="B165" s="40" t="s">
        <v>315</v>
      </c>
      <c r="C165" s="3">
        <v>264</v>
      </c>
      <c r="D165" s="3" t="str">
        <f t="shared" si="2"/>
        <v>264 (Tarninahun)</v>
      </c>
      <c r="F165"/>
      <c r="H165" s="3" t="s">
        <v>209</v>
      </c>
      <c r="I165" s="44" t="s">
        <v>179</v>
      </c>
    </row>
    <row r="166" spans="1:9" ht="16.5" thickBot="1">
      <c r="A166" s="3" t="s">
        <v>276</v>
      </c>
      <c r="B166" s="40" t="s">
        <v>316</v>
      </c>
      <c r="C166" s="3">
        <v>265</v>
      </c>
      <c r="D166" s="3" t="str">
        <f t="shared" si="2"/>
        <v>265 (Mbabahun)</v>
      </c>
      <c r="F166"/>
      <c r="H166" s="3" t="s">
        <v>209</v>
      </c>
      <c r="I166" s="44" t="s">
        <v>180</v>
      </c>
    </row>
    <row r="167" spans="1:9" ht="16.5" thickBot="1">
      <c r="A167" s="3" t="s">
        <v>276</v>
      </c>
      <c r="B167" s="40" t="s">
        <v>317</v>
      </c>
      <c r="C167" s="3">
        <v>266</v>
      </c>
      <c r="D167" s="3" t="str">
        <f t="shared" si="2"/>
        <v>266 (Nyandemoilahun)</v>
      </c>
      <c r="F167"/>
      <c r="H167" s="3" t="s">
        <v>209</v>
      </c>
      <c r="I167" s="44" t="s">
        <v>183</v>
      </c>
    </row>
    <row r="168" spans="1:9" ht="16.5" thickBot="1">
      <c r="A168" s="3" t="s">
        <v>276</v>
      </c>
      <c r="B168" s="40" t="s">
        <v>318</v>
      </c>
      <c r="C168" s="3">
        <v>267</v>
      </c>
      <c r="D168" s="3" t="str">
        <f t="shared" si="2"/>
        <v>267 (Larmouth Village)</v>
      </c>
      <c r="F168"/>
      <c r="H168" s="3" t="s">
        <v>209</v>
      </c>
      <c r="I168" s="44" t="s">
        <v>182</v>
      </c>
    </row>
    <row r="169" spans="1:9" ht="16.5" thickBot="1">
      <c r="A169" s="3" t="s">
        <v>276</v>
      </c>
      <c r="B169" s="40" t="s">
        <v>319</v>
      </c>
      <c r="C169" s="3">
        <v>268</v>
      </c>
      <c r="D169" s="3" t="str">
        <f t="shared" si="2"/>
        <v>268 (Beyan Town)</v>
      </c>
      <c r="F169"/>
      <c r="H169" s="3" t="s">
        <v>209</v>
      </c>
      <c r="I169" s="44" t="s">
        <v>186</v>
      </c>
    </row>
    <row r="170" spans="1:9" ht="16.5" thickBot="1">
      <c r="A170" s="3" t="s">
        <v>276</v>
      </c>
      <c r="B170" s="40" t="s">
        <v>320</v>
      </c>
      <c r="C170" s="3">
        <v>269</v>
      </c>
      <c r="D170" s="3" t="str">
        <f t="shared" si="2"/>
        <v>269 (Telemu)</v>
      </c>
      <c r="F170"/>
      <c r="H170" s="3" t="s">
        <v>209</v>
      </c>
      <c r="I170" s="44" t="s">
        <v>202</v>
      </c>
    </row>
    <row r="171" spans="1:9" ht="16.5" thickBot="1">
      <c r="A171" s="3" t="s">
        <v>276</v>
      </c>
      <c r="B171" s="40" t="s">
        <v>321</v>
      </c>
      <c r="C171" s="3">
        <v>270</v>
      </c>
      <c r="D171" s="3" t="str">
        <f t="shared" si="2"/>
        <v>270 (Gorlu Town - 1)</v>
      </c>
      <c r="F171"/>
      <c r="H171" s="3" t="s">
        <v>209</v>
      </c>
      <c r="I171" s="44" t="s">
        <v>197</v>
      </c>
    </row>
    <row r="172" spans="1:9" ht="16.5" thickBot="1">
      <c r="A172" s="3" t="s">
        <v>276</v>
      </c>
      <c r="B172" s="40" t="s">
        <v>322</v>
      </c>
      <c r="C172" s="3">
        <v>271</v>
      </c>
      <c r="D172" s="3" t="str">
        <f t="shared" si="2"/>
        <v>271 (Yarpuah Town)</v>
      </c>
      <c r="F172"/>
      <c r="H172" s="3" t="s">
        <v>209</v>
      </c>
      <c r="I172" s="44" t="s">
        <v>188</v>
      </c>
    </row>
    <row r="173" spans="1:9" ht="16.5" thickBot="1">
      <c r="A173" s="3" t="s">
        <v>276</v>
      </c>
      <c r="B173" s="40" t="s">
        <v>262</v>
      </c>
      <c r="C173" s="3">
        <v>272</v>
      </c>
      <c r="D173" s="3" t="str">
        <f t="shared" si="2"/>
        <v>272 (Yandohun Town)</v>
      </c>
      <c r="F173"/>
      <c r="H173" s="3" t="s">
        <v>209</v>
      </c>
      <c r="I173" s="44" t="s">
        <v>207</v>
      </c>
    </row>
    <row r="174" spans="1:9" ht="16.5" thickBot="1">
      <c r="A174" s="3" t="s">
        <v>276</v>
      </c>
      <c r="B174" s="40" t="s">
        <v>263</v>
      </c>
      <c r="C174" s="3">
        <v>273</v>
      </c>
      <c r="D174" s="3" t="str">
        <f t="shared" si="2"/>
        <v>273 (Kiantahun Town)</v>
      </c>
      <c r="F174"/>
      <c r="H174" s="3" t="s">
        <v>209</v>
      </c>
      <c r="I174" s="44" t="s">
        <v>201</v>
      </c>
    </row>
    <row r="175" spans="1:9" ht="16.5" thickBot="1">
      <c r="A175" s="3" t="s">
        <v>276</v>
      </c>
      <c r="B175" s="40" t="s">
        <v>264</v>
      </c>
      <c r="C175" s="3">
        <v>274</v>
      </c>
      <c r="D175" s="3" t="str">
        <f t="shared" si="2"/>
        <v>274 (Fofanata Town)</v>
      </c>
      <c r="F175"/>
      <c r="H175" s="3" t="s">
        <v>209</v>
      </c>
      <c r="I175" s="44" t="s">
        <v>184</v>
      </c>
    </row>
    <row r="176" spans="1:9" ht="16.5" thickBot="1">
      <c r="A176" s="3" t="s">
        <v>276</v>
      </c>
      <c r="B176" s="40" t="s">
        <v>265</v>
      </c>
      <c r="C176" s="3">
        <v>275</v>
      </c>
      <c r="D176" s="3" t="str">
        <f t="shared" si="2"/>
        <v>275 (Memolahun Town -1)</v>
      </c>
      <c r="F176"/>
      <c r="H176" s="3" t="s">
        <v>209</v>
      </c>
      <c r="I176" s="44" t="s">
        <v>280</v>
      </c>
    </row>
    <row r="177" spans="1:9" ht="16.5" thickBot="1">
      <c r="A177" s="3" t="s">
        <v>276</v>
      </c>
      <c r="B177" s="40" t="s">
        <v>266</v>
      </c>
      <c r="C177" s="3">
        <v>276</v>
      </c>
      <c r="D177" s="3" t="str">
        <f t="shared" si="2"/>
        <v>276 (Samodu)</v>
      </c>
      <c r="F177"/>
      <c r="H177" s="3" t="s">
        <v>209</v>
      </c>
      <c r="I177" s="44" t="s">
        <v>191</v>
      </c>
    </row>
    <row r="178" spans="1:9" ht="16.5" thickBot="1">
      <c r="A178" s="3" t="s">
        <v>276</v>
      </c>
      <c r="B178" s="40" t="s">
        <v>267</v>
      </c>
      <c r="C178" s="3">
        <v>277</v>
      </c>
      <c r="D178" s="3" t="str">
        <f t="shared" si="2"/>
        <v>277 (Barkedu -2)</v>
      </c>
      <c r="F178"/>
      <c r="H178" s="3" t="s">
        <v>209</v>
      </c>
      <c r="I178" s="44" t="s">
        <v>175</v>
      </c>
    </row>
    <row r="179" spans="1:9" ht="16.5" thickBot="1">
      <c r="A179" s="3" t="s">
        <v>276</v>
      </c>
      <c r="B179" s="40" t="s">
        <v>268</v>
      </c>
      <c r="C179" s="3">
        <v>278</v>
      </c>
      <c r="D179" s="3" t="str">
        <f t="shared" si="2"/>
        <v>278 (Tussu - 1)</v>
      </c>
      <c r="F179"/>
      <c r="H179" s="3" t="s">
        <v>209</v>
      </c>
      <c r="I179" s="44" t="s">
        <v>178</v>
      </c>
    </row>
    <row r="180" spans="1:9" ht="16.5" thickBot="1">
      <c r="A180" s="3" t="s">
        <v>276</v>
      </c>
      <c r="B180" s="40" t="s">
        <v>323</v>
      </c>
      <c r="C180" s="3">
        <v>279</v>
      </c>
      <c r="D180" s="3" t="str">
        <f t="shared" si="2"/>
        <v>279 (Doguomai Town)</v>
      </c>
      <c r="F180"/>
      <c r="H180" s="3" t="s">
        <v>209</v>
      </c>
      <c r="I180" s="44" t="s">
        <v>208</v>
      </c>
    </row>
    <row r="181" spans="1:9" ht="16.5" thickBot="1">
      <c r="A181" s="3" t="s">
        <v>276</v>
      </c>
      <c r="B181" s="40" t="s">
        <v>269</v>
      </c>
      <c r="C181" s="3">
        <v>280</v>
      </c>
      <c r="D181" s="3" t="str">
        <f t="shared" si="2"/>
        <v>280 (Lawalazu - 2)</v>
      </c>
      <c r="F181"/>
      <c r="H181" s="3" t="s">
        <v>209</v>
      </c>
      <c r="I181" s="44" t="s">
        <v>172</v>
      </c>
    </row>
    <row r="182" spans="1:9" ht="16.5" thickBot="1">
      <c r="A182" s="3" t="s">
        <v>276</v>
      </c>
      <c r="B182" s="40" t="s">
        <v>270</v>
      </c>
      <c r="C182" s="3">
        <v>281</v>
      </c>
      <c r="D182" s="3" t="str">
        <f t="shared" si="2"/>
        <v>281 (Betijamai)</v>
      </c>
      <c r="F182"/>
      <c r="H182" s="3" t="s">
        <v>209</v>
      </c>
      <c r="I182" s="44" t="s">
        <v>176</v>
      </c>
    </row>
    <row r="183" spans="1:9" ht="16.5" thickBot="1">
      <c r="A183" s="3" t="s">
        <v>276</v>
      </c>
      <c r="B183" s="40" t="s">
        <v>324</v>
      </c>
      <c r="C183" s="3">
        <v>282</v>
      </c>
      <c r="D183" s="3" t="str">
        <f t="shared" si="2"/>
        <v>282 (Borkeza Town - 1)</v>
      </c>
      <c r="F183"/>
      <c r="H183" s="3" t="s">
        <v>209</v>
      </c>
      <c r="I183" s="44" t="s">
        <v>279</v>
      </c>
    </row>
    <row r="184" spans="1:9" ht="16.5" thickBot="1">
      <c r="A184" s="3" t="s">
        <v>276</v>
      </c>
      <c r="B184" s="40" t="s">
        <v>271</v>
      </c>
      <c r="C184" s="3">
        <v>283</v>
      </c>
      <c r="D184" s="3" t="str">
        <f t="shared" si="2"/>
        <v>283 (Zelemai Town -1)</v>
      </c>
      <c r="F184"/>
      <c r="H184" s="3" t="s">
        <v>209</v>
      </c>
      <c r="I184" s="44" t="s">
        <v>169</v>
      </c>
    </row>
    <row r="185" spans="1:9" ht="16.5" thickBot="1">
      <c r="A185" s="3" t="s">
        <v>276</v>
      </c>
      <c r="B185" s="40" t="s">
        <v>325</v>
      </c>
      <c r="C185" s="3">
        <v>284</v>
      </c>
      <c r="D185" s="3" t="str">
        <f t="shared" si="2"/>
        <v>284 (Wakesu Town)</v>
      </c>
      <c r="F185"/>
      <c r="H185" s="3" t="s">
        <v>209</v>
      </c>
      <c r="I185" s="44" t="s">
        <v>170</v>
      </c>
    </row>
    <row r="186" spans="1:9" ht="16.5" thickBot="1">
      <c r="A186" s="3" t="s">
        <v>276</v>
      </c>
      <c r="B186" s="40" t="s">
        <v>272</v>
      </c>
      <c r="C186" s="3">
        <v>285</v>
      </c>
      <c r="D186" s="3" t="str">
        <f t="shared" si="2"/>
        <v>285 (Fissebu Town - 1)</v>
      </c>
      <c r="F186"/>
      <c r="H186" s="3" t="s">
        <v>209</v>
      </c>
      <c r="I186" s="44" t="s">
        <v>195</v>
      </c>
    </row>
    <row r="187" spans="1:9" ht="16.5" thickBot="1">
      <c r="A187" s="3" t="s">
        <v>276</v>
      </c>
      <c r="B187" s="41" t="s">
        <v>326</v>
      </c>
      <c r="C187" s="3">
        <v>286</v>
      </c>
      <c r="D187" s="3" t="str">
        <f t="shared" si="2"/>
        <v>286 (Gorlu Town - 2)</v>
      </c>
      <c r="F187"/>
      <c r="H187" s="3" t="s">
        <v>209</v>
      </c>
      <c r="I187" s="48" t="s">
        <v>181</v>
      </c>
    </row>
    <row r="188" spans="1:9" ht="16.5" thickBot="1">
      <c r="A188" s="3" t="s">
        <v>276</v>
      </c>
      <c r="B188" s="42" t="s">
        <v>273</v>
      </c>
      <c r="C188" s="3">
        <v>287</v>
      </c>
      <c r="D188" s="3" t="str">
        <f t="shared" si="2"/>
        <v>287 (Zelemai Town -2)</v>
      </c>
      <c r="F188"/>
      <c r="H188" s="3" t="s">
        <v>209</v>
      </c>
      <c r="I188" s="44" t="s">
        <v>196</v>
      </c>
    </row>
    <row r="189" spans="1:9" ht="16.5" thickBot="1">
      <c r="A189" s="3" t="s">
        <v>276</v>
      </c>
      <c r="B189" s="42" t="s">
        <v>274</v>
      </c>
      <c r="C189" s="3">
        <v>288</v>
      </c>
      <c r="D189" s="3" t="str">
        <f t="shared" si="2"/>
        <v>288 (Barkedu -3)</v>
      </c>
      <c r="F189"/>
      <c r="H189" s="3" t="s">
        <v>209</v>
      </c>
      <c r="I189" s="44" t="s">
        <v>199</v>
      </c>
    </row>
    <row r="190" spans="1:9" ht="16.5" thickBot="1">
      <c r="A190" s="3" t="s">
        <v>276</v>
      </c>
      <c r="B190" s="42" t="s">
        <v>327</v>
      </c>
      <c r="C190" s="3">
        <v>289</v>
      </c>
      <c r="D190" s="3" t="str">
        <f t="shared" si="2"/>
        <v>289 (Balahun Old Town)</v>
      </c>
      <c r="F190"/>
      <c r="H190" s="3" t="s">
        <v>209</v>
      </c>
      <c r="I190" s="44" t="s">
        <v>206</v>
      </c>
    </row>
    <row r="191" spans="1:9" ht="16.5" thickBot="1">
      <c r="A191" s="3" t="s">
        <v>276</v>
      </c>
      <c r="B191" s="42" t="s">
        <v>275</v>
      </c>
      <c r="C191" s="3">
        <v>290</v>
      </c>
      <c r="D191" s="3" t="str">
        <f t="shared" si="2"/>
        <v>290 (Peace Community - 1)</v>
      </c>
      <c r="F191"/>
      <c r="H191" s="3" t="s">
        <v>209</v>
      </c>
      <c r="I191" s="44" t="s">
        <v>187</v>
      </c>
    </row>
    <row r="192" spans="1:9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</sheetData>
  <autoFilter ref="A1:B191" xr:uid="{8701DA20-CB5E-4F2E-9F23-E54B3FF53026}"/>
  <sortState xmlns:xlrd2="http://schemas.microsoft.com/office/spreadsheetml/2017/richdata2" ref="H2:I198">
    <sortCondition ref="H2:H198"/>
    <sortCondition ref="I2:I198"/>
  </sortState>
  <phoneticPr fontId="9" type="noConversion"/>
  <conditionalFormatting sqref="B1:B1048576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2024-09-18T08:24:43Z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