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01 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PoC Mapping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72C4"/>
      <sz val="10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color rgb="00000000"/>
      <sz val="10"/>
    </font>
    <font>
      <name val="Arial"/>
      <b val="1"/>
      <color rgb="004472C4"/>
      <sz val="10"/>
    </font>
    <font>
      <name val="Arial"/>
      <b val="1"/>
      <color rgb="00375623"/>
      <sz val="9"/>
    </font>
    <font>
      <name val="Arial"/>
      <b val="1"/>
      <color rgb="007030A0"/>
      <sz val="9"/>
    </font>
    <font>
      <name val="Arial"/>
      <b val="1"/>
      <color rgb="00FFFFFF"/>
      <sz val="13"/>
    </font>
    <font>
      <name val="Arial"/>
      <b val="1"/>
      <color rgb="00000000"/>
      <sz val="10"/>
    </font>
    <font>
      <name val="Arial"/>
      <b val="1"/>
      <color rgb="00375623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left" vertical="top" wrapText="1"/>
    </xf>
    <xf numFmtId="0" fontId="9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top" wrapText="1"/>
    </xf>
    <xf numFmtId="0" fontId="10" fillId="3" borderId="1" applyAlignment="1" pivotButton="0" quotePrefix="0" xfId="0">
      <alignment horizontal="left" vertical="top" wrapText="1"/>
    </xf>
    <xf numFmtId="9" fontId="5" fillId="6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28" customWidth="1" min="3" max="3"/>
    <col width="32" customWidth="1" min="4" max="4"/>
    <col width="14" customWidth="1" min="5" max="5"/>
    <col width="34" customWidth="1" min="6" max="6"/>
    <col width="10" customWidth="1" min="7" max="7"/>
    <col width="10" customWidth="1" min="8" max="8"/>
    <col width="36" customWidth="1" min="9" max="9"/>
    <col width="10" customWidth="1" min="10" max="10"/>
  </cols>
  <sheetData>
    <row r="1" ht="28" customHeight="1">
      <c r="A1" s="1" t="inlineStr">
        <is>
          <t>NCAOS / EGS — Phase 01 Activity Summary</t>
        </is>
      </c>
    </row>
    <row r="2" ht="18" customHeight="1">
      <c r="A2" s="2" t="inlineStr">
        <is>
          <t>Foundation &amp; Repo Setup  |  Week 1–2  |  Reference: NCAOS_UI_final.html + Proof_of_Concept_final.docx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Activity</t>
        </is>
      </c>
      <c r="C4" s="3" t="inlineStr">
        <is>
          <t>Module / File</t>
        </is>
      </c>
      <c r="D4" s="3" t="inlineStr">
        <is>
          <t>PoC Reference</t>
        </is>
      </c>
      <c r="E4" s="3" t="inlineStr">
        <is>
          <t>Type</t>
        </is>
      </c>
      <c r="F4" s="3" t="inlineStr">
        <is>
          <t>Deliverable</t>
        </is>
      </c>
      <c r="G4" s="3" t="inlineStr">
        <is>
          <t>Status</t>
        </is>
      </c>
      <c r="H4" s="3" t="inlineStr">
        <is>
          <t>Tests</t>
        </is>
      </c>
      <c r="I4" s="3" t="inlineStr">
        <is>
          <t>Notes</t>
        </is>
      </c>
      <c r="J4" s="3" t="inlineStr">
        <is>
          <t>ADR</t>
        </is>
      </c>
    </row>
    <row r="5" ht="18" customHeight="1">
      <c r="A5" s="4" t="inlineStr">
        <is>
          <t>MONOREPO SCAFFOLD</t>
        </is>
      </c>
    </row>
    <row r="6" ht="42" customHeight="1">
      <c r="A6" s="5" t="n">
        <v>1</v>
      </c>
      <c r="B6" s="6" t="inlineStr">
        <is>
          <t>Create monorepo workspace structure</t>
        </is>
      </c>
      <c r="C6" s="6" t="inlineStr">
        <is>
          <t>package.json (root)</t>
        </is>
      </c>
      <c r="D6" s="6" t="inlineStr">
        <is>
          <t>—</t>
        </is>
      </c>
      <c r="E6" s="6" t="inlineStr">
        <is>
          <t>Config</t>
        </is>
      </c>
      <c r="F6" s="6" t="inlineStr">
        <is>
          <t>npm workspaces: core, shell, api, ui</t>
        </is>
      </c>
      <c r="G6" s="7" t="inlineStr">
        <is>
          <t>DONE</t>
        </is>
      </c>
      <c r="H6" s="8" t="inlineStr">
        <is>
          <t>—</t>
        </is>
      </c>
      <c r="I6" s="6" t="inlineStr">
        <is>
          <t>4 workspace packages declared; workspaces key in root package.json</t>
        </is>
      </c>
      <c r="J6" s="9" t="inlineStr">
        <is>
          <t>ADR-001</t>
        </is>
      </c>
    </row>
    <row r="7" ht="42" customHeight="1">
      <c r="A7" s="5" t="n">
        <v>2</v>
      </c>
      <c r="B7" s="10" t="inlineStr">
        <is>
          <t>TypeScript base config</t>
        </is>
      </c>
      <c r="C7" s="10" t="inlineStr">
        <is>
          <t>tsconfig.base.json</t>
        </is>
      </c>
      <c r="D7" s="10" t="inlineStr">
        <is>
          <t>—</t>
        </is>
      </c>
      <c r="E7" s="10" t="inlineStr">
        <is>
          <t>Config</t>
        </is>
      </c>
      <c r="F7" s="10" t="inlineStr">
        <is>
          <t>Shared TS compiler options for all packages</t>
        </is>
      </c>
      <c r="G7" s="7" t="inlineStr">
        <is>
          <t>DONE</t>
        </is>
      </c>
      <c r="H7" s="8" t="inlineStr">
        <is>
          <t>—</t>
        </is>
      </c>
      <c r="I7" s="10" t="inlineStr">
        <is>
          <t>strict, exactOptionalPropertyTypes, noUncheckedIndexedAccess enabled</t>
        </is>
      </c>
      <c r="J7" s="9" t="inlineStr">
        <is>
          <t>ADR-001</t>
        </is>
      </c>
    </row>
    <row r="8" ht="42" customHeight="1">
      <c r="A8" s="5" t="n">
        <v>3</v>
      </c>
      <c r="B8" s="6" t="inlineStr">
        <is>
          <t>ESLint + Prettier setup</t>
        </is>
      </c>
      <c r="C8" s="6" t="inlineStr">
        <is>
          <t>.eslintrc.cjs / .prettierrc</t>
        </is>
      </c>
      <c r="D8" s="6" t="inlineStr">
        <is>
          <t>—</t>
        </is>
      </c>
      <c r="E8" s="6" t="inlineStr">
        <is>
          <t>Config</t>
        </is>
      </c>
      <c r="F8" s="6" t="inlineStr">
        <is>
          <t>Consistent lint and format rules across monorepo</t>
        </is>
      </c>
      <c r="G8" s="7" t="inlineStr">
        <is>
          <t>DONE</t>
        </is>
      </c>
      <c r="H8" s="8" t="inlineStr">
        <is>
          <t>—</t>
        </is>
      </c>
      <c r="I8" s="6" t="inlineStr">
        <is>
          <t>@typescript-eslint/strict-type-checked ruleset</t>
        </is>
      </c>
      <c r="J8" s="8" t="inlineStr">
        <is>
          <t>—</t>
        </is>
      </c>
    </row>
    <row r="9" ht="42" customHeight="1">
      <c r="A9" s="5" t="n">
        <v>4</v>
      </c>
      <c r="B9" s="10" t="inlineStr">
        <is>
          <t>GitHub Actions CI pipeline</t>
        </is>
      </c>
      <c r="C9" s="10" t="inlineStr">
        <is>
          <t>.github/workflows/ci.yml</t>
        </is>
      </c>
      <c r="D9" s="10" t="inlineStr">
        <is>
          <t>—</t>
        </is>
      </c>
      <c r="E9" s="10" t="inlineStr">
        <is>
          <t>CI/CD</t>
        </is>
      </c>
      <c r="F9" s="10" t="inlineStr">
        <is>
          <t>lint → typecheck → test → Semgrep on push/PR</t>
        </is>
      </c>
      <c r="G9" s="7" t="inlineStr">
        <is>
          <t>DONE</t>
        </is>
      </c>
      <c r="H9" s="8" t="inlineStr">
        <is>
          <t>—</t>
        </is>
      </c>
      <c r="I9" s="10" t="inlineStr">
        <is>
          <t>Node 20.x and 22.x matrix; Semgrep non-blocking until baseline set</t>
        </is>
      </c>
      <c r="J9" s="8" t="inlineStr">
        <is>
          <t>—</t>
        </is>
      </c>
    </row>
    <row r="10" ht="42" customHeight="1">
      <c r="A10" s="5" t="n">
        <v>5</v>
      </c>
      <c r="B10" s="6" t="inlineStr">
        <is>
          <t>Gitignore + workspace hygiene</t>
        </is>
      </c>
      <c r="C10" s="6" t="inlineStr">
        <is>
          <t>.gitignore / .eslintignore</t>
        </is>
      </c>
      <c r="D10" s="6" t="inlineStr">
        <is>
          <t>—</t>
        </is>
      </c>
      <c r="E10" s="6" t="inlineStr">
        <is>
          <t>Config</t>
        </is>
      </c>
      <c r="F10" s="6" t="inlineStr">
        <is>
          <t>Clean repo — no dist/, node_modules/, .env in git</t>
        </is>
      </c>
      <c r="G10" s="7" t="inlineStr">
        <is>
          <t>DONE</t>
        </is>
      </c>
      <c r="H10" s="8" t="inlineStr">
        <is>
          <t>—</t>
        </is>
      </c>
      <c r="I10" s="6" t="inlineStr">
        <is>
          <t>—</t>
        </is>
      </c>
      <c r="J10" s="8" t="inlineStr">
        <is>
          <t>—</t>
        </is>
      </c>
    </row>
    <row r="11" ht="18" customHeight="1">
      <c r="A11" s="4" t="inlineStr">
        <is>
          <t>TYPE CONTRACTS (@ncaos/core)</t>
        </is>
      </c>
    </row>
    <row r="12" ht="42" customHeight="1">
      <c r="A12" s="5" t="n">
        <v>6</v>
      </c>
      <c r="B12" s="6" t="inlineStr">
        <is>
          <t>TenantContext — PARTNER_ID, INSTANCE_ID, deployment tier</t>
        </is>
      </c>
      <c r="C12" s="6" t="inlineStr">
        <is>
          <t>core/src/types/contracts.ts</t>
        </is>
      </c>
      <c r="D12" s="6" t="inlineStr">
        <is>
          <t>UI: PARTNER_ID, INSTANCE_ID, DEPLOYMENT badges</t>
        </is>
      </c>
      <c r="E12" s="6" t="inlineStr">
        <is>
          <t>Type</t>
        </is>
      </c>
      <c r="F12" s="6" t="inlineStr">
        <is>
          <t>Zod schema + inferred TS type</t>
        </is>
      </c>
      <c r="G12" s="7" t="inlineStr">
        <is>
          <t>DONE</t>
        </is>
      </c>
      <c r="H12" s="8" t="inlineStr">
        <is>
          <t>—</t>
        </is>
      </c>
      <c r="I12" s="6" t="inlineStr">
        <is>
          <t>Scopes all governance state to tenant; isolation invariant</t>
        </is>
      </c>
      <c r="J12" s="9" t="inlineStr">
        <is>
          <t>ADR-001</t>
        </is>
      </c>
    </row>
    <row r="13" ht="42" customHeight="1">
      <c r="A13" s="5" t="n">
        <v>7</v>
      </c>
      <c r="B13" s="10" t="inlineStr">
        <is>
          <t>Severity + ImpactScope enums</t>
        </is>
      </c>
      <c r="C13" s="10" t="inlineStr">
        <is>
          <t>core/src/types/contracts.ts</t>
        </is>
      </c>
      <c r="D13" s="10" t="inlineStr">
        <is>
          <t>PoC: randSeverity(), randScope() functions</t>
        </is>
      </c>
      <c r="E13" s="10" t="inlineStr">
        <is>
          <t>Type</t>
        </is>
      </c>
      <c r="F13" s="10" t="inlineStr">
        <is>
          <t>low/med/high × req/flow/sys typed enums</t>
        </is>
      </c>
      <c r="G13" s="7" t="inlineStr">
        <is>
          <t>DONE</t>
        </is>
      </c>
      <c r="H13" s="8" t="inlineStr">
        <is>
          <t>—</t>
        </is>
      </c>
      <c r="I13" s="10" t="inlineStr">
        <is>
          <t>Replaces magic strings scattered across PoC JS</t>
        </is>
      </c>
      <c r="J13" s="9" t="inlineStr">
        <is>
          <t>ADR-001</t>
        </is>
      </c>
    </row>
    <row r="14" ht="42" customHeight="1">
      <c r="A14" s="5" t="n">
        <v>8</v>
      </c>
      <c r="B14" s="6" t="inlineStr">
        <is>
          <t>ContainmentLayer + DetectionMode enums</t>
        </is>
      </c>
      <c r="C14" s="6" t="inlineStr">
        <is>
          <t>core/src/types/contracts.ts</t>
        </is>
      </c>
      <c r="D14" s="6" t="inlineStr">
        <is>
          <t>UI: BLOCKED_LAYER, DETECTION_MODE labels</t>
        </is>
      </c>
      <c r="E14" s="6" t="inlineStr">
        <is>
          <t>Type</t>
        </is>
      </c>
      <c r="F14" s="6" t="inlineStr">
        <is>
          <t>gate/premise/authority/continuity mapped to modes</t>
        </is>
      </c>
      <c r="G14" s="7" t="inlineStr">
        <is>
          <t>DONE</t>
        </is>
      </c>
      <c r="H14" s="8" t="inlineStr">
        <is>
          <t>—</t>
        </is>
      </c>
      <c r="I14" s="6" t="inlineStr">
        <is>
          <t>LAYER_DETECTION_MODE lookup table included</t>
        </is>
      </c>
      <c r="J14" s="9" t="inlineStr">
        <is>
          <t>ADR-001</t>
        </is>
      </c>
    </row>
    <row r="15" ht="42" customHeight="1">
      <c r="A15" s="5" t="n">
        <v>9</v>
      </c>
      <c r="B15" s="10" t="inlineStr">
        <is>
          <t>IntegrityState — level + score (0–100)</t>
        </is>
      </c>
      <c r="C15" s="10" t="inlineStr">
        <is>
          <t>core/src/types/contracts.ts</t>
        </is>
      </c>
      <c r="D15" s="10" t="inlineStr">
        <is>
          <t>UI: INTEGRITY_LEVEL, SCORE fields</t>
        </is>
      </c>
      <c r="E15" s="10" t="inlineStr">
        <is>
          <t>Type</t>
        </is>
      </c>
      <c r="F15" s="10" t="inlineStr">
        <is>
          <t>Available/Limited/Degraded/Critical with numeric score</t>
        </is>
      </c>
      <c r="G15" s="7" t="inlineStr">
        <is>
          <t>DONE</t>
        </is>
      </c>
      <c r="H15" s="8" t="inlineStr">
        <is>
          <t>—</t>
        </is>
      </c>
      <c r="I15" s="10" t="inlineStr">
        <is>
          <t>No root-cause inference — impact signal only</t>
        </is>
      </c>
      <c r="J15" s="9" t="inlineStr">
        <is>
          <t>ADR-001</t>
        </is>
      </c>
    </row>
    <row r="16" ht="42" customHeight="1">
      <c r="A16" s="5" t="n">
        <v>10</v>
      </c>
      <c r="B16" s="6" t="inlineStr">
        <is>
          <t>OutputAuthority — decision-ready / reference-only / invalid</t>
        </is>
      </c>
      <c r="C16" s="6" t="inlineStr">
        <is>
          <t>core/src/types/contracts.ts</t>
        </is>
      </c>
      <c r="D16" s="6" t="inlineStr">
        <is>
          <t>UI: OUTPUT_AUTHORITY + AUTHORITY_LEVELS legend</t>
        </is>
      </c>
      <c r="E16" s="6" t="inlineStr">
        <is>
          <t>Type</t>
        </is>
      </c>
      <c r="F16" s="6" t="inlineStr">
        <is>
          <t>Structurally granted by shell, not self-reported</t>
        </is>
      </c>
      <c r="G16" s="7" t="inlineStr">
        <is>
          <t>DONE</t>
        </is>
      </c>
      <c r="H16" s="8" t="inlineStr">
        <is>
          <t>—</t>
        </is>
      </c>
      <c r="I16" s="6" t="inlineStr">
        <is>
          <t>Maps to green/yellow/red in Admin Terminal</t>
        </is>
      </c>
      <c r="J16" s="9" t="inlineStr">
        <is>
          <t>ADR-001</t>
        </is>
      </c>
    </row>
    <row r="17" ht="42" customHeight="1">
      <c r="A17" s="5" t="n">
        <v>11</v>
      </c>
      <c r="B17" s="10" t="inlineStr">
        <is>
          <t>RoutingDecision — hint + recommendedAction</t>
        </is>
      </c>
      <c r="C17" s="10" t="inlineStr">
        <is>
          <t>core/src/types/contracts.ts</t>
        </is>
      </c>
      <c r="D17" s="10" t="inlineStr">
        <is>
          <t>UI: ROUTING_HINT, RECOMMENDED_ACTION fields</t>
        </is>
      </c>
      <c r="E17" s="10" t="inlineStr">
        <is>
          <t>Type</t>
        </is>
      </c>
      <c r="F17" s="10" t="inlineStr">
        <is>
          <t>4 routing targets: SOC, Arch Review, Gov Review, Change Mgmt</t>
        </is>
      </c>
      <c r="G17" s="7" t="inlineStr">
        <is>
          <t>DONE</t>
        </is>
      </c>
      <c r="H17" s="8" t="inlineStr">
        <is>
          <t>—</t>
        </is>
      </c>
      <c r="I17" s="10" t="inlineStr">
        <is>
          <t>Structural label only; no internal logic exposed</t>
        </is>
      </c>
      <c r="J17" s="9" t="inlineStr">
        <is>
          <t>ADR-001</t>
        </is>
      </c>
    </row>
    <row r="18" ht="42" customHeight="1">
      <c r="A18" s="5" t="n">
        <v>12</v>
      </c>
      <c r="B18" s="6" t="inlineStr">
        <is>
          <t>GovEvent — canonical containment event</t>
        </is>
      </c>
      <c r="C18" s="6" t="inlineStr">
        <is>
          <t>core/src/types/contracts.ts</t>
        </is>
      </c>
      <c r="D18" s="6" t="inlineStr">
        <is>
          <t>UI: full event log row (RID, layer, scope, severity…)</t>
        </is>
      </c>
      <c r="E18" s="6" t="inlineStr">
        <is>
          <t>Type</t>
        </is>
      </c>
      <c r="F18" s="6" t="inlineStr">
        <is>
          <t>Primary unit of work through the EGS</t>
        </is>
      </c>
      <c r="G18" s="7" t="inlineStr">
        <is>
          <t>DONE</t>
        </is>
      </c>
      <c r="H18" s="8" t="inlineStr">
        <is>
          <t>—</t>
        </is>
      </c>
      <c r="I18" s="6" t="inlineStr">
        <is>
          <t>Includes requestId, evidenceHandle, tenant, integrity, authority, routing, mttdMs</t>
        </is>
      </c>
      <c r="J18" s="9" t="inlineStr">
        <is>
          <t>ADR-001</t>
        </is>
      </c>
    </row>
    <row r="19" ht="42" customHeight="1">
      <c r="A19" s="5" t="n">
        <v>13</v>
      </c>
      <c r="B19" s="10" t="inlineStr">
        <is>
          <t>GovState — live operational state</t>
        </is>
      </c>
      <c r="C19" s="10" t="inlineStr">
        <is>
          <t>core/src/types/contracts.ts</t>
        </is>
      </c>
      <c r="D19" s="10" t="inlineStr">
        <is>
          <t>UI: all dashboard panels (status, metrics, continuity)</t>
        </is>
      </c>
      <c r="E19" s="10" t="inlineStr">
        <is>
          <t>Type</t>
        </is>
      </c>
      <c r="F19" s="10" t="inlineStr">
        <is>
          <t>WebSocket payload to Admin Terminal</t>
        </is>
      </c>
      <c r="G19" s="7" t="inlineStr">
        <is>
          <t>DONE</t>
        </is>
      </c>
      <c r="H19" s="8" t="inlineStr">
        <is>
          <t>—</t>
        </is>
      </c>
      <c r="I19" s="10" t="inlineStr">
        <is>
          <t>rawExposurePct, governedOutputPct, coreIsolationPct, contextDriftPressurePct</t>
        </is>
      </c>
      <c r="J19" s="9" t="inlineStr">
        <is>
          <t>ADR-001</t>
        </is>
      </c>
    </row>
    <row r="20" ht="42" customHeight="1">
      <c r="A20" s="5" t="n">
        <v>14</v>
      </c>
      <c r="B20" s="6" t="inlineStr">
        <is>
          <t>PolicyProfile — governance enforcement config</t>
        </is>
      </c>
      <c r="C20" s="6" t="inlineStr">
        <is>
          <t>core/src/types/contracts.ts</t>
        </is>
      </c>
      <c r="D20" s="6" t="inlineStr">
        <is>
          <t>UI: GOV_LEVEL, POLICY_PROFILE, FAIL_SAFE fields</t>
        </is>
      </c>
      <c r="E20" s="6" t="inlineStr">
        <is>
          <t>Type</t>
        </is>
      </c>
      <c r="F20" s="6" t="inlineStr">
        <is>
          <t>Enterprise-defined thresholds; EGS enforces structurally</t>
        </is>
      </c>
      <c r="G20" s="7" t="inlineStr">
        <is>
          <t>DONE</t>
        </is>
      </c>
      <c r="H20" s="8" t="inlineStr">
        <is>
          <t>—</t>
        </is>
      </c>
      <c r="I20" s="6" t="inlineStr">
        <is>
          <t>govLevel × integrityThresholds × continuityThresholds × mttdSlaMs</t>
        </is>
      </c>
      <c r="J20" s="9" t="inlineStr">
        <is>
          <t>ADR-001</t>
        </is>
      </c>
    </row>
    <row r="21" ht="42" customHeight="1">
      <c r="A21" s="5" t="n">
        <v>15</v>
      </c>
      <c r="B21" s="10" t="inlineStr">
        <is>
          <t>Verdict — enforcer output per request</t>
        </is>
      </c>
      <c r="C21" s="10" t="inlineStr">
        <is>
          <t>core/src/types/contracts.ts</t>
        </is>
      </c>
      <c r="D21" s="10" t="inlineStr">
        <is>
          <t>UI: CURRENT_MODE, OUTPUT_AUTHORITY outcome</t>
        </is>
      </c>
      <c r="E21" s="10" t="inlineStr">
        <is>
          <t>Type</t>
        </is>
      </c>
      <c r="F21" s="10" t="inlineStr">
        <is>
          <t>PASS / DOWNGRADE / BLOCK / FAIL_SAFE actions</t>
        </is>
      </c>
      <c r="G21" s="7" t="inlineStr">
        <is>
          <t>DONE</t>
        </is>
      </c>
      <c r="H21" s="8" t="inlineStr">
        <is>
          <t>—</t>
        </is>
      </c>
      <c r="I21" s="10" t="inlineStr">
        <is>
          <t>Deterministic given event + policy; no internal state access</t>
        </is>
      </c>
      <c r="J21" s="9" t="inlineStr">
        <is>
          <t>ADR-002</t>
        </is>
      </c>
    </row>
    <row r="22" ht="18" customHeight="1">
      <c r="A22" s="4" t="inlineStr">
        <is>
          <t>SCORING MODULE (core/src/scoring/integrity.ts)</t>
        </is>
      </c>
    </row>
    <row r="23" ht="42" customHeight="1">
      <c r="A23" s="5" t="n">
        <v>16</v>
      </c>
      <c r="B23" s="6" t="inlineStr">
        <is>
          <t>computeIntegrity() — severity → IntegrityState</t>
        </is>
      </c>
      <c r="C23" s="6" t="inlineStr">
        <is>
          <t>core/src/scoring/integrity.ts</t>
        </is>
      </c>
      <c r="D23" s="6" t="inlineStr">
        <is>
          <t>PoC: integrityBySeverity() in NCAOS_UI_final.html</t>
        </is>
      </c>
      <c r="E23" s="6" t="inlineStr">
        <is>
          <t>Logic</t>
        </is>
      </c>
      <c r="F23" s="6" t="inlineStr">
        <is>
          <t>Typed, policy-threshold-driven integrity scoring</t>
        </is>
      </c>
      <c r="G23" s="7" t="inlineStr">
        <is>
          <t>DONE</t>
        </is>
      </c>
      <c r="H23" s="7" t="inlineStr">
        <is>
          <t>5 tests</t>
        </is>
      </c>
      <c r="I23" s="6" t="inlineStr">
        <is>
          <t>Nominal=88, low=74, med=61, high=29; level from policy thresholds</t>
        </is>
      </c>
      <c r="J23" s="8" t="inlineStr">
        <is>
          <t>—</t>
        </is>
      </c>
    </row>
    <row r="24" ht="42" customHeight="1">
      <c r="A24" s="5" t="n">
        <v>17</v>
      </c>
      <c r="B24" s="10" t="inlineStr">
        <is>
          <t>computeAuthority() — severity → AuthorityState</t>
        </is>
      </c>
      <c r="C24" s="10" t="inlineStr">
        <is>
          <t>core/src/scoring/integrity.ts</t>
        </is>
      </c>
      <c r="D24" s="10" t="inlineStr">
        <is>
          <t>PoC: authorityLevelBySeverity() in NCAOS_UI_final.html</t>
        </is>
      </c>
      <c r="E24" s="10" t="inlineStr">
        <is>
          <t>Logic</t>
        </is>
      </c>
      <c r="F24" s="10" t="inlineStr">
        <is>
          <t>Typed authority scoring; score drives decision-ready/ref/invalid</t>
        </is>
      </c>
      <c r="G24" s="7" t="inlineStr">
        <is>
          <t>DONE</t>
        </is>
      </c>
      <c r="H24" s="7" t="inlineStr">
        <is>
          <t>4 tests</t>
        </is>
      </c>
      <c r="I24" s="10" t="inlineStr">
        <is>
          <t>Nominal=84, low=72, med=58, high=22</t>
        </is>
      </c>
      <c r="J24" s="8" t="inlineStr">
        <is>
          <t>—</t>
        </is>
      </c>
    </row>
    <row r="25" ht="42" customHeight="1">
      <c r="A25" s="5" t="n">
        <v>18</v>
      </c>
      <c r="B25" s="6" t="inlineStr">
        <is>
          <t>computeContainmentMetrics() — RAW vs GOVERNED</t>
        </is>
      </c>
      <c r="C25" s="6" t="inlineStr">
        <is>
          <t>core/src/scoring/integrity.ts</t>
        </is>
      </c>
      <c r="D25" s="6" t="inlineStr">
        <is>
          <t>PoC: updateMetrics() — was random; now deterministic</t>
        </is>
      </c>
      <c r="E25" s="6" t="inlineStr">
        <is>
          <t>Logic</t>
        </is>
      </c>
      <c r="F25" s="6" t="inlineStr">
        <is>
          <t>rawExposurePct, governedOutputPct, coreIsolationPct, latencyOverheadMs</t>
        </is>
      </c>
      <c r="G25" s="7" t="inlineStr">
        <is>
          <t>DONE</t>
        </is>
      </c>
      <c r="H25" s="7" t="inlineStr">
        <is>
          <t>3 tests</t>
        </is>
      </c>
      <c r="I25" s="6" t="inlineStr">
        <is>
          <t>Derived from integrity score; clamps to 0–100; proves containment efficacy</t>
        </is>
      </c>
      <c r="J25" s="8" t="inlineStr">
        <is>
          <t>—</t>
        </is>
      </c>
    </row>
    <row r="26" ht="42" customHeight="1">
      <c r="A26" s="5" t="n">
        <v>19</v>
      </c>
      <c r="B26" s="10" t="inlineStr">
        <is>
          <t>scoreToContinuityState() — score → STABLE/PROVISIONAL/UNSTABLE</t>
        </is>
      </c>
      <c r="C26" s="10" t="inlineStr">
        <is>
          <t>core/src/scoring/integrity.ts</t>
        </is>
      </c>
      <c r="D26" s="10" t="inlineStr">
        <is>
          <t>PoC: updateContinuity() in NCAOS_UI_final.html</t>
        </is>
      </c>
      <c r="E26" s="10" t="inlineStr">
        <is>
          <t>Logic</t>
        </is>
      </c>
      <c r="F26" s="10" t="inlineStr">
        <is>
          <t>Continuity state from policy thresholds</t>
        </is>
      </c>
      <c r="G26" s="7" t="inlineStr">
        <is>
          <t>DONE</t>
        </is>
      </c>
      <c r="H26" s="7" t="inlineStr">
        <is>
          <t>4 tests</t>
        </is>
      </c>
      <c r="I26" s="10" t="inlineStr">
        <is>
          <t>UPDATE_STATE field in Admin Terminal</t>
        </is>
      </c>
      <c r="J26" s="8" t="inlineStr">
        <is>
          <t>—</t>
        </is>
      </c>
    </row>
    <row r="27" ht="18" customHeight="1">
      <c r="A27" s="4" t="inlineStr">
        <is>
          <t>ROUTING ENGINE (core/src/engine/routing.ts)</t>
        </is>
      </c>
    </row>
    <row r="28" ht="42" customHeight="1">
      <c r="A28" s="5" t="n">
        <v>20</v>
      </c>
      <c r="B28" s="6" t="inlineStr">
        <is>
          <t>computeRouting() — layer → RoutingDecision</t>
        </is>
      </c>
      <c r="C28" s="6" t="inlineStr">
        <is>
          <t>core/src/engine/routing.ts</t>
        </is>
      </c>
      <c r="D28" s="6" t="inlineStr">
        <is>
          <t>PoC: routeHint() in NCAOS_UI_final.html</t>
        </is>
      </c>
      <c r="E28" s="6" t="inlineStr">
        <is>
          <t>Logic</t>
        </is>
      </c>
      <c r="F28" s="6" t="inlineStr">
        <is>
          <t>4-entry routing table; deterministic by layer</t>
        </is>
      </c>
      <c r="G28" s="7" t="inlineStr">
        <is>
          <t>DONE</t>
        </is>
      </c>
      <c r="H28" s="8" t="inlineStr">
        <is>
          <t>—</t>
        </is>
      </c>
      <c r="I28" s="6" t="inlineStr">
        <is>
          <t>gate→SOC, premise→Arch Review, authority→Gov Review, continuity→Change Mgmt</t>
        </is>
      </c>
      <c r="J28" s="8" t="inlineStr">
        <is>
          <t>—</t>
        </is>
      </c>
    </row>
    <row r="29" ht="42" customHeight="1">
      <c r="A29" s="5" t="n">
        <v>21</v>
      </c>
      <c r="B29" s="10" t="inlineStr">
        <is>
          <t>layerDisplayLabel() + scopeDisplayLabel()</t>
        </is>
      </c>
      <c r="C29" s="10" t="inlineStr">
        <is>
          <t>core/src/engine/routing.ts</t>
        </is>
      </c>
      <c r="D29" s="10" t="inlineStr">
        <is>
          <t>UI: BLOCKED_LAYER, IMPACT_SCOPE display strings</t>
        </is>
      </c>
      <c r="E29" s="10" t="inlineStr">
        <is>
          <t>Logic</t>
        </is>
      </c>
      <c r="F29" s="10" t="inlineStr">
        <is>
          <t>Human-readable labels for Admin Terminal</t>
        </is>
      </c>
      <c r="G29" s="7" t="inlineStr">
        <is>
          <t>DONE</t>
        </is>
      </c>
      <c r="H29" s="8" t="inlineStr">
        <is>
          <t>—</t>
        </is>
      </c>
      <c r="I29" s="10" t="inlineStr">
        <is>
          <t>gate→'External Gate', req→'Single Request', etc.</t>
        </is>
      </c>
      <c r="J29" s="8" t="inlineStr">
        <is>
          <t>—</t>
        </is>
      </c>
    </row>
    <row r="30" ht="18" customHeight="1">
      <c r="A30" s="4" t="inlineStr">
        <is>
          <t>DETECTION MODULES (core/src/detection/layers.ts)</t>
        </is>
      </c>
    </row>
    <row r="31" ht="42" customHeight="1">
      <c r="A31" s="5" t="n">
        <v>22</v>
      </c>
      <c r="B31" s="6" t="inlineStr">
        <is>
          <t>detectGate() — External Gate layer</t>
        </is>
      </c>
      <c r="C31" s="6" t="inlineStr">
        <is>
          <t>core/src/detection/layers.ts</t>
        </is>
      </c>
      <c r="D31" s="6" t="inlineStr">
        <is>
          <t>PoC: btnInjectGate handler — EXTERNAL_THREAT_BLOCKED</t>
        </is>
      </c>
      <c r="E31" s="6" t="inlineStr">
        <is>
          <t>Logic</t>
        </is>
      </c>
      <c r="F31" s="6" t="inlineStr">
        <is>
          <t>Critical/warning flag classification → severity + scope</t>
        </is>
      </c>
      <c r="G31" s="7" t="inlineStr">
        <is>
          <t>DONE</t>
        </is>
      </c>
      <c r="H31" s="7" t="inlineStr">
        <is>
          <t>5 tests</t>
        </is>
      </c>
      <c r="I31" s="6" t="inlineStr">
        <is>
          <t>INJECTION_PATTERN/SIGNATURE_INVALID→HIGH/sys; RATE_EXCEEDED→MED/req</t>
        </is>
      </c>
      <c r="J31" s="8" t="inlineStr">
        <is>
          <t>—</t>
        </is>
      </c>
    </row>
    <row r="32" ht="42" customHeight="1">
      <c r="A32" s="5" t="n">
        <v>23</v>
      </c>
      <c r="B32" s="10" t="inlineStr">
        <is>
          <t>detectPremise() — Premise Consistency layer</t>
        </is>
      </c>
      <c r="C32" s="10" t="inlineStr">
        <is>
          <t>core/src/detection/layers.ts</t>
        </is>
      </c>
      <c r="D32" s="10" t="inlineStr">
        <is>
          <t>PoC: btnInjectPremise — PREMISE_MISMATCH</t>
        </is>
      </c>
      <c r="E32" s="10" t="inlineStr">
        <is>
          <t>Logic</t>
        </is>
      </c>
      <c r="F32" s="10" t="inlineStr">
        <is>
          <t>Unvalidated claim ratio → severity; legitimacy revoked pre-authority</t>
        </is>
      </c>
      <c r="G32" s="7" t="inlineStr">
        <is>
          <t>DONE</t>
        </is>
      </c>
      <c r="H32" s="7" t="inlineStr">
        <is>
          <t>4 tests</t>
        </is>
      </c>
      <c r="I32" s="10" t="inlineStr">
        <is>
          <t>≥70% unvalidated→HIGH/flow; ≥30%→MED/req</t>
        </is>
      </c>
      <c r="J32" s="8" t="inlineStr">
        <is>
          <t>—</t>
        </is>
      </c>
    </row>
    <row r="33" ht="42" customHeight="1">
      <c r="A33" s="5" t="n">
        <v>24</v>
      </c>
      <c r="B33" s="6" t="inlineStr">
        <is>
          <t>detectAuthority() — Authority Boundary layer</t>
        </is>
      </c>
      <c r="C33" s="6" t="inlineStr">
        <is>
          <t>core/src/detection/layers.ts</t>
        </is>
      </c>
      <c r="D33" s="6" t="inlineStr">
        <is>
          <t>PoC: btnInjectAuthority — AUTHORITY_REVOKED</t>
        </is>
      </c>
      <c r="E33" s="6" t="inlineStr">
        <is>
          <t>Logic</t>
        </is>
      </c>
      <c r="F33" s="6" t="inlineStr">
        <is>
          <t>Override attempt or policy downgrade → severity + scope</t>
        </is>
      </c>
      <c r="G33" s="7" t="inlineStr">
        <is>
          <t>DONE</t>
        </is>
      </c>
      <c r="H33" s="7" t="inlineStr">
        <is>
          <t>3 tests</t>
        </is>
      </c>
      <c r="I33" s="6" t="inlineStr">
        <is>
          <t>Override attempt→HIGH/sys; legitimate downgrade→MED/req</t>
        </is>
      </c>
      <c r="J33" s="8" t="inlineStr">
        <is>
          <t>—</t>
        </is>
      </c>
    </row>
    <row r="34" ht="42" customHeight="1">
      <c r="A34" s="5" t="n">
        <v>25</v>
      </c>
      <c r="B34" s="10" t="inlineStr">
        <is>
          <t>detectContinuity() — Continuity Watch layer</t>
        </is>
      </c>
      <c r="C34" s="10" t="inlineStr">
        <is>
          <t>core/src/detection/layers.ts</t>
        </is>
      </c>
      <c r="D34" s="10" t="inlineStr">
        <is>
          <t>PoC: btnInjectContinuity — CONTINUITY_VIOLATION</t>
        </is>
      </c>
      <c r="E34" s="10" t="inlineStr">
        <is>
          <t>Logic</t>
        </is>
      </c>
      <c r="F34" s="10" t="inlineStr">
        <is>
          <t>Equivalence test fail rate + score → severity; always sys scope</t>
        </is>
      </c>
      <c r="G34" s="7" t="inlineStr">
        <is>
          <t>DONE</t>
        </is>
      </c>
      <c r="H34" s="7" t="inlineStr">
        <is>
          <t>4 tests</t>
        </is>
      </c>
      <c r="I34" s="10" t="inlineStr">
        <is>
          <t>≥40% fail OR score&lt;55→HIGH; ≥10% OR score&lt;75→MED; always scope=sys</t>
        </is>
      </c>
      <c r="J34" s="8" t="inlineStr">
        <is>
          <t>—</t>
        </is>
      </c>
    </row>
    <row r="35" ht="18" customHeight="1">
      <c r="A35" s="4" t="inlineStr">
        <is>
          <t>VERDICT ENGINE (core/src/engine/verdict.ts)</t>
        </is>
      </c>
    </row>
    <row r="36" ht="42" customHeight="1">
      <c r="A36" s="5" t="n">
        <v>26</v>
      </c>
      <c r="B36" s="6" t="inlineStr">
        <is>
          <t>enforce() — GovEvent + PolicyProfile → Verdict</t>
        </is>
      </c>
      <c r="C36" s="6" t="inlineStr">
        <is>
          <t>core/src/engine/verdict.ts</t>
        </is>
      </c>
      <c r="D36" s="6" t="inlineStr">
        <is>
          <t>UI: CURRENT_MODE (NORMAL/LIMITED/CONTAINMENT), OUTPUT_AUTHORITY</t>
        </is>
      </c>
      <c r="E36" s="6" t="inlineStr">
        <is>
          <t>Logic</t>
        </is>
      </c>
      <c r="F36" s="6" t="inlineStr">
        <is>
          <t>govLevel × severity → PASS/DOWNGRADE/BLOCK action</t>
        </is>
      </c>
      <c r="G36" s="7" t="inlineStr">
        <is>
          <t>DONE</t>
        </is>
      </c>
      <c r="H36" s="7" t="inlineStr">
        <is>
          <t>9 tests</t>
        </is>
      </c>
      <c r="I36" s="6" t="inlineStr">
        <is>
          <t>CRITICAL_STRICT blocks all; ENTERPRISE_STRICT blocks med+high; PILOT downgrades high only</t>
        </is>
      </c>
      <c r="J36" s="9" t="inlineStr">
        <is>
          <t>ADR-002</t>
        </is>
      </c>
    </row>
    <row r="37" ht="42" customHeight="1">
      <c r="A37" s="5" t="n">
        <v>27</v>
      </c>
      <c r="B37" s="10" t="inlineStr">
        <is>
          <t>failSafeVerdict() — default deny on shell error</t>
        </is>
      </c>
      <c r="C37" s="10" t="inlineStr">
        <is>
          <t>core/src/engine/verdict.ts</t>
        </is>
      </c>
      <c r="D37" s="10" t="inlineStr">
        <is>
          <t>UI: FAIL_SAFE field; Architecture Guide §5</t>
        </is>
      </c>
      <c r="E37" s="10" t="inlineStr">
        <is>
          <t>Logic</t>
        </is>
      </c>
      <c r="F37" s="10" t="inlineStr">
        <is>
          <t>action=FAIL_SAFE, authority=invalid, score=0 — unconditional</t>
        </is>
      </c>
      <c r="G37" s="7" t="inlineStr">
        <is>
          <t>DONE</t>
        </is>
      </c>
      <c r="H37" s="7" t="inlineStr">
        <is>
          <t>1 test</t>
        </is>
      </c>
      <c r="I37" s="10" t="inlineStr">
        <is>
          <t>Cannot be disabled by policy config; shell failure → always block</t>
        </is>
      </c>
      <c r="J37" s="9" t="inlineStr">
        <is>
          <t>ADR-002</t>
        </is>
      </c>
    </row>
    <row r="38" ht="18" customHeight="1">
      <c r="A38" s="4" t="inlineStr">
        <is>
          <t>ID GENERATION (core/src/engine/ids.ts)</t>
        </is>
      </c>
    </row>
    <row r="39" ht="42" customHeight="1">
      <c r="A39" s="5" t="n">
        <v>28</v>
      </c>
      <c r="B39" s="6" t="inlineStr">
        <is>
          <t>generateRequestId() — REQ-XXXXXX</t>
        </is>
      </c>
      <c r="C39" s="6" t="inlineStr">
        <is>
          <t>core/src/engine/ids.ts</t>
        </is>
      </c>
      <c r="D39" s="6" t="inlineStr">
        <is>
          <t>UI: REQUEST_ID (RID) field in event log</t>
        </is>
      </c>
      <c r="E39" s="6" t="inlineStr">
        <is>
          <t>Utility</t>
        </is>
      </c>
      <c r="F39" s="6" t="inlineStr">
        <is>
          <t>Sequential, zero-padded request identifiers</t>
        </is>
      </c>
      <c r="G39" s="7" t="inlineStr">
        <is>
          <t>DONE</t>
        </is>
      </c>
      <c r="H39" s="8" t="inlineStr">
        <is>
          <t>—</t>
        </is>
      </c>
      <c r="I39" s="6" t="inlineStr">
        <is>
          <t>Seed from last persisted sequence on restart (Phase 4 task)</t>
        </is>
      </c>
      <c r="J39" s="8" t="inlineStr">
        <is>
          <t>—</t>
        </is>
      </c>
    </row>
    <row r="40" ht="42" customHeight="1">
      <c r="A40" s="5" t="n">
        <v>29</v>
      </c>
      <c r="B40" s="10" t="inlineStr">
        <is>
          <t>generateEvidenceHandle() — EVD-{ts}-{hash}</t>
        </is>
      </c>
      <c r="C40" s="10" t="inlineStr">
        <is>
          <t>core/src/engine/ids.ts</t>
        </is>
      </c>
      <c r="D40" s="10" t="inlineStr">
        <is>
          <t>UI: EVIDENCE_HANDLE field; Architecture Guide §audit</t>
        </is>
      </c>
      <c r="E40" s="10" t="inlineStr">
        <is>
          <t>Utility</t>
        </is>
      </c>
      <c r="F40" s="10" t="inlineStr">
        <is>
          <t>Deterministic audit reference; FNV hash of RID+timestamp</t>
        </is>
      </c>
      <c r="G40" s="7" t="inlineStr">
        <is>
          <t>DONE</t>
        </is>
      </c>
      <c r="H40" s="8" t="inlineStr">
        <is>
          <t>—</t>
        </is>
      </c>
      <c r="I40" s="10" t="inlineStr">
        <is>
          <t>Not cryptographic — Phase 6 upgrades to HMAC signed entries</t>
        </is>
      </c>
      <c r="J40" s="8" t="inlineStr">
        <is>
          <t>—</t>
        </is>
      </c>
    </row>
    <row r="41" ht="18" customHeight="1">
      <c r="A41" s="4" t="inlineStr">
        <is>
          <t>POLICY LOADER (core/src/policy/loader.ts)</t>
        </is>
      </c>
    </row>
    <row r="42" ht="42" customHeight="1">
      <c r="A42" s="5" t="n">
        <v>30</v>
      </c>
      <c r="B42" s="6" t="inlineStr">
        <is>
          <t>ENTERPRISE_STRICT_PROFILE — default production profile</t>
        </is>
      </c>
      <c r="C42" s="6" t="inlineStr">
        <is>
          <t>core/src/policy/loader.ts</t>
        </is>
      </c>
      <c r="D42" s="6" t="inlineStr">
        <is>
          <t>UI: GOV_LEVEL=CRITICAL_STRICT, POLICY_PROFILE=STRICT-PROD</t>
        </is>
      </c>
      <c r="E42" s="6" t="inlineStr">
        <is>
          <t>Config</t>
        </is>
      </c>
      <c r="F42" s="6" t="inlineStr">
        <is>
          <t>Blocks med+high; MTTD SLA: gate=50ms, premise=200ms</t>
        </is>
      </c>
      <c r="G42" s="7" t="inlineStr">
        <is>
          <t>DONE</t>
        </is>
      </c>
      <c r="H42" s="8" t="inlineStr">
        <is>
          <t>—</t>
        </is>
      </c>
      <c r="I42" s="6" t="inlineStr">
        <is>
          <t>Reference profile for enterprise deployments</t>
        </is>
      </c>
      <c r="J42" s="8" t="inlineStr">
        <is>
          <t>—</t>
        </is>
      </c>
    </row>
    <row r="43" ht="42" customHeight="1">
      <c r="A43" s="5" t="n">
        <v>31</v>
      </c>
      <c r="B43" s="10" t="inlineStr">
        <is>
          <t>CRITICAL_STRICT_PROFILE — maximum enforcement</t>
        </is>
      </c>
      <c r="C43" s="10" t="inlineStr">
        <is>
          <t>core/src/policy/loader.ts</t>
        </is>
      </c>
      <c r="D43" s="10" t="inlineStr">
        <is>
          <t>Architecture Guide: GOV_LEVEL options</t>
        </is>
      </c>
      <c r="E43" s="10" t="inlineStr">
        <is>
          <t>Config</t>
        </is>
      </c>
      <c r="F43" s="10" t="inlineStr">
        <is>
          <t>Blocks all severities; tightest thresholds</t>
        </is>
      </c>
      <c r="G43" s="7" t="inlineStr">
        <is>
          <t>DONE</t>
        </is>
      </c>
      <c r="H43" s="8" t="inlineStr">
        <is>
          <t>—</t>
        </is>
      </c>
      <c r="I43" s="10" t="inlineStr">
        <is>
          <t>Use for high-assurance environments only</t>
        </is>
      </c>
      <c r="J43" s="8" t="inlineStr">
        <is>
          <t>—</t>
        </is>
      </c>
    </row>
    <row r="44" ht="42" customHeight="1">
      <c r="A44" s="5" t="n">
        <v>32</v>
      </c>
      <c r="B44" s="6" t="inlineStr">
        <is>
          <t>PILOT_PROFILE — observe and report</t>
        </is>
      </c>
      <c r="C44" s="6" t="inlineStr">
        <is>
          <t>core/src/policy/loader.ts</t>
        </is>
      </c>
      <c r="D44" s="6" t="inlineStr">
        <is>
          <t>Architecture Guide: DEPLOYMENT=PILOT context</t>
        </is>
      </c>
      <c r="E44" s="6" t="inlineStr">
        <is>
          <t>Config</t>
        </is>
      </c>
      <c r="F44" s="6" t="inlineStr">
        <is>
          <t>blockOnContainment=false; downgrades high only</t>
        </is>
      </c>
      <c r="G44" s="7" t="inlineStr">
        <is>
          <t>DONE</t>
        </is>
      </c>
      <c r="H44" s="8" t="inlineStr">
        <is>
          <t>—</t>
        </is>
      </c>
      <c r="I44" s="6" t="inlineStr">
        <is>
          <t>For initial evaluation phases; never blocks</t>
        </is>
      </c>
      <c r="J44" s="8" t="inlineStr">
        <is>
          <t>—</t>
        </is>
      </c>
    </row>
    <row r="45" ht="42" customHeight="1">
      <c r="A45" s="5" t="n">
        <v>33</v>
      </c>
      <c r="B45" s="10" t="inlineStr">
        <is>
          <t>loadPolicy() — Zod validation of raw config</t>
        </is>
      </c>
      <c r="C45" s="10" t="inlineStr">
        <is>
          <t>core/src/policy/loader.ts</t>
        </is>
      </c>
      <c r="D45" s="10" t="inlineStr">
        <is>
          <t>—</t>
        </is>
      </c>
      <c r="E45" s="10" t="inlineStr">
        <is>
          <t>Logic</t>
        </is>
      </c>
      <c r="F45" s="10" t="inlineStr">
        <is>
          <t>Runtime validation of enterprise-provided policy JSON</t>
        </is>
      </c>
      <c r="G45" s="7" t="inlineStr">
        <is>
          <t>DONE</t>
        </is>
      </c>
      <c r="H45" s="7" t="inlineStr">
        <is>
          <t>2 tests</t>
        </is>
      </c>
      <c r="I45" s="10" t="inlineStr">
        <is>
          <t>Throws ZodError with field-level details on invalid input</t>
        </is>
      </c>
      <c r="J45" s="9" t="inlineStr">
        <is>
          <t>ADR-001</t>
        </is>
      </c>
    </row>
    <row r="46" ht="42" customHeight="1">
      <c r="A46" s="5" t="n">
        <v>34</v>
      </c>
      <c r="B46" s="6" t="inlineStr">
        <is>
          <t>validatePolicyConsistency() — threshold ordering checks</t>
        </is>
      </c>
      <c r="C46" s="6" t="inlineStr">
        <is>
          <t>core/src/policy/loader.ts</t>
        </is>
      </c>
      <c r="D46" s="6" t="inlineStr">
        <is>
          <t>—</t>
        </is>
      </c>
      <c r="E46" s="6" t="inlineStr">
        <is>
          <t>Logic</t>
        </is>
      </c>
      <c r="F46" s="6" t="inlineStr">
        <is>
          <t>Catches available≤limited, stable≤provisional misconfig</t>
        </is>
      </c>
      <c r="G46" s="7" t="inlineStr">
        <is>
          <t>DONE</t>
        </is>
      </c>
      <c r="H46" s="7" t="inlineStr">
        <is>
          <t>3 tests</t>
        </is>
      </c>
      <c r="I46" s="6" t="inlineStr">
        <is>
          <t>Zod alone cannot detect ordering violations — explicit check required</t>
        </is>
      </c>
      <c r="J46" s="8" t="inlineStr">
        <is>
          <t>—</t>
        </is>
      </c>
    </row>
    <row r="47" ht="18" customHeight="1">
      <c r="A47" s="4" t="inlineStr">
        <is>
          <t>ARCHITECTURE DECISION RECORDS</t>
        </is>
      </c>
    </row>
    <row r="48" ht="42" customHeight="1">
      <c r="A48" s="5" t="n">
        <v>35</v>
      </c>
      <c r="B48" s="6" t="inlineStr">
        <is>
          <t>ADR-001: Type contracts as architectural boundary</t>
        </is>
      </c>
      <c r="C48" s="6" t="inlineStr">
        <is>
          <t>docs/adr/ADR-001-type-contracts.md</t>
        </is>
      </c>
      <c r="D48" s="6" t="inlineStr">
        <is>
          <t>Architecture Guide §3 UI-to-Meaning Map</t>
        </is>
      </c>
      <c r="E48" s="6" t="inlineStr">
        <is>
          <t>ADR</t>
        </is>
      </c>
      <c r="F48" s="6" t="inlineStr">
        <is>
          <t>Zod-first schema; all packages import from @ncaos/core</t>
        </is>
      </c>
      <c r="G48" s="7" t="inlineStr">
        <is>
          <t>DONE</t>
        </is>
      </c>
      <c r="H48" s="8" t="inlineStr">
        <is>
          <t>—</t>
        </is>
      </c>
      <c r="I48" s="6" t="inlineStr">
        <is>
          <t>Breaking changes require core version bump; new fields must be optional</t>
        </is>
      </c>
      <c r="J48" s="9" t="inlineStr">
        <is>
          <t>ADR-001</t>
        </is>
      </c>
    </row>
    <row r="49" ht="42" customHeight="1">
      <c r="A49" s="5" t="n">
        <v>36</v>
      </c>
      <c r="B49" s="10" t="inlineStr">
        <is>
          <t>ADR-002: Fail-safe default-deny invariant</t>
        </is>
      </c>
      <c r="C49" s="10" t="inlineStr">
        <is>
          <t>docs/adr/ADR-002-fail-safe-invariant.md</t>
        </is>
      </c>
      <c r="D49" s="10" t="inlineStr">
        <is>
          <t>Architecture Guide: FAIL_SAFE field; §5 Responsibility</t>
        </is>
      </c>
      <c r="E49" s="10" t="inlineStr">
        <is>
          <t>ADR</t>
        </is>
      </c>
      <c r="F49" s="10" t="inlineStr">
        <is>
          <t>Shell fails BLOCK/invalid on any error — unconditional</t>
        </is>
      </c>
      <c r="G49" s="7" t="inlineStr">
        <is>
          <t>DONE</t>
        </is>
      </c>
      <c r="H49" s="8" t="inlineStr">
        <is>
          <t>—</t>
        </is>
      </c>
      <c r="I49" s="10" t="inlineStr">
        <is>
          <t>Process isolation requirement noted for Phase 2; chaos test scheduled Phase 6</t>
        </is>
      </c>
      <c r="J49" s="9" t="inlineStr">
        <is>
          <t>ADR-002</t>
        </is>
      </c>
    </row>
  </sheetData>
  <mergeCells count="11">
    <mergeCell ref="A47:J47"/>
    <mergeCell ref="A1:J1"/>
    <mergeCell ref="A5:J5"/>
    <mergeCell ref="A22:J22"/>
    <mergeCell ref="A27:J27"/>
    <mergeCell ref="A30:J30"/>
    <mergeCell ref="A35:J35"/>
    <mergeCell ref="A38:J38"/>
    <mergeCell ref="A2:J2"/>
    <mergeCell ref="A41:J41"/>
    <mergeCell ref="A11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52" customWidth="1" min="3" max="3"/>
    <col width="10" customWidth="1" min="4" max="4"/>
    <col width="40" customWidth="1" min="5" max="5"/>
    <col width="36" customWidth="1" min="6" max="6"/>
    <col width="38" customWidth="1" min="7" max="7"/>
  </cols>
  <sheetData>
    <row r="1" ht="26" customHeight="1">
      <c r="A1" s="11" t="inlineStr">
        <is>
          <t>NCAOS / EGS — Phase 01 Test Results (47 tests passing)</t>
        </is>
      </c>
    </row>
    <row r="2" ht="20" customHeight="1">
      <c r="A2" s="3" t="inlineStr">
        <is>
          <t>Test File</t>
        </is>
      </c>
      <c r="B2" s="3" t="inlineStr">
        <is>
          <t>Suite</t>
        </is>
      </c>
      <c r="C2" s="3" t="inlineStr">
        <is>
          <t>Test Name</t>
        </is>
      </c>
      <c r="D2" s="3" t="inlineStr">
        <is>
          <t>Result</t>
        </is>
      </c>
      <c r="E2" s="3" t="inlineStr">
        <is>
          <t>What It Validates</t>
        </is>
      </c>
      <c r="F2" s="3" t="inlineStr">
        <is>
          <t>PoC Origin</t>
        </is>
      </c>
      <c r="G2" s="3" t="inlineStr">
        <is>
          <t>Boundary Condition</t>
        </is>
      </c>
    </row>
    <row r="3" ht="36" customHeight="1">
      <c r="A3" s="6" t="inlineStr">
        <is>
          <t>scoring.test.ts</t>
        </is>
      </c>
      <c r="B3" s="6" t="inlineStr">
        <is>
          <t>computeIntegrity</t>
        </is>
      </c>
      <c r="C3" s="6" t="inlineStr">
        <is>
          <t>returns Available / 88 for nominal</t>
        </is>
      </c>
      <c r="D3" s="7" t="inlineStr">
        <is>
          <t>PASS</t>
        </is>
      </c>
      <c r="E3" s="6" t="inlineStr">
        <is>
          <t>Nominal state = score 88, level Available</t>
        </is>
      </c>
      <c r="F3" s="6" t="inlineStr">
        <is>
          <t>PoC: integrityBySeverity() — no event</t>
        </is>
      </c>
      <c r="G3" s="6" t="inlineStr">
        <is>
          <t>—</t>
        </is>
      </c>
    </row>
    <row r="4" ht="36" customHeight="1">
      <c r="A4" s="10" t="inlineStr">
        <is>
          <t>scoring.test.ts</t>
        </is>
      </c>
      <c r="B4" s="10" t="inlineStr">
        <is>
          <t>computeIntegrity</t>
        </is>
      </c>
      <c r="C4" s="10" t="inlineStr">
        <is>
          <t>returns Limited for low severity</t>
        </is>
      </c>
      <c r="D4" s="7" t="inlineStr">
        <is>
          <t>PASS</t>
        </is>
      </c>
      <c r="E4" s="10" t="inlineStr">
        <is>
          <t>Low severity = score 74, level Limited</t>
        </is>
      </c>
      <c r="F4" s="10" t="inlineStr">
        <is>
          <t>PoC: severity='low' branch</t>
        </is>
      </c>
      <c r="G4" s="10" t="inlineStr">
        <is>
          <t>Score 74 ≥ limited threshold 60</t>
        </is>
      </c>
    </row>
    <row r="5" ht="36" customHeight="1">
      <c r="A5" s="6" t="inlineStr">
        <is>
          <t>scoring.test.ts</t>
        </is>
      </c>
      <c r="B5" s="6" t="inlineStr">
        <is>
          <t>computeIntegrity</t>
        </is>
      </c>
      <c r="C5" s="6" t="inlineStr">
        <is>
          <t>returns Limited for med severity (score 61 ≥ limited 60)</t>
        </is>
      </c>
      <c r="D5" s="7" t="inlineStr">
        <is>
          <t>PASS</t>
        </is>
      </c>
      <c r="E5" s="6" t="inlineStr">
        <is>
          <t>Med severity = score 61, level Limited</t>
        </is>
      </c>
      <c r="F5" s="6" t="inlineStr">
        <is>
          <t>PoC: severity='med' branch</t>
        </is>
      </c>
      <c r="G5" s="6" t="inlineStr">
        <is>
          <t>Score 61 just clears limited=60; does not reach degraded=40</t>
        </is>
      </c>
    </row>
    <row r="6" ht="36" customHeight="1">
      <c r="A6" s="10" t="inlineStr">
        <is>
          <t>scoring.test.ts</t>
        </is>
      </c>
      <c r="B6" s="10" t="inlineStr">
        <is>
          <t>computeIntegrity</t>
        </is>
      </c>
      <c r="C6" s="10" t="inlineStr">
        <is>
          <t>returns Critical for high severity</t>
        </is>
      </c>
      <c r="D6" s="7" t="inlineStr">
        <is>
          <t>PASS</t>
        </is>
      </c>
      <c r="E6" s="10" t="inlineStr">
        <is>
          <t>High severity = score 29, level Critical</t>
        </is>
      </c>
      <c r="F6" s="10" t="inlineStr">
        <is>
          <t>PoC: severity='high' branch</t>
        </is>
      </c>
      <c r="G6" s="10" t="inlineStr">
        <is>
          <t>Score 29 &lt; degraded threshold 40</t>
        </is>
      </c>
    </row>
    <row r="7" ht="36" customHeight="1">
      <c r="A7" s="6" t="inlineStr">
        <is>
          <t>scoring.test.ts</t>
        </is>
      </c>
      <c r="B7" s="6" t="inlineStr">
        <is>
          <t>computeIntegrity</t>
        </is>
      </c>
      <c r="C7" s="6" t="inlineStr">
        <is>
          <t>respects custom thresholds (CRITICAL_STRICT)</t>
        </is>
      </c>
      <c r="D7" s="7" t="inlineStr">
        <is>
          <t>PASS</t>
        </is>
      </c>
      <c r="E7" s="6" t="inlineStr">
        <is>
          <t>Score 88 &lt; available=90 → Limited under CRITICAL_STRICT</t>
        </is>
      </c>
      <c r="F7" s="6" t="inlineStr">
        <is>
          <t>Policy-driven threshold test</t>
        </is>
      </c>
      <c r="G7" s="6" t="inlineStr">
        <is>
          <t>Profile determines level, not hardcoded values</t>
        </is>
      </c>
    </row>
    <row r="8" ht="36" customHeight="1">
      <c r="A8" s="10" t="inlineStr">
        <is>
          <t>scoring.test.ts</t>
        </is>
      </c>
      <c r="B8" s="10" t="inlineStr">
        <is>
          <t>computeAuthority</t>
        </is>
      </c>
      <c r="C8" s="10" t="inlineStr">
        <is>
          <t>returns decision-ready for nominal</t>
        </is>
      </c>
      <c r="D8" s="7" t="inlineStr">
        <is>
          <t>PASS</t>
        </is>
      </c>
      <c r="E8" s="10" t="inlineStr">
        <is>
          <t>Score 84 ≥ available=80 → decision-ready</t>
        </is>
      </c>
      <c r="F8" s="10" t="inlineStr">
        <is>
          <t>PoC: authorityLevelBySeverity() — no event</t>
        </is>
      </c>
      <c r="G8" s="10" t="inlineStr">
        <is>
          <t>—</t>
        </is>
      </c>
    </row>
    <row r="9" ht="36" customHeight="1">
      <c r="A9" s="6" t="inlineStr">
        <is>
          <t>scoring.test.ts</t>
        </is>
      </c>
      <c r="B9" s="6" t="inlineStr">
        <is>
          <t>computeAuthority</t>
        </is>
      </c>
      <c r="C9" s="6" t="inlineStr">
        <is>
          <t>returns reference-only for low severity</t>
        </is>
      </c>
      <c r="D9" s="7" t="inlineStr">
        <is>
          <t>PASS</t>
        </is>
      </c>
      <c r="E9" s="6" t="inlineStr">
        <is>
          <t>Score 72 ≥ limited=60, &lt; available=80 → reference-only</t>
        </is>
      </c>
      <c r="F9" s="6" t="inlineStr">
        <is>
          <t>PoC: severity='low' authority branch</t>
        </is>
      </c>
      <c r="G9" s="6" t="inlineStr">
        <is>
          <t>Boundary: 60 ≤ score &lt; 80</t>
        </is>
      </c>
    </row>
    <row r="10" ht="36" customHeight="1">
      <c r="A10" s="10" t="inlineStr">
        <is>
          <t>scoring.test.ts</t>
        </is>
      </c>
      <c r="B10" s="10" t="inlineStr">
        <is>
          <t>computeAuthority</t>
        </is>
      </c>
      <c r="C10" s="10" t="inlineStr">
        <is>
          <t>returns invalid for med severity (score 58 &lt; limited 60)</t>
        </is>
      </c>
      <c r="D10" s="7" t="inlineStr">
        <is>
          <t>PASS</t>
        </is>
      </c>
      <c r="E10" s="10" t="inlineStr">
        <is>
          <t>Score 58 &lt; limited=60 → invalid</t>
        </is>
      </c>
      <c r="F10" s="10" t="inlineStr">
        <is>
          <t>PoC: severity='med' authority branch</t>
        </is>
      </c>
      <c r="G10" s="10" t="inlineStr">
        <is>
          <t>Score 58 falls below limited threshold</t>
        </is>
      </c>
    </row>
    <row r="11" ht="36" customHeight="1">
      <c r="A11" s="6" t="inlineStr">
        <is>
          <t>scoring.test.ts</t>
        </is>
      </c>
      <c r="B11" s="6" t="inlineStr">
        <is>
          <t>computeAuthority</t>
        </is>
      </c>
      <c r="C11" s="6" t="inlineStr">
        <is>
          <t>returns invalid for high severity</t>
        </is>
      </c>
      <c r="D11" s="7" t="inlineStr">
        <is>
          <t>PASS</t>
        </is>
      </c>
      <c r="E11" s="6" t="inlineStr">
        <is>
          <t>Score 22 &lt; limited=60 → invalid</t>
        </is>
      </c>
      <c r="F11" s="6" t="inlineStr">
        <is>
          <t>PoC: severity='high' authority branch</t>
        </is>
      </c>
      <c r="G11" s="6" t="inlineStr">
        <is>
          <t>—</t>
        </is>
      </c>
    </row>
    <row r="12" ht="36" customHeight="1">
      <c r="A12" s="10" t="inlineStr">
        <is>
          <t>scoring.test.ts</t>
        </is>
      </c>
      <c r="B12" s="10" t="inlineStr">
        <is>
          <t>computeContainmentMetrics</t>
        </is>
      </c>
      <c r="C12" s="10" t="inlineStr">
        <is>
          <t>governedOutput &lt; rawExposure</t>
        </is>
      </c>
      <c r="D12" s="7" t="inlineStr">
        <is>
          <t>PASS</t>
        </is>
      </c>
      <c r="E12" s="10" t="inlineStr">
        <is>
          <t>Shell containment reduces exposure</t>
        </is>
      </c>
      <c r="F12" s="10" t="inlineStr">
        <is>
          <t>PoC: RAW_EXPOSURE vs GOVERNED_OUTPUT</t>
        </is>
      </c>
      <c r="G12" s="10" t="inlineStr">
        <is>
          <t>Containment efficacy proof</t>
        </is>
      </c>
    </row>
    <row r="13" ht="36" customHeight="1">
      <c r="A13" s="6" t="inlineStr">
        <is>
          <t>scoring.test.ts</t>
        </is>
      </c>
      <c r="B13" s="6" t="inlineStr">
        <is>
          <t>computeContainmentMetrics</t>
        </is>
      </c>
      <c r="C13" s="6" t="inlineStr">
        <is>
          <t>produces lower raw when integrity Available</t>
        </is>
      </c>
      <c r="D13" s="7" t="inlineStr">
        <is>
          <t>PASS</t>
        </is>
      </c>
      <c r="E13" s="6" t="inlineStr">
        <is>
          <t>High integrity → low raw exposure</t>
        </is>
      </c>
      <c r="F13" s="6" t="inlineStr">
        <is>
          <t>PoC: updateMetrics() was random; now deterministic</t>
        </is>
      </c>
      <c r="G13" s="6" t="inlineStr">
        <is>
          <t>—</t>
        </is>
      </c>
    </row>
    <row r="14" ht="36" customHeight="1">
      <c r="A14" s="10" t="inlineStr">
        <is>
          <t>scoring.test.ts</t>
        </is>
      </c>
      <c r="B14" s="10" t="inlineStr">
        <is>
          <t>computeContainmentMetrics</t>
        </is>
      </c>
      <c r="C14" s="10" t="inlineStr">
        <is>
          <t>clamps all values to 0–100</t>
        </is>
      </c>
      <c r="D14" s="7" t="inlineStr">
        <is>
          <t>PASS</t>
        </is>
      </c>
      <c r="E14" s="10" t="inlineStr">
        <is>
          <t>No out-of-range metric values</t>
        </is>
      </c>
      <c r="F14" s="10" t="inlineStr">
        <is>
          <t>Guards against edge case scores</t>
        </is>
      </c>
      <c r="G14" s="10" t="inlineStr">
        <is>
          <t>score=0 and score=100 both safe</t>
        </is>
      </c>
    </row>
    <row r="15" ht="36" customHeight="1">
      <c r="A15" s="6" t="inlineStr">
        <is>
          <t>scoring.test.ts</t>
        </is>
      </c>
      <c r="B15" s="6" t="inlineStr">
        <is>
          <t>scoreToContinuityState</t>
        </is>
      </c>
      <c r="C15" s="6" t="inlineStr">
        <is>
          <t>STABLE when score ≥ stable threshold</t>
        </is>
      </c>
      <c r="D15" s="7" t="inlineStr">
        <is>
          <t>PASS</t>
        </is>
      </c>
      <c r="E15" s="6" t="inlineStr">
        <is>
          <t>score ≥ 75 → STABLE</t>
        </is>
      </c>
      <c r="F15" s="6" t="inlineStr">
        <is>
          <t>PoC: updateContinuity() UPDATE_STATE</t>
        </is>
      </c>
      <c r="G15" s="6" t="inlineStr">
        <is>
          <t>—</t>
        </is>
      </c>
    </row>
    <row r="16" ht="36" customHeight="1">
      <c r="A16" s="10" t="inlineStr">
        <is>
          <t>scoring.test.ts</t>
        </is>
      </c>
      <c r="B16" s="10" t="inlineStr">
        <is>
          <t>scoreToContinuityState</t>
        </is>
      </c>
      <c r="C16" s="10" t="inlineStr">
        <is>
          <t>PROVISIONAL when score ≥ provisional</t>
        </is>
      </c>
      <c r="D16" s="7" t="inlineStr">
        <is>
          <t>PASS</t>
        </is>
      </c>
      <c r="E16" s="10" t="inlineStr">
        <is>
          <t>55 ≤ score &lt; 75 → PROVISIONAL</t>
        </is>
      </c>
      <c r="F16" s="10" t="inlineStr">
        <is>
          <t>PoC: updateContinuity() PROVISIONAL state</t>
        </is>
      </c>
      <c r="G16" s="10" t="inlineStr">
        <is>
          <t>—</t>
        </is>
      </c>
    </row>
    <row r="17" ht="36" customHeight="1">
      <c r="A17" s="6" t="inlineStr">
        <is>
          <t>scoring.test.ts</t>
        </is>
      </c>
      <c r="B17" s="6" t="inlineStr">
        <is>
          <t>scoreToContinuityState</t>
        </is>
      </c>
      <c r="C17" s="6" t="inlineStr">
        <is>
          <t>UNSTABLE when score &lt; provisional</t>
        </is>
      </c>
      <c r="D17" s="7" t="inlineStr">
        <is>
          <t>PASS</t>
        </is>
      </c>
      <c r="E17" s="6" t="inlineStr">
        <is>
          <t>score &lt; 55 → UNSTABLE</t>
        </is>
      </c>
      <c r="F17" s="6" t="inlineStr">
        <is>
          <t>PoC: updateContinuity() UNSTABLE state</t>
        </is>
      </c>
      <c r="G17" s="6" t="inlineStr">
        <is>
          <t>—</t>
        </is>
      </c>
    </row>
    <row r="18" ht="36" customHeight="1">
      <c r="A18" s="10" t="inlineStr">
        <is>
          <t>scoring.test.ts</t>
        </is>
      </c>
      <c r="B18" s="10" t="inlineStr">
        <is>
          <t>scoreToContinuityState</t>
        </is>
      </c>
      <c r="C18" s="10" t="inlineStr">
        <is>
          <t>uses PILOT_PROFILE thresholds</t>
        </is>
      </c>
      <c r="D18" s="7" t="inlineStr">
        <is>
          <t>PASS</t>
        </is>
      </c>
      <c r="E18" s="10" t="inlineStr">
        <is>
          <t>PILOT: stable=65, provisional=45 respected</t>
        </is>
      </c>
      <c r="F18" s="10" t="inlineStr">
        <is>
          <t>Policy-driven continuity thresholds</t>
        </is>
      </c>
      <c r="G18" s="10" t="inlineStr">
        <is>
          <t>Profile determines state, not hardcoded values</t>
        </is>
      </c>
    </row>
    <row r="19" ht="36" customHeight="1">
      <c r="A19" s="6" t="inlineStr">
        <is>
          <t>detection.test.ts</t>
        </is>
      </c>
      <c r="B19" s="6" t="inlineStr">
        <is>
          <t>detectGate</t>
        </is>
      </c>
      <c r="C19" s="6" t="inlineStr">
        <is>
          <t>triggers HIGH for critical flags</t>
        </is>
      </c>
      <c r="D19" s="7" t="inlineStr">
        <is>
          <t>PASS</t>
        </is>
      </c>
      <c r="E19" s="6" t="inlineStr">
        <is>
          <t>INJECTION_PATTERN → high severity, sys scope</t>
        </is>
      </c>
      <c r="F19" s="6" t="inlineStr">
        <is>
          <t>PoC: btnInjectGate EXTERNAL_THREAT_BLOCKED</t>
        </is>
      </c>
      <c r="G19" s="6" t="inlineStr">
        <is>
          <t>Critical flags override warning flags</t>
        </is>
      </c>
    </row>
    <row r="20" ht="36" customHeight="1">
      <c r="A20" s="10" t="inlineStr">
        <is>
          <t>detection.test.ts</t>
        </is>
      </c>
      <c r="B20" s="10" t="inlineStr">
        <is>
          <t>detectGate</t>
        </is>
      </c>
      <c r="C20" s="10" t="inlineStr">
        <is>
          <t>triggers MED for warning flags</t>
        </is>
      </c>
      <c r="D20" s="7" t="inlineStr">
        <is>
          <t>PASS</t>
        </is>
      </c>
      <c r="E20" s="10" t="inlineStr">
        <is>
          <t>RATE_EXCEEDED → med severity, req scope</t>
        </is>
      </c>
      <c r="F20" s="10" t="inlineStr">
        <is>
          <t>PoC: btnInjectGate warning path</t>
        </is>
      </c>
      <c r="G20" s="10" t="inlineStr">
        <is>
          <t>—</t>
        </is>
      </c>
    </row>
    <row r="21" ht="36" customHeight="1">
      <c r="A21" s="6" t="inlineStr">
        <is>
          <t>detection.test.ts</t>
        </is>
      </c>
      <c r="B21" s="6" t="inlineStr">
        <is>
          <t>detectGate</t>
        </is>
      </c>
      <c r="C21" s="6" t="inlineStr">
        <is>
          <t>no trigger for clean input</t>
        </is>
      </c>
      <c r="D21" s="7" t="inlineStr">
        <is>
          <t>PASS</t>
        </is>
      </c>
      <c r="E21" s="6" t="inlineStr">
        <is>
          <t>Empty flags → triggered=false</t>
        </is>
      </c>
      <c r="F21" s="6" t="inlineStr">
        <is>
          <t>PoC: normal operation state</t>
        </is>
      </c>
      <c r="G21" s="6" t="inlineStr">
        <is>
          <t>—</t>
        </is>
      </c>
    </row>
    <row r="22" ht="36" customHeight="1">
      <c r="A22" s="10" t="inlineStr">
        <is>
          <t>detection.test.ts</t>
        </is>
      </c>
      <c r="B22" s="10" t="inlineStr">
        <is>
          <t>detectGate</t>
        </is>
      </c>
      <c r="C22" s="10" t="inlineStr">
        <is>
          <t>prefers critical over warning flags</t>
        </is>
      </c>
      <c r="D22" s="7" t="inlineStr">
        <is>
          <t>PASS</t>
        </is>
      </c>
      <c r="E22" s="10" t="inlineStr">
        <is>
          <t>Mixed flags → critical wins → HIGH/sys</t>
        </is>
      </c>
      <c r="F22" s="10" t="inlineStr">
        <is>
          <t>Flag priority ordering</t>
        </is>
      </c>
      <c r="G22" s="10" t="inlineStr">
        <is>
          <t>—</t>
        </is>
      </c>
    </row>
    <row r="23" ht="36" customHeight="1">
      <c r="A23" s="6" t="inlineStr">
        <is>
          <t>detection.test.ts</t>
        </is>
      </c>
      <c r="B23" s="6" t="inlineStr">
        <is>
          <t>detectGate</t>
        </is>
      </c>
      <c r="C23" s="6" t="inlineStr">
        <is>
          <t>MTTD measurement present</t>
        </is>
      </c>
      <c r="D23" s="7" t="inlineStr">
        <is>
          <t>PASS</t>
        </is>
      </c>
      <c r="E23" s="6" t="inlineStr">
        <is>
          <t>mttdMs ≥ 0 always populated</t>
        </is>
      </c>
      <c r="F23" s="6" t="inlineStr">
        <is>
          <t>PoC: Architecture Guide MTTD field</t>
        </is>
      </c>
      <c r="G23" s="6" t="inlineStr">
        <is>
          <t>SLA baseline for Phase 6 hardening</t>
        </is>
      </c>
    </row>
    <row r="24" ht="36" customHeight="1">
      <c r="A24" s="10" t="inlineStr">
        <is>
          <t>detection.test.ts</t>
        </is>
      </c>
      <c r="B24" s="10" t="inlineStr">
        <is>
          <t>detectPremise</t>
        </is>
      </c>
      <c r="C24" s="10" t="inlineStr">
        <is>
          <t>HIGH for most premises unvalidated</t>
        </is>
      </c>
      <c r="D24" s="7" t="inlineStr">
        <is>
          <t>PASS</t>
        </is>
      </c>
      <c r="E24" s="10" t="inlineStr">
        <is>
          <t>80% unvalidated → HIGH/flow</t>
        </is>
      </c>
      <c r="F24" s="10" t="inlineStr">
        <is>
          <t>PoC: btnInjectPremise PREMISE_MISMATCH</t>
        </is>
      </c>
      <c r="G24" s="10" t="inlineStr">
        <is>
          <t>≥70% unvalidated threshold</t>
        </is>
      </c>
    </row>
    <row r="25" ht="36" customHeight="1">
      <c r="A25" s="6" t="inlineStr">
        <is>
          <t>detection.test.ts</t>
        </is>
      </c>
      <c r="B25" s="6" t="inlineStr">
        <is>
          <t>detectPremise</t>
        </is>
      </c>
      <c r="C25" s="6" t="inlineStr">
        <is>
          <t>MED for partial mismatch</t>
        </is>
      </c>
      <c r="D25" s="7" t="inlineStr">
        <is>
          <t>PASS</t>
        </is>
      </c>
      <c r="E25" s="6" t="inlineStr">
        <is>
          <t>~33% unvalidated → MED/req</t>
        </is>
      </c>
      <c r="F25" s="6" t="inlineStr">
        <is>
          <t>PoC: premise partial mismatch path</t>
        </is>
      </c>
      <c r="G25" s="6" t="inlineStr">
        <is>
          <t>30–70% range → MED</t>
        </is>
      </c>
    </row>
    <row r="26" ht="36" customHeight="1">
      <c r="A26" s="10" t="inlineStr">
        <is>
          <t>detection.test.ts</t>
        </is>
      </c>
      <c r="B26" s="10" t="inlineStr">
        <is>
          <t>detectPremise</t>
        </is>
      </c>
      <c r="C26" s="10" t="inlineStr">
        <is>
          <t>no trigger when all validated</t>
        </is>
      </c>
      <c r="D26" s="7" t="inlineStr">
        <is>
          <t>PASS</t>
        </is>
      </c>
      <c r="E26" s="10" t="inlineStr">
        <is>
          <t>100% validated → triggered=false</t>
        </is>
      </c>
      <c r="F26" s="10" t="inlineStr">
        <is>
          <t>PoC: normal premise state</t>
        </is>
      </c>
      <c r="G26" s="10" t="inlineStr">
        <is>
          <t>—</t>
        </is>
      </c>
    </row>
    <row r="27" ht="36" customHeight="1">
      <c r="A27" s="6" t="inlineStr">
        <is>
          <t>detection.test.ts</t>
        </is>
      </c>
      <c r="B27" s="6" t="inlineStr">
        <is>
          <t>detectPremise</t>
        </is>
      </c>
      <c r="C27" s="6" t="inlineStr">
        <is>
          <t>no trigger when no premises claimed</t>
        </is>
      </c>
      <c r="D27" s="7" t="inlineStr">
        <is>
          <t>PASS</t>
        </is>
      </c>
      <c r="E27" s="6" t="inlineStr">
        <is>
          <t>Empty claims → triggered=false</t>
        </is>
      </c>
      <c r="F27" s="6" t="inlineStr">
        <is>
          <t>Edge case: zero-claim request</t>
        </is>
      </c>
      <c r="G27" s="6" t="inlineStr">
        <is>
          <t>mismatchRatio=0 guard</t>
        </is>
      </c>
    </row>
    <row r="28" ht="36" customHeight="1">
      <c r="A28" s="10" t="inlineStr">
        <is>
          <t>detection.test.ts</t>
        </is>
      </c>
      <c r="B28" s="10" t="inlineStr">
        <is>
          <t>detectAuthority</t>
        </is>
      </c>
      <c r="C28" s="10" t="inlineStr">
        <is>
          <t>HIGH for override attempt</t>
        </is>
      </c>
      <c r="D28" s="7" t="inlineStr">
        <is>
          <t>PASS</t>
        </is>
      </c>
      <c r="E28" s="10" t="inlineStr">
        <is>
          <t>overrideAttempted=true → HIGH/sys</t>
        </is>
      </c>
      <c r="F28" s="10" t="inlineStr">
        <is>
          <t>PoC: btnInjectAuthority AUTHORITY_REVOKED</t>
        </is>
      </c>
      <c r="G28" s="10" t="inlineStr">
        <is>
          <t>Override = most severe authority breach</t>
        </is>
      </c>
    </row>
    <row r="29" ht="36" customHeight="1">
      <c r="A29" s="6" t="inlineStr">
        <is>
          <t>detection.test.ts</t>
        </is>
      </c>
      <c r="B29" s="6" t="inlineStr">
        <is>
          <t>detectAuthority</t>
        </is>
      </c>
      <c r="C29" s="6" t="inlineStr">
        <is>
          <t>MED for legitimate downgrade</t>
        </is>
      </c>
      <c r="D29" s="7" t="inlineStr">
        <is>
          <t>PASS</t>
        </is>
      </c>
      <c r="E29" s="6" t="inlineStr">
        <is>
          <t>Policy downgrade, no override → MED/req</t>
        </is>
      </c>
      <c r="F29" s="6" t="inlineStr">
        <is>
          <t>PoC: authority legitimate downgrade</t>
        </is>
      </c>
      <c r="G29" s="6" t="inlineStr">
        <is>
          <t>—</t>
        </is>
      </c>
    </row>
    <row r="30" ht="36" customHeight="1">
      <c r="A30" s="10" t="inlineStr">
        <is>
          <t>detection.test.ts</t>
        </is>
      </c>
      <c r="B30" s="10" t="inlineStr">
        <is>
          <t>detectAuthority</t>
        </is>
      </c>
      <c r="C30" s="10" t="inlineStr">
        <is>
          <t>no trigger when policy grants decision-ready</t>
        </is>
      </c>
      <c r="D30" s="7" t="inlineStr">
        <is>
          <t>PASS</t>
        </is>
      </c>
      <c r="E30" s="10" t="inlineStr">
        <is>
          <t>Matching authority → triggered=false</t>
        </is>
      </c>
      <c r="F30" s="10" t="inlineStr">
        <is>
          <t>PoC: normal authority state</t>
        </is>
      </c>
      <c r="G30" s="10" t="inlineStr">
        <is>
          <t>—</t>
        </is>
      </c>
    </row>
    <row r="31" ht="36" customHeight="1">
      <c r="A31" s="6" t="inlineStr">
        <is>
          <t>detection.test.ts</t>
        </is>
      </c>
      <c r="B31" s="6" t="inlineStr">
        <is>
          <t>detectContinuity</t>
        </is>
      </c>
      <c r="C31" s="6" t="inlineStr">
        <is>
          <t>HIGH when many tests fail</t>
        </is>
      </c>
      <c r="D31" s="7" t="inlineStr">
        <is>
          <t>PASS</t>
        </is>
      </c>
      <c r="E31" s="6" t="inlineStr">
        <is>
          <t>60% fail rate, score=40 → HIGH/sys</t>
        </is>
      </c>
      <c r="F31" s="6" t="inlineStr">
        <is>
          <t>PoC: btnInjectContinuity CONTINUITY_VIOLATION</t>
        </is>
      </c>
      <c r="G31" s="6" t="inlineStr">
        <is>
          <t>≥40% fail OR score&lt;55 → HIGH</t>
        </is>
      </c>
    </row>
    <row r="32" ht="36" customHeight="1">
      <c r="A32" s="10" t="inlineStr">
        <is>
          <t>detection.test.ts</t>
        </is>
      </c>
      <c r="B32" s="10" t="inlineStr">
        <is>
          <t>detectContinuity</t>
        </is>
      </c>
      <c r="C32" s="10" t="inlineStr">
        <is>
          <t>MED for moderate degradation</t>
        </is>
      </c>
      <c r="D32" s="7" t="inlineStr">
        <is>
          <t>PASS</t>
        </is>
      </c>
      <c r="E32" s="10" t="inlineStr">
        <is>
          <t>1/12 fail, score=68 → MED/sys</t>
        </is>
      </c>
      <c r="F32" s="10" t="inlineStr">
        <is>
          <t>PoC: continuity moderate degradation</t>
        </is>
      </c>
      <c r="G32" s="10" t="inlineStr">
        <is>
          <t>—</t>
        </is>
      </c>
    </row>
    <row r="33" ht="36" customHeight="1">
      <c r="A33" s="6" t="inlineStr">
        <is>
          <t>detection.test.ts</t>
        </is>
      </c>
      <c r="B33" s="6" t="inlineStr">
        <is>
          <t>detectContinuity</t>
        </is>
      </c>
      <c r="C33" s="6" t="inlineStr">
        <is>
          <t>no trigger when stable and all pass</t>
        </is>
      </c>
      <c r="D33" s="7" t="inlineStr">
        <is>
          <t>PASS</t>
        </is>
      </c>
      <c r="E33" s="6" t="inlineStr">
        <is>
          <t>score=91, 0 failures → triggered=false</t>
        </is>
      </c>
      <c r="F33" s="6" t="inlineStr">
        <is>
          <t>PoC: normal continuity state</t>
        </is>
      </c>
      <c r="G33" s="6" t="inlineStr">
        <is>
          <t>—</t>
        </is>
      </c>
    </row>
    <row r="34" ht="36" customHeight="1">
      <c r="A34" s="10" t="inlineStr">
        <is>
          <t>detection.test.ts</t>
        </is>
      </c>
      <c r="B34" s="10" t="inlineStr">
        <is>
          <t>detectContinuity</t>
        </is>
      </c>
      <c r="C34" s="10" t="inlineStr">
        <is>
          <t>always sys scope regardless of severity</t>
        </is>
      </c>
      <c r="D34" s="7" t="inlineStr">
        <is>
          <t>PASS</t>
        </is>
      </c>
      <c r="E34" s="10" t="inlineStr">
        <is>
          <t>scope=sys even for low severity</t>
        </is>
      </c>
      <c r="F34" s="10" t="inlineStr">
        <is>
          <t>Architecture Guide: continuity always system-wide</t>
        </is>
      </c>
      <c r="G34" s="10" t="inlineStr">
        <is>
          <t>Design invariant test</t>
        </is>
      </c>
    </row>
    <row r="35" ht="36" customHeight="1">
      <c r="A35" s="6" t="inlineStr">
        <is>
          <t>verdict.test.ts</t>
        </is>
      </c>
      <c r="B35" s="6" t="inlineStr">
        <is>
          <t>enforce ENTERPRISE_STRICT</t>
        </is>
      </c>
      <c r="C35" s="6" t="inlineStr">
        <is>
          <t>PASS for low with blockOnContainment=false</t>
        </is>
      </c>
      <c r="D35" s="7" t="inlineStr">
        <is>
          <t>PASS</t>
        </is>
      </c>
      <c r="E35" s="6" t="inlineStr">
        <is>
          <t>Observe mode: low → PASS</t>
        </is>
      </c>
      <c r="F35" s="6" t="inlineStr">
        <is>
          <t>Policy blockOnContainment flag</t>
        </is>
      </c>
      <c r="G35" s="6" t="inlineStr">
        <is>
          <t>Distinct from govLevel control</t>
        </is>
      </c>
    </row>
    <row r="36" ht="36" customHeight="1">
      <c r="A36" s="10" t="inlineStr">
        <is>
          <t>verdict.test.ts</t>
        </is>
      </c>
      <c r="B36" s="10" t="inlineStr">
        <is>
          <t>enforce ENTERPRISE_STRICT</t>
        </is>
      </c>
      <c r="C36" s="10" t="inlineStr">
        <is>
          <t>DOWNGRADE for low severity</t>
        </is>
      </c>
      <c r="D36" s="7" t="inlineStr">
        <is>
          <t>PASS</t>
        </is>
      </c>
      <c r="E36" s="10" t="inlineStr">
        <is>
          <t>low → DOWNGRADE, reference-only</t>
        </is>
      </c>
      <c r="F36" s="10" t="inlineStr">
        <is>
          <t>PoC: severity='low' in ENFORCING mode</t>
        </is>
      </c>
      <c r="G36" s="10" t="inlineStr">
        <is>
          <t>—</t>
        </is>
      </c>
    </row>
    <row r="37" ht="36" customHeight="1">
      <c r="A37" s="6" t="inlineStr">
        <is>
          <t>verdict.test.ts</t>
        </is>
      </c>
      <c r="B37" s="6" t="inlineStr">
        <is>
          <t>enforce ENTERPRISE_STRICT</t>
        </is>
      </c>
      <c r="C37" s="6" t="inlineStr">
        <is>
          <t>BLOCK for med severity</t>
        </is>
      </c>
      <c r="D37" s="7" t="inlineStr">
        <is>
          <t>PASS</t>
        </is>
      </c>
      <c r="E37" s="6" t="inlineStr">
        <is>
          <t>med → BLOCK, invalid</t>
        </is>
      </c>
      <c r="F37" s="6" t="inlineStr">
        <is>
          <t>PoC: ENFORCING (LIMITED) → strict block</t>
        </is>
      </c>
      <c r="G37" s="6" t="inlineStr">
        <is>
          <t>—</t>
        </is>
      </c>
    </row>
    <row r="38" ht="36" customHeight="1">
      <c r="A38" s="10" t="inlineStr">
        <is>
          <t>verdict.test.ts</t>
        </is>
      </c>
      <c r="B38" s="10" t="inlineStr">
        <is>
          <t>enforce ENTERPRISE_STRICT</t>
        </is>
      </c>
      <c r="C38" s="10" t="inlineStr">
        <is>
          <t>BLOCK for high severity</t>
        </is>
      </c>
      <c r="D38" s="7" t="inlineStr">
        <is>
          <t>PASS</t>
        </is>
      </c>
      <c r="E38" s="10" t="inlineStr">
        <is>
          <t>high → BLOCK, invalid</t>
        </is>
      </c>
      <c r="F38" s="10" t="inlineStr">
        <is>
          <t>PoC: ENFORCING (STRICT) mode</t>
        </is>
      </c>
      <c r="G38" s="10" t="inlineStr">
        <is>
          <t>—</t>
        </is>
      </c>
    </row>
    <row r="39" ht="36" customHeight="1">
      <c r="A39" s="6" t="inlineStr">
        <is>
          <t>verdict.test.ts</t>
        </is>
      </c>
      <c r="B39" s="6" t="inlineStr">
        <is>
          <t>enforce ENTERPRISE_STRICT</t>
        </is>
      </c>
      <c r="C39" s="6" t="inlineStr">
        <is>
          <t>routing included on non-PASS</t>
        </is>
      </c>
      <c r="D39" s="7" t="inlineStr">
        <is>
          <t>PASS</t>
        </is>
      </c>
      <c r="E39" s="6" t="inlineStr">
        <is>
          <t>BLOCK verdict includes routing hint</t>
        </is>
      </c>
      <c r="F39" s="6" t="inlineStr">
        <is>
          <t>PoC: ROUTING_HINT field populated on event</t>
        </is>
      </c>
      <c r="G39" s="6" t="inlineStr">
        <is>
          <t>—</t>
        </is>
      </c>
    </row>
    <row r="40" ht="36" customHeight="1">
      <c r="A40" s="10" t="inlineStr">
        <is>
          <t>verdict.test.ts</t>
        </is>
      </c>
      <c r="B40" s="10" t="inlineStr">
        <is>
          <t>enforce ENTERPRISE_STRICT</t>
        </is>
      </c>
      <c r="C40" s="10" t="inlineStr">
        <is>
          <t>no routing on PASS</t>
        </is>
      </c>
      <c r="D40" s="7" t="inlineStr">
        <is>
          <t>PASS</t>
        </is>
      </c>
      <c r="E40" s="10" t="inlineStr">
        <is>
          <t>PASS verdict has no routing</t>
        </is>
      </c>
      <c r="F40" s="10" t="inlineStr">
        <is>
          <t>PoC: no routing when no containment</t>
        </is>
      </c>
      <c r="G40" s="10" t="inlineStr">
        <is>
          <t>—</t>
        </is>
      </c>
    </row>
    <row r="41" ht="36" customHeight="1">
      <c r="A41" s="6" t="inlineStr">
        <is>
          <t>verdict.test.ts</t>
        </is>
      </c>
      <c r="B41" s="6" t="inlineStr">
        <is>
          <t>enforce CRITICAL_STRICT</t>
        </is>
      </c>
      <c r="C41" s="6" t="inlineStr">
        <is>
          <t>BLOCK for all severities</t>
        </is>
      </c>
      <c r="D41" s="7" t="inlineStr">
        <is>
          <t>PASS</t>
        </is>
      </c>
      <c r="E41" s="6" t="inlineStr">
        <is>
          <t>CRITICAL_STRICT blocks low/med/high</t>
        </is>
      </c>
      <c r="F41" s="6" t="inlineStr">
        <is>
          <t>Architecture Guide: CRITICAL_STRICT profile</t>
        </is>
      </c>
      <c r="G41" s="6" t="inlineStr">
        <is>
          <t>Maximum enforcement invariant</t>
        </is>
      </c>
    </row>
    <row r="42" ht="36" customHeight="1">
      <c r="A42" s="10" t="inlineStr">
        <is>
          <t>verdict.test.ts</t>
        </is>
      </c>
      <c r="B42" s="10" t="inlineStr">
        <is>
          <t>enforce PILOT</t>
        </is>
      </c>
      <c r="C42" s="10" t="inlineStr">
        <is>
          <t>PASS for low and med</t>
        </is>
      </c>
      <c r="D42" s="7" t="inlineStr">
        <is>
          <t>PASS</t>
        </is>
      </c>
      <c r="E42" s="10" t="inlineStr">
        <is>
          <t>PILOT observe mode: low/med → PASS</t>
        </is>
      </c>
      <c r="F42" s="10" t="inlineStr">
        <is>
          <t>Architecture Guide: PILOT profile</t>
        </is>
      </c>
      <c r="G42" s="10" t="inlineStr">
        <is>
          <t>—</t>
        </is>
      </c>
    </row>
    <row r="43" ht="36" customHeight="1">
      <c r="A43" s="6" t="inlineStr">
        <is>
          <t>verdict.test.ts</t>
        </is>
      </c>
      <c r="B43" s="6" t="inlineStr">
        <is>
          <t>enforce PILOT</t>
        </is>
      </c>
      <c r="C43" s="6" t="inlineStr">
        <is>
          <t>DOWNGRADE for high</t>
        </is>
      </c>
      <c r="D43" s="7" t="inlineStr">
        <is>
          <t>PASS</t>
        </is>
      </c>
      <c r="E43" s="6" t="inlineStr">
        <is>
          <t>PILOT: high → DOWNGRADE, reference-only</t>
        </is>
      </c>
      <c r="F43" s="6" t="inlineStr">
        <is>
          <t>Architecture Guide: PILOT profile</t>
        </is>
      </c>
      <c r="G43" s="6" t="inlineStr">
        <is>
          <t>Pilot never blocks, only downgrades at worst</t>
        </is>
      </c>
    </row>
    <row r="44" ht="36" customHeight="1">
      <c r="A44" s="10" t="inlineStr">
        <is>
          <t>verdict.test.ts</t>
        </is>
      </c>
      <c r="B44" s="10" t="inlineStr">
        <is>
          <t>failSafeVerdict</t>
        </is>
      </c>
      <c r="C44" s="10" t="inlineStr">
        <is>
          <t>always FAIL_SAFE + invalid + score=0</t>
        </is>
      </c>
      <c r="D44" s="7" t="inlineStr">
        <is>
          <t>PASS</t>
        </is>
      </c>
      <c r="E44" s="10" t="inlineStr">
        <is>
          <t>Shell error → unconditional block</t>
        </is>
      </c>
      <c r="F44" s="10" t="inlineStr">
        <is>
          <t>Architecture Guide: FAIL_SAFE field</t>
        </is>
      </c>
      <c r="G44" s="10" t="inlineStr">
        <is>
          <t>ADR-002 invariant test</t>
        </is>
      </c>
    </row>
    <row r="45" ht="36" customHeight="1">
      <c r="A45" s="6" t="inlineStr">
        <is>
          <t>verdict.test.ts</t>
        </is>
      </c>
      <c r="B45" s="6" t="inlineStr">
        <is>
          <t>validatePolicyConsistency</t>
        </is>
      </c>
      <c r="C45" s="6" t="inlineStr">
        <is>
          <t>passes for valid builtin policy</t>
        </is>
      </c>
      <c r="D45" s="7" t="inlineStr">
        <is>
          <t>PASS</t>
        </is>
      </c>
      <c r="E45" s="6" t="inlineStr">
        <is>
          <t>ENTERPRISE_STRICT passes consistency</t>
        </is>
      </c>
      <c r="F45" s="6" t="inlineStr">
        <is>
          <t>—</t>
        </is>
      </c>
      <c r="G45" s="6" t="inlineStr">
        <is>
          <t>—</t>
        </is>
      </c>
    </row>
    <row r="46" ht="36" customHeight="1">
      <c r="A46" s="10" t="inlineStr">
        <is>
          <t>verdict.test.ts</t>
        </is>
      </c>
      <c r="B46" s="10" t="inlineStr">
        <is>
          <t>validatePolicyConsistency</t>
        </is>
      </c>
      <c r="C46" s="10" t="inlineStr">
        <is>
          <t>fails when available ≤ limited</t>
        </is>
      </c>
      <c r="D46" s="7" t="inlineStr">
        <is>
          <t>PASS</t>
        </is>
      </c>
      <c r="E46" s="10" t="inlineStr">
        <is>
          <t>Misconfigured thresholds detected</t>
        </is>
      </c>
      <c r="F46" s="10" t="inlineStr">
        <is>
          <t>Policy admin misconfiguration guard</t>
        </is>
      </c>
      <c r="G46" s="10" t="inlineStr">
        <is>
          <t>Zod alone cannot catch ordering</t>
        </is>
      </c>
    </row>
    <row r="47" ht="36" customHeight="1">
      <c r="A47" s="6" t="inlineStr">
        <is>
          <t>verdict.test.ts</t>
        </is>
      </c>
      <c r="B47" s="6" t="inlineStr">
        <is>
          <t>validatePolicyConsistency</t>
        </is>
      </c>
      <c r="C47" s="6" t="inlineStr">
        <is>
          <t>fails when stable ≤ provisional</t>
        </is>
      </c>
      <c r="D47" s="7" t="inlineStr">
        <is>
          <t>PASS</t>
        </is>
      </c>
      <c r="E47" s="6" t="inlineStr">
        <is>
          <t>Continuity threshold ordering checked</t>
        </is>
      </c>
      <c r="F47" s="6" t="inlineStr">
        <is>
          <t>Policy admin misconfiguration guard</t>
        </is>
      </c>
      <c r="G47" s="6" t="inlineStr">
        <is>
          <t>—</t>
        </is>
      </c>
    </row>
    <row r="48" ht="36" customHeight="1">
      <c r="A48" s="10" t="inlineStr">
        <is>
          <t>verdict.test.ts</t>
        </is>
      </c>
      <c r="B48" s="10" t="inlineStr">
        <is>
          <t>loadPolicy</t>
        </is>
      </c>
      <c r="C48" s="10" t="inlineStr">
        <is>
          <t>parses valid raw policy</t>
        </is>
      </c>
      <c r="D48" s="7" t="inlineStr">
        <is>
          <t>PASS</t>
        </is>
      </c>
      <c r="E48" s="10" t="inlineStr">
        <is>
          <t>Zod validates well-formed config</t>
        </is>
      </c>
      <c r="F48" s="10" t="inlineStr">
        <is>
          <t>Enterprise admin config ingestion</t>
        </is>
      </c>
      <c r="G48" s="10" t="inlineStr">
        <is>
          <t>—</t>
        </is>
      </c>
    </row>
    <row r="49" ht="36" customHeight="1">
      <c r="A49" s="6" t="inlineStr">
        <is>
          <t>verdict.test.ts</t>
        </is>
      </c>
      <c r="B49" s="6" t="inlineStr">
        <is>
          <t>loadPolicy</t>
        </is>
      </c>
      <c r="C49" s="6" t="inlineStr">
        <is>
          <t>throws on invalid raw input</t>
        </is>
      </c>
      <c r="D49" s="7" t="inlineStr">
        <is>
          <t>PASS</t>
        </is>
      </c>
      <c r="E49" s="6" t="inlineStr">
        <is>
          <t>ZodError on bad config</t>
        </is>
      </c>
      <c r="F49" s="6" t="inlineStr">
        <is>
          <t>Guards against misconfigured policy files</t>
        </is>
      </c>
      <c r="G49" s="6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32" customWidth="1" min="3" max="3"/>
    <col width="38" customWidth="1" min="4" max="4"/>
    <col width="10" customWidth="1" min="5" max="5"/>
    <col width="40" customWidth="1" min="6" max="6"/>
  </cols>
  <sheetData>
    <row r="1" ht="26" customHeight="1">
      <c r="A1" s="11" t="inlineStr">
        <is>
          <t>NCAOS / EGS — PoC to Production Mapping (NCAOS_UI_final.html → @ncaos/core)</t>
        </is>
      </c>
    </row>
    <row r="2" ht="20" customHeight="1">
      <c r="A2" s="3" t="inlineStr">
        <is>
          <t>PoC Element (HTML)</t>
        </is>
      </c>
      <c r="B2" s="3" t="inlineStr">
        <is>
          <t>PoC Function / Field</t>
        </is>
      </c>
      <c r="C2" s="3" t="inlineStr">
        <is>
          <t>Production Module</t>
        </is>
      </c>
      <c r="D2" s="3" t="inlineStr">
        <is>
          <t>Production Symbol</t>
        </is>
      </c>
      <c r="E2" s="3" t="inlineStr">
        <is>
          <t>Status</t>
        </is>
      </c>
      <c r="F2" s="3" t="inlineStr">
        <is>
          <t>Notes</t>
        </is>
      </c>
    </row>
    <row r="3" ht="38" customHeight="1">
      <c r="A3" s="6" t="inlineStr">
        <is>
          <t>integrityBySeverity()</t>
        </is>
      </c>
      <c r="B3" s="6" t="inlineStr">
        <is>
          <t>Returns {label, state, score} per severity</t>
        </is>
      </c>
      <c r="C3" s="6" t="inlineStr">
        <is>
          <t>core/src/scoring/integrity.ts</t>
        </is>
      </c>
      <c r="D3" s="6" t="inlineStr">
        <is>
          <t>computeIntegrity(severity, policy)</t>
        </is>
      </c>
      <c r="E3" s="7" t="inlineStr">
        <is>
          <t>DONE</t>
        </is>
      </c>
      <c r="F3" s="6" t="inlineStr">
        <is>
          <t>Now policy-driven; thresholds from PolicyProfile</t>
        </is>
      </c>
    </row>
    <row r="4" ht="38" customHeight="1">
      <c r="A4" s="10" t="inlineStr">
        <is>
          <t>authorityLevelBySeverity()</t>
        </is>
      </c>
      <c r="B4" s="10" t="inlineStr">
        <is>
          <t>Returns {pill, state, bar} per severity</t>
        </is>
      </c>
      <c r="C4" s="10" t="inlineStr">
        <is>
          <t>core/src/scoring/integrity.ts</t>
        </is>
      </c>
      <c r="D4" s="10" t="inlineStr">
        <is>
          <t>computeAuthority(severity, policy)</t>
        </is>
      </c>
      <c r="E4" s="7" t="inlineStr">
        <is>
          <t>DONE</t>
        </is>
      </c>
      <c r="F4" s="10" t="inlineStr">
        <is>
          <t>authority replaces pill; score replaces bar width</t>
        </is>
      </c>
    </row>
    <row r="5" ht="38" customHeight="1">
      <c r="A5" s="6" t="inlineStr">
        <is>
          <t>updateMetrics()</t>
        </is>
      </c>
      <c r="B5" s="6" t="inlineStr">
        <is>
          <t>Random drift/overhead/governed values</t>
        </is>
      </c>
      <c r="C5" s="6" t="inlineStr">
        <is>
          <t>core/src/scoring/integrity.ts</t>
        </is>
      </c>
      <c r="D5" s="6" t="inlineStr">
        <is>
          <t>computeContainmentMetrics(integrity)</t>
        </is>
      </c>
      <c r="E5" s="7" t="inlineStr">
        <is>
          <t>DONE</t>
        </is>
      </c>
      <c r="F5" s="6" t="inlineStr">
        <is>
          <t>Deterministic from integrity score; no randomness</t>
        </is>
      </c>
    </row>
    <row r="6" ht="38" customHeight="1">
      <c r="A6" s="10" t="inlineStr">
        <is>
          <t>updateContinuity()</t>
        </is>
      </c>
      <c r="B6" s="10" t="inlineStr">
        <is>
          <t>Random continuity score + state</t>
        </is>
      </c>
      <c r="C6" s="10" t="inlineStr">
        <is>
          <t>core/src/scoring/integrity.ts</t>
        </is>
      </c>
      <c r="D6" s="10" t="inlineStr">
        <is>
          <t>scoreToContinuityState(score, policy)</t>
        </is>
      </c>
      <c r="E6" s="7" t="inlineStr">
        <is>
          <t>DONE</t>
        </is>
      </c>
      <c r="F6" s="10" t="inlineStr">
        <is>
          <t>Policy-threshold driven; stable/provisional/unstable</t>
        </is>
      </c>
    </row>
    <row r="7" ht="38" customHeight="1">
      <c r="A7" s="6" t="inlineStr">
        <is>
          <t>routeHint(layer, scope)</t>
        </is>
      </c>
      <c r="B7" s="6" t="inlineStr">
        <is>
          <t>Returns {hint, action} string pair</t>
        </is>
      </c>
      <c r="C7" s="6" t="inlineStr">
        <is>
          <t>core/src/engine/routing.ts</t>
        </is>
      </c>
      <c r="D7" s="6" t="inlineStr">
        <is>
          <t>computeRouting(layer, scope)</t>
        </is>
      </c>
      <c r="E7" s="7" t="inlineStr">
        <is>
          <t>DONE</t>
        </is>
      </c>
      <c r="F7" s="6" t="inlineStr">
        <is>
          <t>Typed RoutingDecision; 4-entry routing table</t>
        </is>
      </c>
    </row>
    <row r="8" ht="38" customHeight="1">
      <c r="A8" s="10" t="inlineStr">
        <is>
          <t>btnInjectGate.onclick</t>
        </is>
      </c>
      <c r="B8" s="10" t="inlineStr">
        <is>
          <t>Fires EXTERNAL_THREAT_BLOCKED event</t>
        </is>
      </c>
      <c r="C8" s="10" t="inlineStr">
        <is>
          <t>core/src/detection/layers.ts</t>
        </is>
      </c>
      <c r="D8" s="10" t="inlineStr">
        <is>
          <t>detectGate(GateInput)</t>
        </is>
      </c>
      <c r="E8" s="7" t="inlineStr">
        <is>
          <t>DONE</t>
        </is>
      </c>
      <c r="F8" s="10" t="inlineStr">
        <is>
          <t>Flag-driven severity; criticalFlags vs warnFlags</t>
        </is>
      </c>
    </row>
    <row r="9" ht="38" customHeight="1">
      <c r="A9" s="6" t="inlineStr">
        <is>
          <t>btnInjectPremise.onclick</t>
        </is>
      </c>
      <c r="B9" s="6" t="inlineStr">
        <is>
          <t>Fires PREMISE_MISMATCH event</t>
        </is>
      </c>
      <c r="C9" s="6" t="inlineStr">
        <is>
          <t>core/src/detection/layers.ts</t>
        </is>
      </c>
      <c r="D9" s="6" t="inlineStr">
        <is>
          <t>detectPremise(PremiseInput)</t>
        </is>
      </c>
      <c r="E9" s="7" t="inlineStr">
        <is>
          <t>DONE</t>
        </is>
      </c>
      <c r="F9" s="6" t="inlineStr">
        <is>
          <t>Unvalidated claim ratio drives severity</t>
        </is>
      </c>
    </row>
    <row r="10" ht="38" customHeight="1">
      <c r="A10" s="10" t="inlineStr">
        <is>
          <t>btnInjectAuthority.onclick</t>
        </is>
      </c>
      <c r="B10" s="10" t="inlineStr">
        <is>
          <t>Fires AUTHORITY_REVOKED event</t>
        </is>
      </c>
      <c r="C10" s="10" t="inlineStr">
        <is>
          <t>core/src/detection/layers.ts</t>
        </is>
      </c>
      <c r="D10" s="10" t="inlineStr">
        <is>
          <t>detectAuthority(AuthorityInput)</t>
        </is>
      </c>
      <c r="E10" s="7" t="inlineStr">
        <is>
          <t>DONE</t>
        </is>
      </c>
      <c r="F10" s="10" t="inlineStr">
        <is>
          <t>Override attempt → HIGH; legitimate downgrade → MED</t>
        </is>
      </c>
    </row>
    <row r="11" ht="38" customHeight="1">
      <c r="A11" s="6" t="inlineStr">
        <is>
          <t>btnInjectContinuity.onclick</t>
        </is>
      </c>
      <c r="B11" s="6" t="inlineStr">
        <is>
          <t>Fires CONTINUITY_VIOLATION event</t>
        </is>
      </c>
      <c r="C11" s="6" t="inlineStr">
        <is>
          <t>core/src/detection/layers.ts</t>
        </is>
      </c>
      <c r="D11" s="6" t="inlineStr">
        <is>
          <t>detectContinuity(ContinuityInput)</t>
        </is>
      </c>
      <c r="E11" s="7" t="inlineStr">
        <is>
          <t>DONE</t>
        </is>
      </c>
      <c r="F11" s="6" t="inlineStr">
        <is>
          <t>Equivalence test fail rate + continuity score</t>
        </is>
      </c>
    </row>
    <row r="12" ht="38" customHeight="1">
      <c r="A12" s="10" t="inlineStr">
        <is>
          <t>pushEvent() event log entry</t>
        </is>
      </c>
      <c r="B12" s="10" t="inlineStr">
        <is>
          <t>Builds event row for display</t>
        </is>
      </c>
      <c r="C12" s="10" t="inlineStr">
        <is>
          <t>core/src/types/contracts.ts</t>
        </is>
      </c>
      <c r="D12" s="10" t="inlineStr">
        <is>
          <t>GovEventSchema (Zod)</t>
        </is>
      </c>
      <c r="E12" s="7" t="inlineStr">
        <is>
          <t>DONE</t>
        </is>
      </c>
      <c r="F12" s="10" t="inlineStr">
        <is>
          <t>All event fields now typed; requestId, evidenceHandle, mttdMs added</t>
        </is>
      </c>
    </row>
    <row r="13" ht="38" customHeight="1">
      <c r="A13" s="6" t="inlineStr">
        <is>
          <t>reqCounter / REQ-XXXXXX</t>
        </is>
      </c>
      <c r="B13" s="6" t="inlineStr">
        <is>
          <t>Sequential request ID string</t>
        </is>
      </c>
      <c r="C13" s="6" t="inlineStr">
        <is>
          <t>core/src/engine/ids.ts</t>
        </is>
      </c>
      <c r="D13" s="6" t="inlineStr">
        <is>
          <t>generateRequestId(seed?)</t>
        </is>
      </c>
      <c r="E13" s="7" t="inlineStr">
        <is>
          <t>DONE</t>
        </is>
      </c>
      <c r="F13" s="6" t="inlineStr">
        <is>
          <t>Seedable for restart continuity</t>
        </is>
      </c>
    </row>
    <row r="14" ht="38" customHeight="1">
      <c r="A14" s="10" t="inlineStr">
        <is>
          <t>EVD- prefix (implied)</t>
        </is>
      </c>
      <c r="B14" s="10" t="inlineStr">
        <is>
          <t>Evidence reference concept</t>
        </is>
      </c>
      <c r="C14" s="10" t="inlineStr">
        <is>
          <t>core/src/engine/ids.ts</t>
        </is>
      </c>
      <c r="D14" s="10" t="inlineStr">
        <is>
          <t>generateEvidenceHandle(rid, ts)</t>
        </is>
      </c>
      <c r="E14" s="7" t="inlineStr">
        <is>
          <t>DONE</t>
        </is>
      </c>
      <c r="F14" s="10" t="inlineStr">
        <is>
          <t>FNV hash; Phase 6 upgrades to HMAC</t>
        </is>
      </c>
    </row>
    <row r="15" ht="38" customHeight="1">
      <c r="A15" s="6" t="inlineStr">
        <is>
          <t>System_Status badge</t>
        </is>
      </c>
      <c r="B15" s="6" t="inlineStr">
        <is>
          <t>ENFORCING / ENFORCING (STRICT)</t>
        </is>
      </c>
      <c r="C15" s="6" t="inlineStr">
        <is>
          <t>core/src/types/contracts.ts</t>
        </is>
      </c>
      <c r="D15" s="6" t="inlineStr">
        <is>
          <t>GovState.systemStatus</t>
        </is>
      </c>
      <c r="E15" s="7" t="inlineStr">
        <is>
          <t>DONE</t>
        </is>
      </c>
      <c r="F15" s="6" t="inlineStr">
        <is>
          <t>Driven by operationalMode + active event severity</t>
        </is>
      </c>
    </row>
    <row r="16" ht="38" customHeight="1">
      <c r="A16" s="10" t="inlineStr">
        <is>
          <t>CURRENT_MODE display</t>
        </is>
      </c>
      <c r="B16" s="10" t="inlineStr">
        <is>
          <t>NORMAL / LIMITED / CONTAINMENT</t>
        </is>
      </c>
      <c r="C16" s="10" t="inlineStr">
        <is>
          <t>core/src/types/contracts.ts</t>
        </is>
      </c>
      <c r="D16" s="10" t="inlineStr">
        <is>
          <t>GovState.operationalMode</t>
        </is>
      </c>
      <c r="E16" s="7" t="inlineStr">
        <is>
          <t>DONE</t>
        </is>
      </c>
      <c r="F16" s="10" t="inlineStr">
        <is>
          <t>OperationalModeSchema enum</t>
        </is>
      </c>
    </row>
    <row r="17" ht="38" customHeight="1">
      <c r="A17" s="6" t="inlineStr">
        <is>
          <t>FAIL_SAFE badge</t>
        </is>
      </c>
      <c r="B17" s="6" t="inlineStr">
        <is>
          <t>Confirms shell safe-default</t>
        </is>
      </c>
      <c r="C17" s="6" t="inlineStr">
        <is>
          <t>core/src/engine/verdict.ts</t>
        </is>
      </c>
      <c r="D17" s="6" t="inlineStr">
        <is>
          <t>failSafeVerdict()</t>
        </is>
      </c>
      <c r="E17" s="7" t="inlineStr">
        <is>
          <t>DONE</t>
        </is>
      </c>
      <c r="F17" s="6" t="inlineStr">
        <is>
          <t>Unconditional — ADR-002 invariant</t>
        </is>
      </c>
    </row>
    <row r="18" ht="38" customHeight="1">
      <c r="A18" s="10" t="inlineStr">
        <is>
          <t>BLOCKED_LAYER pills</t>
        </is>
      </c>
      <c r="B18" s="10" t="inlineStr">
        <is>
          <t>gate/premise/authority/continuity</t>
        </is>
      </c>
      <c r="C18" s="10" t="inlineStr">
        <is>
          <t>core/src/types/contracts.ts</t>
        </is>
      </c>
      <c r="D18" s="10" t="inlineStr">
        <is>
          <t>ContainmentLayerSchema</t>
        </is>
      </c>
      <c r="E18" s="7" t="inlineStr">
        <is>
          <t>DONE</t>
        </is>
      </c>
      <c r="F18" s="10" t="inlineStr">
        <is>
          <t>4-value enum replacing string literals</t>
        </is>
      </c>
    </row>
    <row r="19" ht="38" customHeight="1">
      <c r="A19" s="6" t="inlineStr">
        <is>
          <t>IMPACT_SCOPE pills</t>
        </is>
      </c>
      <c r="B19" s="6" t="inlineStr">
        <is>
          <t>Single Request / Workflow / System-Wide</t>
        </is>
      </c>
      <c r="C19" s="6" t="inlineStr">
        <is>
          <t>core/src/types/contracts.ts</t>
        </is>
      </c>
      <c r="D19" s="6" t="inlineStr">
        <is>
          <t>ImpactScopeSchema</t>
        </is>
      </c>
      <c r="E19" s="7" t="inlineStr">
        <is>
          <t>DONE</t>
        </is>
      </c>
      <c r="F19" s="6" t="inlineStr">
        <is>
          <t>req/flow/sys enum</t>
        </is>
      </c>
    </row>
    <row r="20" ht="38" customHeight="1">
      <c r="A20" s="10" t="inlineStr">
        <is>
          <t>MTTD field</t>
        </is>
      </c>
      <c r="B20" s="10" t="inlineStr">
        <is>
          <t>Detection latency ms</t>
        </is>
      </c>
      <c r="C20" s="10" t="inlineStr">
        <is>
          <t>core/src/types/contracts.ts</t>
        </is>
      </c>
      <c r="D20" s="10" t="inlineStr">
        <is>
          <t>GovEvent.mttdMs</t>
        </is>
      </c>
      <c r="E20" s="7" t="inlineStr">
        <is>
          <t>DONE</t>
        </is>
      </c>
      <c r="F20" s="10" t="inlineStr">
        <is>
          <t>Measured in each detectX() function</t>
        </is>
      </c>
    </row>
    <row r="21" ht="38" customHeight="1">
      <c r="A21" s="6" t="inlineStr">
        <is>
          <t>GOV_LEVEL display</t>
        </is>
      </c>
      <c r="B21" s="6" t="inlineStr">
        <is>
          <t>CRITICAL_STRICT etc.</t>
        </is>
      </c>
      <c r="C21" s="6" t="inlineStr">
        <is>
          <t>core/src/types/contracts.ts</t>
        </is>
      </c>
      <c r="D21" s="6" t="inlineStr">
        <is>
          <t>GovLevelSchema</t>
        </is>
      </c>
      <c r="E21" s="7" t="inlineStr">
        <is>
          <t>DONE</t>
        </is>
      </c>
      <c r="F21" s="6" t="inlineStr">
        <is>
          <t>4-level enum; drives enforce() action resolution</t>
        </is>
      </c>
    </row>
    <row r="22" ht="38" customHeight="1">
      <c r="A22" s="10" t="inlineStr">
        <is>
          <t>POLICY_PROFILE display</t>
        </is>
      </c>
      <c r="B22" s="10" t="inlineStr">
        <is>
          <t>STRICT-PROD etc.</t>
        </is>
      </c>
      <c r="C22" s="10" t="inlineStr">
        <is>
          <t>core/src/policy/loader.ts</t>
        </is>
      </c>
      <c r="D22" s="10" t="inlineStr">
        <is>
          <t>PolicyProfile.profileId</t>
        </is>
      </c>
      <c r="E22" s="7" t="inlineStr">
        <is>
          <t>DONE</t>
        </is>
      </c>
      <c r="F22" s="10" t="inlineStr">
        <is>
          <t>3 builtin profiles; enterprise can add custom</t>
        </is>
      </c>
    </row>
    <row r="23" ht="38" customHeight="1">
      <c r="A23" s="6" t="inlineStr">
        <is>
          <t>Auto-events setInterval</t>
        </is>
      </c>
      <c r="B23" s="6" t="inlineStr">
        <is>
          <t>Random event injection every 2.6s</t>
        </is>
      </c>
      <c r="C23" s="6" t="inlineStr">
        <is>
          <t>core/src/detection/layers.ts</t>
        </is>
      </c>
      <c r="D23" s="6" t="inlineStr">
        <is>
          <t>detectX() functions</t>
        </is>
      </c>
      <c r="E23" s="7" t="inlineStr">
        <is>
          <t>DONE</t>
        </is>
      </c>
      <c r="F23" s="6" t="inlineStr">
        <is>
          <t>Phase 2: Observer loop replaces random triggers with real I/O tap</t>
        </is>
      </c>
    </row>
    <row r="24" ht="38" customHeight="1">
      <c r="A24" s="10" t="inlineStr">
        <is>
          <t>setInterval updateMetrics</t>
        </is>
      </c>
      <c r="B24" s="10" t="inlineStr">
        <is>
          <t>Random metric refresh every 1.2s</t>
        </is>
      </c>
      <c r="C24" s="10" t="inlineStr">
        <is>
          <t>core/src/scoring/integrity.ts</t>
        </is>
      </c>
      <c r="D24" s="10" t="inlineStr">
        <is>
          <t>computeContainmentMetrics()</t>
        </is>
      </c>
      <c r="E24" s="7" t="inlineStr">
        <is>
          <t>DONE</t>
        </is>
      </c>
      <c r="F24" s="10" t="inlineStr">
        <is>
          <t>Phase 4 WebSocket push replaces polling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56" customWidth="1" min="3" max="3"/>
    <col width="28" customWidth="1" min="4" max="4"/>
  </cols>
  <sheetData>
    <row r="1" ht="26" customHeight="1">
      <c r="A1" s="11" t="inlineStr">
        <is>
          <t>Phase 01 — Completion Summary</t>
        </is>
      </c>
    </row>
    <row r="2" ht="34" customHeight="1">
      <c r="A2" s="12" t="inlineStr">
        <is>
          <t>Metric</t>
        </is>
      </c>
      <c r="B2" s="12" t="inlineStr">
        <is>
          <t>Value</t>
        </is>
      </c>
      <c r="C2" s="12" t="inlineStr">
        <is>
          <t>Detail</t>
        </is>
      </c>
      <c r="D2" s="12" t="inlineStr">
        <is>
          <t>Reference</t>
        </is>
      </c>
    </row>
    <row r="3" ht="34" customHeight="1">
      <c r="A3" s="13" t="inlineStr">
        <is>
          <t>Total activities</t>
        </is>
      </c>
      <c r="B3" s="6" t="n">
        <v>36</v>
      </c>
      <c r="C3" s="6" t="inlineStr">
        <is>
          <t>Monorepo + types + scoring + routing + detection + verdict + IDs + policy + ADRs</t>
        </is>
      </c>
      <c r="D3" s="6" t="inlineStr">
        <is>
          <t>Sheet: Phase 01 Summary</t>
        </is>
      </c>
    </row>
    <row r="4" ht="34" customHeight="1">
      <c r="A4" s="14" t="inlineStr">
        <is>
          <t>Activities completed</t>
        </is>
      </c>
      <c r="B4" s="10">
        <f>B3</f>
        <v/>
      </c>
      <c r="C4" s="10" t="inlineStr">
        <is>
          <t>All Phase 01 activities delivered</t>
        </is>
      </c>
      <c r="D4" s="10" t="inlineStr">
        <is>
          <t>—</t>
        </is>
      </c>
    </row>
    <row r="5" ht="34" customHeight="1">
      <c r="A5" s="13" t="inlineStr">
        <is>
          <t>Completion rate</t>
        </is>
      </c>
      <c r="B5" s="15">
        <f>B4/B3</f>
        <v/>
      </c>
      <c r="C5" s="6" t="inlineStr">
        <is>
          <t>100% Phase 01 complete</t>
        </is>
      </c>
      <c r="D5" s="6" t="inlineStr">
        <is>
          <t>—</t>
        </is>
      </c>
    </row>
    <row r="6" ht="34" customHeight="1">
      <c r="A6" s="14" t="inlineStr">
        <is>
          <t>Test files</t>
        </is>
      </c>
      <c r="B6" s="10" t="n">
        <v>3</v>
      </c>
      <c r="C6" s="10" t="inlineStr">
        <is>
          <t>scoring.test.ts, detection.test.ts, verdict.test.ts</t>
        </is>
      </c>
      <c r="D6" s="10" t="inlineStr">
        <is>
          <t>Sheet: Test Results</t>
        </is>
      </c>
    </row>
    <row r="7" ht="34" customHeight="1">
      <c r="A7" s="13" t="inlineStr">
        <is>
          <t>Tests passing</t>
        </is>
      </c>
      <c r="B7" s="6" t="n">
        <v>47</v>
      </c>
      <c r="C7" s="6" t="inlineStr">
        <is>
          <t>47/47 as of 2026-04-26</t>
        </is>
      </c>
      <c r="D7" s="6" t="inlineStr">
        <is>
          <t>npm test output</t>
        </is>
      </c>
    </row>
    <row r="8" ht="34" customHeight="1">
      <c r="A8" s="14" t="inlineStr">
        <is>
          <t>Tests failing</t>
        </is>
      </c>
      <c r="B8" s="10" t="n">
        <v>0</v>
      </c>
      <c r="C8" s="10" t="inlineStr">
        <is>
          <t>—</t>
        </is>
      </c>
      <c r="D8" s="10" t="inlineStr">
        <is>
          <t>—</t>
        </is>
      </c>
    </row>
    <row r="9" ht="34" customHeight="1">
      <c r="A9" s="13" t="inlineStr">
        <is>
          <t>TypeScript source files</t>
        </is>
      </c>
      <c r="B9" s="6" t="n">
        <v>8</v>
      </c>
      <c r="C9" s="6" t="inlineStr">
        <is>
          <t>contracts.ts, integrity.ts, routing.ts, verdict.ts, ids.ts, layers.ts, loader.ts, index.ts</t>
        </is>
      </c>
      <c r="D9" s="6" t="inlineStr">
        <is>
          <t>egs/core/src/</t>
        </is>
      </c>
    </row>
    <row r="10" ht="34" customHeight="1">
      <c r="A10" s="14" t="inlineStr">
        <is>
          <t>Lines of typed source code</t>
        </is>
      </c>
      <c r="B10" s="10" t="inlineStr">
        <is>
          <t>~1,100</t>
        </is>
      </c>
      <c r="C10" s="10" t="inlineStr">
        <is>
          <t>Excluding tests and config</t>
        </is>
      </c>
      <c r="D10" s="10" t="inlineStr">
        <is>
          <t>egs/core/src/</t>
        </is>
      </c>
    </row>
    <row r="11" ht="34" customHeight="1">
      <c r="A11" s="13" t="inlineStr">
        <is>
          <t>PoC functions ported</t>
        </is>
      </c>
      <c r="B11" s="6" t="n">
        <v>22</v>
      </c>
      <c r="C11" s="6" t="inlineStr">
        <is>
          <t>All PoC JS functions typed and tested</t>
        </is>
      </c>
      <c r="D11" s="6" t="inlineStr">
        <is>
          <t>Sheet: PoC Mapping</t>
        </is>
      </c>
    </row>
    <row r="12" ht="34" customHeight="1">
      <c r="A12" s="14" t="inlineStr">
        <is>
          <t>Architecture Decision Records</t>
        </is>
      </c>
      <c r="B12" s="10" t="n">
        <v>2</v>
      </c>
      <c r="C12" s="10" t="inlineStr">
        <is>
          <t>ADR-001 (type contracts), ADR-002 (fail-safe)</t>
        </is>
      </c>
      <c r="D12" s="10" t="inlineStr">
        <is>
          <t>egs/docs/adr/</t>
        </is>
      </c>
    </row>
    <row r="13" ht="34" customHeight="1">
      <c r="A13" s="13" t="inlineStr">
        <is>
          <t>Builtin policy profiles</t>
        </is>
      </c>
      <c r="B13" s="6" t="n">
        <v>3</v>
      </c>
      <c r="C13" s="6" t="inlineStr">
        <is>
          <t>STRICT-PROD, CRITICAL-STRICT, PILOT-OBS</t>
        </is>
      </c>
      <c r="D13" s="6" t="inlineStr">
        <is>
          <t>core/src/policy/loader.ts</t>
        </is>
      </c>
    </row>
    <row r="14" ht="34" customHeight="1">
      <c r="A14" s="14" t="inlineStr">
        <is>
          <t>Detection layers implemented</t>
        </is>
      </c>
      <c r="B14" s="10" t="n">
        <v>4</v>
      </c>
      <c r="C14" s="10" t="inlineStr">
        <is>
          <t>gate, premise, authority, continuity</t>
        </is>
      </c>
      <c r="D14" s="10" t="inlineStr">
        <is>
          <t>core/src/detection/layers.ts</t>
        </is>
      </c>
    </row>
    <row r="15" ht="34" customHeight="1">
      <c r="A15" s="13" t="inlineStr">
        <is>
          <t>Phase status</t>
        </is>
      </c>
      <c r="B15" s="16" t="inlineStr">
        <is>
          <t>COMPLETE</t>
        </is>
      </c>
      <c r="C15" s="6" t="inlineStr">
        <is>
          <t>Ready to proceed to Phase 02</t>
        </is>
      </c>
      <c r="D15" s="6" t="inlineStr">
        <is>
          <t>—</t>
        </is>
      </c>
    </row>
    <row r="16" ht="34" customHeight="1">
      <c r="A16" s="14" t="inlineStr">
        <is>
          <t>Next phase</t>
        </is>
      </c>
      <c r="B16" s="10" t="inlineStr">
        <is>
          <t>Phase 02</t>
        </is>
      </c>
      <c r="C16" s="10" t="inlineStr">
        <is>
          <t>Core Shell Engine — process-isolated Observer-Judge-Enforcer loop</t>
        </is>
      </c>
      <c r="D16" s="10" t="inlineStr">
        <is>
          <t>Build Plan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2026-04-26T15:14:35Z</dcterms:created>
  <dcterms:modified xmlns:dcterms="http://purl.org/dc/terms/" xmlns:xsi="http://www.w3.org/2001/XMLSchema-instance" xsi:type="dcterms:W3CDTF">2026-04-26T15:14:35Z</dcterms:modified>
</cp:coreProperties>
</file>