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eel\Downloads\2009\"/>
    </mc:Choice>
  </mc:AlternateContent>
  <xr:revisionPtr revIDLastSave="0" documentId="8_{5BFC2E7B-3C8F-4AD7-BCE7-C9CC30E09AE8}" xr6:coauthVersionLast="47" xr6:coauthVersionMax="47" xr10:uidLastSave="{00000000-0000-0000-0000-000000000000}"/>
  <bookViews>
    <workbookView xWindow="3930" yWindow="3930" windowWidth="21600" windowHeight="11295" tabRatio="599" xr2:uid="{26FFE80C-C196-4B85-B619-F80D57BC9FC7}"/>
  </bookViews>
  <sheets>
    <sheet name="Main" sheetId="9" r:id="rId1"/>
    <sheet name="Overall" sheetId="15" r:id="rId2"/>
    <sheet name="Vets" sheetId="13" r:id="rId3"/>
    <sheet name="Women" sheetId="14" r:id="rId4"/>
    <sheet name="Tables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6" l="1"/>
  <c r="H4" i="16"/>
  <c r="H5" i="16"/>
  <c r="H6" i="16"/>
  <c r="H7" i="16"/>
  <c r="H8" i="16"/>
  <c r="H12" i="16"/>
  <c r="H13" i="16"/>
  <c r="H14" i="16"/>
  <c r="H15" i="16"/>
  <c r="H16" i="16"/>
  <c r="H17" i="16"/>
  <c r="H21" i="16"/>
  <c r="H22" i="16"/>
  <c r="H23" i="16"/>
  <c r="H24" i="16"/>
  <c r="H25" i="16"/>
  <c r="H26" i="16"/>
  <c r="H30" i="16"/>
  <c r="H31" i="16"/>
  <c r="H32" i="16"/>
  <c r="H33" i="16"/>
  <c r="H34" i="16"/>
  <c r="H35" i="16"/>
  <c r="H39" i="16"/>
  <c r="H40" i="16"/>
  <c r="H41" i="16"/>
  <c r="H42" i="16"/>
  <c r="H43" i="16"/>
  <c r="H44" i="16"/>
  <c r="A7" i="14"/>
  <c r="E7" i="14"/>
  <c r="I7" i="14"/>
  <c r="M7" i="14"/>
  <c r="Q7" i="14"/>
  <c r="U7" i="14"/>
  <c r="A8" i="13"/>
  <c r="E8" i="13"/>
  <c r="I8" i="13"/>
  <c r="M8" i="13"/>
  <c r="Q8" i="13"/>
  <c r="U8" i="13"/>
  <c r="A21" i="13"/>
  <c r="E21" i="13"/>
  <c r="I21" i="13"/>
  <c r="M21" i="13"/>
  <c r="Q21" i="13"/>
  <c r="U21" i="13"/>
  <c r="A31" i="13"/>
  <c r="E31" i="13"/>
  <c r="I31" i="13"/>
  <c r="M31" i="13"/>
  <c r="Q31" i="13"/>
  <c r="U31" i="13"/>
  <c r="A12" i="15"/>
  <c r="E12" i="15"/>
  <c r="I12" i="15"/>
  <c r="M12" i="15"/>
  <c r="Q12" i="15"/>
  <c r="U12" i="15"/>
</calcChain>
</file>

<file path=xl/sharedStrings.xml><?xml version="1.0" encoding="utf-8"?>
<sst xmlns="http://schemas.openxmlformats.org/spreadsheetml/2006/main" count="3560" uniqueCount="290">
  <si>
    <t>M</t>
  </si>
  <si>
    <t>L</t>
  </si>
  <si>
    <t>Pos</t>
  </si>
  <si>
    <t>Name</t>
  </si>
  <si>
    <t>Cat</t>
  </si>
  <si>
    <t>Club</t>
  </si>
  <si>
    <t>Time</t>
  </si>
  <si>
    <t>Chorley</t>
  </si>
  <si>
    <t>Preston</t>
  </si>
  <si>
    <t>Red Rose</t>
  </si>
  <si>
    <t>Wesham</t>
  </si>
  <si>
    <t>Lytham</t>
  </si>
  <si>
    <t>V</t>
  </si>
  <si>
    <t>V50</t>
  </si>
  <si>
    <t>V40</t>
  </si>
  <si>
    <t>1st</t>
  </si>
  <si>
    <t>2nd</t>
  </si>
  <si>
    <t>3rd</t>
  </si>
  <si>
    <t>4th</t>
  </si>
  <si>
    <t>5th</t>
  </si>
  <si>
    <t>6th</t>
  </si>
  <si>
    <t>PH</t>
  </si>
  <si>
    <t>Nigel Thompson</t>
  </si>
  <si>
    <t>John Houghton</t>
  </si>
  <si>
    <t>MJ</t>
  </si>
  <si>
    <t>Russ Mabbett</t>
  </si>
  <si>
    <t>RR</t>
  </si>
  <si>
    <t>V45</t>
  </si>
  <si>
    <t>WRR</t>
  </si>
  <si>
    <t>LSA</t>
  </si>
  <si>
    <t>Phil Dean</t>
  </si>
  <si>
    <t>FJ</t>
  </si>
  <si>
    <t>V55</t>
  </si>
  <si>
    <t>V65</t>
  </si>
  <si>
    <t>Kath Hoyer</t>
  </si>
  <si>
    <t>F</t>
  </si>
  <si>
    <t>FV50</t>
  </si>
  <si>
    <t>FV40</t>
  </si>
  <si>
    <t>V60</t>
  </si>
  <si>
    <t>FV35</t>
  </si>
  <si>
    <t>FV45</t>
  </si>
  <si>
    <t>CAC</t>
  </si>
  <si>
    <t>FV60</t>
  </si>
  <si>
    <t>Vets</t>
  </si>
  <si>
    <t>OPEN</t>
  </si>
  <si>
    <t>Club\Fixture</t>
  </si>
  <si>
    <t>Total</t>
  </si>
  <si>
    <t>Preston H</t>
  </si>
  <si>
    <t>LSA RR</t>
  </si>
  <si>
    <t>RRRR</t>
  </si>
  <si>
    <t>WOMEN</t>
  </si>
  <si>
    <t>VETS</t>
  </si>
  <si>
    <t>VET50</t>
  </si>
  <si>
    <t>VET60</t>
  </si>
  <si>
    <t>IC</t>
  </si>
  <si>
    <t>Joe Swarbrick</t>
  </si>
  <si>
    <t>Caroline Betmead</t>
  </si>
  <si>
    <t>Mike Coppin</t>
  </si>
  <si>
    <t>Nigel Shepherd</t>
  </si>
  <si>
    <t>George Kennedy</t>
  </si>
  <si>
    <t>Jason Parker</t>
  </si>
  <si>
    <t>John Bradley</t>
  </si>
  <si>
    <t>Julie Cruse</t>
  </si>
  <si>
    <t>Paul McAllister</t>
  </si>
  <si>
    <t>John Whiteman</t>
  </si>
  <si>
    <t>B'pool Wyre &amp; Fylde</t>
  </si>
  <si>
    <t>BWFAC</t>
  </si>
  <si>
    <t>Stuart Robinson</t>
  </si>
  <si>
    <t>BWF</t>
  </si>
  <si>
    <t>Guest</t>
  </si>
  <si>
    <t>Gary Pennington</t>
  </si>
  <si>
    <t>Gary Johnston</t>
  </si>
  <si>
    <t>Dave Robson</t>
  </si>
  <si>
    <t>Michaela Dempsey</t>
  </si>
  <si>
    <t>Paul Wareing</t>
  </si>
  <si>
    <t>Norman Greenwood</t>
  </si>
  <si>
    <t>Rob Affleck</t>
  </si>
  <si>
    <t>Roy Upton</t>
  </si>
  <si>
    <t>Joanna Goorney</t>
  </si>
  <si>
    <t>Phil Anderson</t>
  </si>
  <si>
    <t>Greg O'Brien</t>
  </si>
  <si>
    <t>Bob Fairclough</t>
  </si>
  <si>
    <t>Michael Murray</t>
  </si>
  <si>
    <t>V70</t>
  </si>
  <si>
    <t>Hilary Goorney</t>
  </si>
  <si>
    <t>Dawn Lock</t>
  </si>
  <si>
    <t>Jeanette Murray</t>
  </si>
  <si>
    <t>Alex Rowe</t>
  </si>
  <si>
    <t>Karl Lee</t>
  </si>
  <si>
    <t>Steve Clayton</t>
  </si>
  <si>
    <t>Neil McDonald</t>
  </si>
  <si>
    <t>Trevor Rayner</t>
  </si>
  <si>
    <t>Greg Nash</t>
  </si>
  <si>
    <t>Mark Midgley</t>
  </si>
  <si>
    <t>Sarah Sherratt</t>
  </si>
  <si>
    <t>Alison Titterington</t>
  </si>
  <si>
    <t>Reg Chapman</t>
  </si>
  <si>
    <t>Barry Norman</t>
  </si>
  <si>
    <t>Steve Myerscough</t>
  </si>
  <si>
    <t>Dave Parkington</t>
  </si>
  <si>
    <t>Phil Leybourne</t>
  </si>
  <si>
    <t>John Bertenshaw</t>
  </si>
  <si>
    <t>Gavin Brandie</t>
  </si>
  <si>
    <t>Dave Dunn</t>
  </si>
  <si>
    <t>Tony Kemp</t>
  </si>
  <si>
    <t>Stephen Young</t>
  </si>
  <si>
    <t>Antony Blight</t>
  </si>
  <si>
    <t>Dave Aspin</t>
  </si>
  <si>
    <t>Peter Cooke</t>
  </si>
  <si>
    <t>Dolly Capstick</t>
  </si>
  <si>
    <t>Darren McDermott</t>
  </si>
  <si>
    <t>Margaret Brown</t>
  </si>
  <si>
    <t>Gareth Roberts</t>
  </si>
  <si>
    <t>Arran Marie Daly</t>
  </si>
  <si>
    <t>Janet Saynor</t>
  </si>
  <si>
    <t>Maureen Whitman</t>
  </si>
  <si>
    <t>Emily Hargreaves</t>
  </si>
  <si>
    <t>Steve Hallas</t>
  </si>
  <si>
    <t>Charlie Pass</t>
  </si>
  <si>
    <t>Gethin Butler</t>
  </si>
  <si>
    <t>Mark Lee</t>
  </si>
  <si>
    <t>Stuart Williams</t>
  </si>
  <si>
    <t>Jason Barlow</t>
  </si>
  <si>
    <t>Pete Waywell</t>
  </si>
  <si>
    <t>Graham Cunliffe</t>
  </si>
  <si>
    <t>Harry Routledge</t>
  </si>
  <si>
    <t>Gemma Unsworth</t>
  </si>
  <si>
    <t>Graham Webster</t>
  </si>
  <si>
    <t>Ian Sharples</t>
  </si>
  <si>
    <t>Sue Samme</t>
  </si>
  <si>
    <t>F45</t>
  </si>
  <si>
    <t>Pete Cruse</t>
  </si>
  <si>
    <t>Barry Peatfiled</t>
  </si>
  <si>
    <t>Chris Grove</t>
  </si>
  <si>
    <t>Ken Addison</t>
  </si>
  <si>
    <t>Chris Whitlock</t>
  </si>
  <si>
    <t>Stephen Coe</t>
  </si>
  <si>
    <t>Colin Laidlaw</t>
  </si>
  <si>
    <t>Stephen Mort</t>
  </si>
  <si>
    <t>Nick Hume</t>
  </si>
  <si>
    <t>Paul Bass</t>
  </si>
  <si>
    <t>John Russell</t>
  </si>
  <si>
    <t>Dave Skinner</t>
  </si>
  <si>
    <t>Mike Golden</t>
  </si>
  <si>
    <t>Basil Shapleski</t>
  </si>
  <si>
    <t>Carla Dawson</t>
  </si>
  <si>
    <t>Janine Needham</t>
  </si>
  <si>
    <t>Alex Nash</t>
  </si>
  <si>
    <t>John Swift</t>
  </si>
  <si>
    <t>Finlay McAlman</t>
  </si>
  <si>
    <t>Philip McCullagh</t>
  </si>
  <si>
    <t>Kerry Eccles</t>
  </si>
  <si>
    <t>Mike Jeffryes</t>
  </si>
  <si>
    <t>George Fletcher</t>
  </si>
  <si>
    <t>John Winters</t>
  </si>
  <si>
    <t>Joan Gouldthorpe</t>
  </si>
  <si>
    <t>Melanie Köth</t>
  </si>
  <si>
    <t>Liz Routledge</t>
  </si>
  <si>
    <t>Mike Hutchinson</t>
  </si>
  <si>
    <t>Karlyn Forrest</t>
  </si>
  <si>
    <t>John Langhan</t>
  </si>
  <si>
    <t>Jill Langhan</t>
  </si>
  <si>
    <t>Sarah Tatton</t>
  </si>
  <si>
    <t>Sue Wickham</t>
  </si>
  <si>
    <t>Catherine Kitching</t>
  </si>
  <si>
    <t>FV55</t>
  </si>
  <si>
    <t>Stephen Massam</t>
  </si>
  <si>
    <t>FV65</t>
  </si>
  <si>
    <t>Tom Cunningham</t>
  </si>
  <si>
    <t>Jim Unsworth</t>
  </si>
  <si>
    <t>David Barker</t>
  </si>
  <si>
    <t>Wil Garner</t>
  </si>
  <si>
    <t>Steve Hargreaves</t>
  </si>
  <si>
    <t>Paul Lightfoot</t>
  </si>
  <si>
    <t>SM</t>
  </si>
  <si>
    <t>David Watson</t>
  </si>
  <si>
    <t>Luke Wood</t>
  </si>
  <si>
    <t>Alan Hudson</t>
  </si>
  <si>
    <t>Kevin Hesketh</t>
  </si>
  <si>
    <t>Liz Abbott</t>
  </si>
  <si>
    <t>Martin Bates</t>
  </si>
  <si>
    <t>Carolyn Robbins</t>
  </si>
  <si>
    <t>Gary deBanke</t>
  </si>
  <si>
    <t>Bev Wright</t>
  </si>
  <si>
    <t>Matthew Hawe</t>
  </si>
  <si>
    <t>Juan Antequera</t>
  </si>
  <si>
    <t>Lauren Gowland</t>
  </si>
  <si>
    <t>Molly Betmead</t>
  </si>
  <si>
    <t>Rick Cordwell</t>
  </si>
  <si>
    <t>Mick Edge</t>
  </si>
  <si>
    <t>David Taylor</t>
  </si>
  <si>
    <t>Terry Westhead</t>
  </si>
  <si>
    <t>Ian Close</t>
  </si>
  <si>
    <t>Peter Singleton</t>
  </si>
  <si>
    <t>Andrea Smith</t>
  </si>
  <si>
    <t>Thomas Howarth</t>
  </si>
  <si>
    <t>Alan Glasgow</t>
  </si>
  <si>
    <t>Willie Richmond</t>
  </si>
  <si>
    <t>David Hooton</t>
  </si>
  <si>
    <t>Tony Airnes</t>
  </si>
  <si>
    <t>Anne Sweeney</t>
  </si>
  <si>
    <t>Danni MacPherson</t>
  </si>
  <si>
    <t>Bryan Bates</t>
  </si>
  <si>
    <t>Peter Gibson</t>
  </si>
  <si>
    <t>Marian Hesketh</t>
  </si>
  <si>
    <t>Andrew Stell</t>
  </si>
  <si>
    <t>Nigel Simpkin</t>
  </si>
  <si>
    <t>Jim Cosgrove</t>
  </si>
  <si>
    <t>Dave Dyson</t>
  </si>
  <si>
    <t>Henry Minorczyk</t>
  </si>
  <si>
    <t>Carmel Sullivan</t>
  </si>
  <si>
    <t>Roger Wilkinson</t>
  </si>
  <si>
    <t>Steve Jackson</t>
  </si>
  <si>
    <t>Ivor Cooke</t>
  </si>
  <si>
    <t>Tony Shelp</t>
  </si>
  <si>
    <t>Morag O'Neill</t>
  </si>
  <si>
    <t>Steve Browne</t>
  </si>
  <si>
    <t>C Blackburn</t>
  </si>
  <si>
    <t>Karen Dunford</t>
  </si>
  <si>
    <t>Elspeth MacPherson</t>
  </si>
  <si>
    <t>Mark Saynor</t>
  </si>
  <si>
    <t>Laura Lawler</t>
  </si>
  <si>
    <t>Jonathan Betts</t>
  </si>
  <si>
    <t>Jenny Salt</t>
  </si>
  <si>
    <t>Ruth Calderbank</t>
  </si>
  <si>
    <t>Anna Moir</t>
  </si>
  <si>
    <t>Brian Porter</t>
  </si>
  <si>
    <t>David Twizell</t>
  </si>
  <si>
    <t>Emma Watson</t>
  </si>
  <si>
    <t>Andrew Ashcroft</t>
  </si>
  <si>
    <t>Michael Murray Snr</t>
  </si>
  <si>
    <t>Michael Murray Jnr</t>
  </si>
  <si>
    <t>Steven Cole</t>
  </si>
  <si>
    <t>Glenda Dobie</t>
  </si>
  <si>
    <t>Richard Storey</t>
  </si>
  <si>
    <t>Marco Sciacca</t>
  </si>
  <si>
    <t>Julia Rolfe</t>
  </si>
  <si>
    <t>Ed Bowes</t>
  </si>
  <si>
    <t>Matt Edgley</t>
  </si>
  <si>
    <t>Graham Young</t>
  </si>
  <si>
    <t>Charlotte Rawcliffe</t>
  </si>
  <si>
    <t>Tracey Hulme</t>
  </si>
  <si>
    <t>John Minton</t>
  </si>
  <si>
    <t>Anne Nelson</t>
  </si>
  <si>
    <t>Cath Heap</t>
  </si>
  <si>
    <t>Steven Wilde</t>
  </si>
  <si>
    <t>Alan Taylor</t>
  </si>
  <si>
    <t>Debbie Cooper</t>
  </si>
  <si>
    <t>Rebecca Willetts</t>
  </si>
  <si>
    <t>Christine Sweatman</t>
  </si>
  <si>
    <t>Tim Croston</t>
  </si>
  <si>
    <t>Larry Mcgee</t>
  </si>
  <si>
    <t>Derek Wilson</t>
  </si>
  <si>
    <t>Brian Dearnaley</t>
  </si>
  <si>
    <t>Sharon Cooper</t>
  </si>
  <si>
    <t>Jane Devaney</t>
  </si>
  <si>
    <t>Bernard Elkington</t>
  </si>
  <si>
    <t>Eileen Bates</t>
  </si>
  <si>
    <t>Ruth Schofield</t>
  </si>
  <si>
    <t>Stan Jackson</t>
  </si>
  <si>
    <t>Johanna Radcliffe</t>
  </si>
  <si>
    <t>Paul Eaton</t>
  </si>
  <si>
    <t>Karen Woan</t>
  </si>
  <si>
    <t>Fliss Cunningham</t>
  </si>
  <si>
    <t>Rachel Corteen</t>
  </si>
  <si>
    <t>Gwen James</t>
  </si>
  <si>
    <t>Evelyn Elkington</t>
  </si>
  <si>
    <t>FV70</t>
  </si>
  <si>
    <t>Laura Wisby</t>
  </si>
  <si>
    <t>Karen Clark</t>
  </si>
  <si>
    <t>Lyndsey Roe</t>
  </si>
  <si>
    <t>Jenny Ryan</t>
  </si>
  <si>
    <t>Colin Dyczka</t>
  </si>
  <si>
    <t>Ruth Price</t>
  </si>
  <si>
    <t>Wendy Ward</t>
  </si>
  <si>
    <t>Marie Wyld</t>
  </si>
  <si>
    <t>Jackie Williams</t>
  </si>
  <si>
    <t>Kari Gibson-Lee</t>
  </si>
  <si>
    <t>Pauline Lambert</t>
  </si>
  <si>
    <t>Paul Cunliffe</t>
  </si>
  <si>
    <t>Paul Woan</t>
  </si>
  <si>
    <t>[#</t>
  </si>
  <si>
    <t>#</t>
  </si>
  <si>
    <t>#]</t>
  </si>
  <si>
    <t>Blackpool Wyre &amp;amp; Fylde AC</t>
  </si>
  <si>
    <t>Wesham Road Runners</t>
  </si>
  <si>
    <t>Preston Harriers</t>
  </si>
  <si>
    <t>Red Rose Road Runners</t>
  </si>
  <si>
    <t>Lytham St Annes Road Runners</t>
  </si>
  <si>
    <t>Chorley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</si>
</sst>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0.00"/>
  </numFmts>
  <fonts count="6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center"/>
    </xf>
    <xf numFmtId="45" fontId="2" fillId="0" borderId="0" xfId="0" applyNumberFormat="1" applyFont="1"/>
    <xf numFmtId="2" fontId="2" fillId="0" borderId="0" xfId="0" applyNumberFormat="1" applyFont="1"/>
    <xf numFmtId="0" fontId="4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right"/>
    </xf>
    <xf numFmtId="173" fontId="2" fillId="0" borderId="0" xfId="0" applyNumberFormat="1" applyFont="1" applyBorder="1" applyAlignment="1">
      <alignment horizontal="right"/>
    </xf>
    <xf numFmtId="173" fontId="2" fillId="0" borderId="0" xfId="0" applyNumberFormat="1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Alignment="1"/>
    <xf numFmtId="0" fontId="2" fillId="0" borderId="0" xfId="0" applyFont="1" applyBorder="1" applyAlignment="1"/>
    <xf numFmtId="173" fontId="2" fillId="0" borderId="0" xfId="0" applyNumberFormat="1" applyFont="1" applyAlignment="1">
      <alignment horizontal="center"/>
    </xf>
    <xf numFmtId="173" fontId="2" fillId="0" borderId="0" xfId="0" applyNumberFormat="1" applyFont="1" applyBorder="1" applyAlignment="1">
      <alignment horizontal="center"/>
    </xf>
    <xf numFmtId="173" fontId="3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DB5A-BDB0-48F3-A2A3-5EECEF20515F}">
  <dimension ref="A1:Y335"/>
  <sheetViews>
    <sheetView tabSelected="1" zoomScaleNormal="100" workbookViewId="0">
      <selection activeCell="N7" sqref="N7"/>
    </sheetView>
  </sheetViews>
  <sheetFormatPr defaultRowHeight="11.25" x14ac:dyDescent="0.2"/>
  <cols>
    <col min="1" max="1" width="2.28515625" style="2" bestFit="1" customWidth="1"/>
    <col min="2" max="2" width="3.28515625" style="3" customWidth="1"/>
    <col min="3" max="3" width="2.28515625" style="3" bestFit="1" customWidth="1"/>
    <col min="4" max="4" width="3.42578125" style="3" customWidth="1"/>
    <col min="5" max="5" width="2.28515625" style="3" bestFit="1" customWidth="1"/>
    <col min="6" max="6" width="3.140625" style="3" customWidth="1"/>
    <col min="7" max="7" width="2.28515625" style="3" bestFit="1" customWidth="1"/>
    <col min="8" max="8" width="3.140625" style="3" customWidth="1"/>
    <col min="9" max="9" width="2.28515625" style="3" bestFit="1" customWidth="1"/>
    <col min="10" max="10" width="3.140625" style="3" customWidth="1"/>
    <col min="11" max="11" width="2.28515625" style="3" bestFit="1" customWidth="1"/>
    <col min="12" max="12" width="2.42578125" style="3" customWidth="1"/>
    <col min="13" max="13" width="2.28515625" style="3" bestFit="1" customWidth="1"/>
    <col min="14" max="14" width="14" style="4" bestFit="1" customWidth="1"/>
    <col min="15" max="15" width="2.28515625" style="3" bestFit="1" customWidth="1"/>
    <col min="16" max="16" width="3.7109375" style="3" customWidth="1"/>
    <col min="17" max="17" width="2.28515625" style="3" bestFit="1" customWidth="1"/>
    <col min="18" max="18" width="23.5703125" style="3" bestFit="1" customWidth="1"/>
    <col min="19" max="19" width="2.28515625" style="3" bestFit="1" customWidth="1"/>
    <col min="20" max="20" width="4.7109375" style="19" customWidth="1"/>
    <col min="21" max="21" width="2.28515625" style="2" bestFit="1" customWidth="1"/>
    <col min="22" max="16384" width="9.140625" style="2"/>
  </cols>
  <sheetData>
    <row r="1" spans="1:25" ht="12" customHeight="1" x14ac:dyDescent="0.2">
      <c r="A1" s="2" t="s">
        <v>281</v>
      </c>
      <c r="B1" s="5" t="s">
        <v>2</v>
      </c>
      <c r="C1" s="5" t="s">
        <v>282</v>
      </c>
      <c r="D1" s="7" t="s">
        <v>54</v>
      </c>
      <c r="E1" s="5" t="s">
        <v>282</v>
      </c>
      <c r="F1" s="7" t="s">
        <v>12</v>
      </c>
      <c r="G1" s="5" t="s">
        <v>282</v>
      </c>
      <c r="H1" s="7" t="s">
        <v>13</v>
      </c>
      <c r="I1" s="5" t="s">
        <v>282</v>
      </c>
      <c r="J1" s="7" t="s">
        <v>38</v>
      </c>
      <c r="K1" s="5" t="s">
        <v>282</v>
      </c>
      <c r="L1" s="5" t="s">
        <v>1</v>
      </c>
      <c r="M1" s="5" t="s">
        <v>282</v>
      </c>
      <c r="N1" s="5" t="s">
        <v>3</v>
      </c>
      <c r="O1" s="5" t="s">
        <v>282</v>
      </c>
      <c r="P1" s="5" t="s">
        <v>4</v>
      </c>
      <c r="Q1" s="5" t="s">
        <v>282</v>
      </c>
      <c r="R1" s="5" t="s">
        <v>5</v>
      </c>
      <c r="S1" s="5" t="s">
        <v>282</v>
      </c>
      <c r="T1" s="20" t="s">
        <v>6</v>
      </c>
      <c r="U1" s="4" t="s">
        <v>283</v>
      </c>
      <c r="V1" s="4"/>
    </row>
    <row r="2" spans="1:25" ht="12" customHeight="1" x14ac:dyDescent="0.2">
      <c r="A2" s="2" t="s">
        <v>281</v>
      </c>
      <c r="B2" s="3">
        <v>1</v>
      </c>
      <c r="C2" s="5" t="s">
        <v>282</v>
      </c>
      <c r="D2" s="3">
        <v>1</v>
      </c>
      <c r="E2" s="5" t="s">
        <v>282</v>
      </c>
      <c r="G2" s="5" t="s">
        <v>282</v>
      </c>
      <c r="I2" s="5" t="s">
        <v>282</v>
      </c>
      <c r="K2" s="5" t="s">
        <v>282</v>
      </c>
      <c r="M2" s="5" t="s">
        <v>282</v>
      </c>
      <c r="N2" s="4" t="s">
        <v>168</v>
      </c>
      <c r="O2" s="5" t="s">
        <v>282</v>
      </c>
      <c r="P2" s="3" t="s">
        <v>0</v>
      </c>
      <c r="Q2" s="5" t="s">
        <v>282</v>
      </c>
      <c r="R2" s="3" t="s">
        <v>284</v>
      </c>
      <c r="S2" s="5" t="s">
        <v>282</v>
      </c>
      <c r="T2" s="23">
        <v>20.13</v>
      </c>
      <c r="U2" s="4" t="s">
        <v>283</v>
      </c>
      <c r="V2" s="4"/>
    </row>
    <row r="3" spans="1:25" s="4" customFormat="1" ht="12" customHeight="1" x14ac:dyDescent="0.2">
      <c r="A3" s="2" t="s">
        <v>281</v>
      </c>
      <c r="B3" s="3">
        <v>2</v>
      </c>
      <c r="C3" s="5" t="s">
        <v>282</v>
      </c>
      <c r="D3" s="3">
        <v>2</v>
      </c>
      <c r="E3" s="5" t="s">
        <v>282</v>
      </c>
      <c r="F3" s="3"/>
      <c r="G3" s="5" t="s">
        <v>282</v>
      </c>
      <c r="H3" s="3"/>
      <c r="I3" s="5" t="s">
        <v>282</v>
      </c>
      <c r="J3" s="3"/>
      <c r="K3" s="5" t="s">
        <v>282</v>
      </c>
      <c r="L3" s="3"/>
      <c r="M3" s="5" t="s">
        <v>282</v>
      </c>
      <c r="N3" s="4" t="s">
        <v>117</v>
      </c>
      <c r="O3" s="5" t="s">
        <v>282</v>
      </c>
      <c r="P3" s="3" t="s">
        <v>0</v>
      </c>
      <c r="Q3" s="5" t="s">
        <v>282</v>
      </c>
      <c r="R3" s="3" t="s">
        <v>286</v>
      </c>
      <c r="S3" s="5" t="s">
        <v>282</v>
      </c>
      <c r="T3" s="23">
        <v>20.22</v>
      </c>
      <c r="U3" s="4" t="s">
        <v>283</v>
      </c>
      <c r="W3"/>
      <c r="X3"/>
      <c r="Y3"/>
    </row>
    <row r="4" spans="1:25" s="4" customFormat="1" ht="12" customHeight="1" x14ac:dyDescent="0.2">
      <c r="A4" s="2" t="s">
        <v>281</v>
      </c>
      <c r="B4" s="3">
        <v>3</v>
      </c>
      <c r="C4" s="5" t="s">
        <v>282</v>
      </c>
      <c r="D4" s="3">
        <v>3</v>
      </c>
      <c r="E4" s="5" t="s">
        <v>282</v>
      </c>
      <c r="F4" s="3"/>
      <c r="G4" s="5" t="s">
        <v>282</v>
      </c>
      <c r="H4" s="3"/>
      <c r="I4" s="5" t="s">
        <v>282</v>
      </c>
      <c r="J4" s="3"/>
      <c r="K4" s="5" t="s">
        <v>282</v>
      </c>
      <c r="L4" s="3"/>
      <c r="M4" s="5" t="s">
        <v>282</v>
      </c>
      <c r="N4" s="4" t="s">
        <v>67</v>
      </c>
      <c r="O4" s="5" t="s">
        <v>282</v>
      </c>
      <c r="P4" s="3" t="s">
        <v>0</v>
      </c>
      <c r="Q4" s="5" t="s">
        <v>282</v>
      </c>
      <c r="R4" s="3" t="s">
        <v>284</v>
      </c>
      <c r="S4" s="5" t="s">
        <v>282</v>
      </c>
      <c r="T4" s="23">
        <v>20.239999999999998</v>
      </c>
      <c r="U4" s="4" t="s">
        <v>283</v>
      </c>
      <c r="W4"/>
      <c r="X4"/>
      <c r="Y4"/>
    </row>
    <row r="5" spans="1:25" ht="12" customHeight="1" x14ac:dyDescent="0.2">
      <c r="A5" s="2" t="s">
        <v>281</v>
      </c>
      <c r="B5" s="3">
        <v>4</v>
      </c>
      <c r="C5" s="5" t="s">
        <v>282</v>
      </c>
      <c r="D5" s="3">
        <v>4</v>
      </c>
      <c r="E5" s="5" t="s">
        <v>282</v>
      </c>
      <c r="F5" s="3">
        <v>1</v>
      </c>
      <c r="G5" s="5" t="s">
        <v>282</v>
      </c>
      <c r="I5" s="5" t="s">
        <v>282</v>
      </c>
      <c r="K5" s="5" t="s">
        <v>282</v>
      </c>
      <c r="M5" s="5" t="s">
        <v>282</v>
      </c>
      <c r="N5" s="4" t="s">
        <v>100</v>
      </c>
      <c r="O5" s="5" t="s">
        <v>282</v>
      </c>
      <c r="P5" s="3" t="s">
        <v>14</v>
      </c>
      <c r="Q5" s="5" t="s">
        <v>282</v>
      </c>
      <c r="R5" s="3" t="s">
        <v>284</v>
      </c>
      <c r="S5" s="5" t="s">
        <v>282</v>
      </c>
      <c r="T5" s="23">
        <v>20.25</v>
      </c>
      <c r="U5" s="4" t="s">
        <v>283</v>
      </c>
      <c r="V5" s="4"/>
    </row>
    <row r="6" spans="1:25" ht="12" customHeight="1" x14ac:dyDescent="0.2">
      <c r="A6" s="2" t="s">
        <v>281</v>
      </c>
      <c r="B6" s="3">
        <v>5</v>
      </c>
      <c r="C6" s="5" t="s">
        <v>282</v>
      </c>
      <c r="D6" s="3">
        <v>5</v>
      </c>
      <c r="E6" s="5" t="s">
        <v>282</v>
      </c>
      <c r="G6" s="5" t="s">
        <v>282</v>
      </c>
      <c r="I6" s="5" t="s">
        <v>282</v>
      </c>
      <c r="K6" s="5" t="s">
        <v>282</v>
      </c>
      <c r="M6" s="5" t="s">
        <v>282</v>
      </c>
      <c r="N6" s="4" t="s">
        <v>70</v>
      </c>
      <c r="O6" s="5" t="s">
        <v>282</v>
      </c>
      <c r="P6" s="3" t="s">
        <v>0</v>
      </c>
      <c r="Q6" s="5" t="s">
        <v>282</v>
      </c>
      <c r="R6" s="3" t="s">
        <v>286</v>
      </c>
      <c r="S6" s="5" t="s">
        <v>282</v>
      </c>
      <c r="T6" s="23">
        <v>20.43</v>
      </c>
      <c r="U6" s="4" t="s">
        <v>283</v>
      </c>
      <c r="V6" s="4"/>
    </row>
    <row r="7" spans="1:25" s="4" customFormat="1" ht="12" customHeight="1" x14ac:dyDescent="0.2">
      <c r="A7" s="2" t="s">
        <v>281</v>
      </c>
      <c r="B7" s="3">
        <v>6</v>
      </c>
      <c r="C7" s="5" t="s">
        <v>282</v>
      </c>
      <c r="D7" s="3">
        <v>6</v>
      </c>
      <c r="E7" s="5" t="s">
        <v>282</v>
      </c>
      <c r="F7" s="3"/>
      <c r="G7" s="5" t="s">
        <v>282</v>
      </c>
      <c r="H7" s="3"/>
      <c r="I7" s="5" t="s">
        <v>282</v>
      </c>
      <c r="J7" s="3"/>
      <c r="K7" s="5" t="s">
        <v>282</v>
      </c>
      <c r="L7" s="3"/>
      <c r="M7" s="5" t="s">
        <v>282</v>
      </c>
      <c r="N7" s="4" t="s">
        <v>118</v>
      </c>
      <c r="O7" s="5" t="s">
        <v>282</v>
      </c>
      <c r="P7" s="3" t="s">
        <v>0</v>
      </c>
      <c r="Q7" s="5" t="s">
        <v>282</v>
      </c>
      <c r="R7" s="3" t="s">
        <v>285</v>
      </c>
      <c r="S7" s="5" t="s">
        <v>282</v>
      </c>
      <c r="T7" s="23">
        <v>21.04</v>
      </c>
      <c r="U7" s="4" t="s">
        <v>283</v>
      </c>
      <c r="W7"/>
      <c r="X7"/>
      <c r="Y7"/>
    </row>
    <row r="8" spans="1:25" ht="11.1" customHeight="1" x14ac:dyDescent="0.2">
      <c r="A8" s="2" t="s">
        <v>281</v>
      </c>
      <c r="B8" s="3">
        <v>7</v>
      </c>
      <c r="C8" s="5" t="s">
        <v>282</v>
      </c>
      <c r="D8" s="3">
        <v>7</v>
      </c>
      <c r="E8" s="5" t="s">
        <v>282</v>
      </c>
      <c r="G8" s="5" t="s">
        <v>282</v>
      </c>
      <c r="I8" s="5" t="s">
        <v>282</v>
      </c>
      <c r="K8" s="5" t="s">
        <v>282</v>
      </c>
      <c r="M8" s="5" t="s">
        <v>282</v>
      </c>
      <c r="N8" s="4" t="s">
        <v>60</v>
      </c>
      <c r="O8" s="5" t="s">
        <v>282</v>
      </c>
      <c r="P8" s="3" t="s">
        <v>0</v>
      </c>
      <c r="Q8" s="5" t="s">
        <v>282</v>
      </c>
      <c r="R8" s="3" t="s">
        <v>286</v>
      </c>
      <c r="S8" s="5" t="s">
        <v>282</v>
      </c>
      <c r="T8" s="23">
        <v>22.11</v>
      </c>
      <c r="U8" s="4" t="s">
        <v>283</v>
      </c>
      <c r="V8" s="4"/>
    </row>
    <row r="9" spans="1:25" x14ac:dyDescent="0.2">
      <c r="A9" s="2" t="s">
        <v>281</v>
      </c>
      <c r="B9" s="3">
        <v>8</v>
      </c>
      <c r="C9" s="5" t="s">
        <v>282</v>
      </c>
      <c r="D9" s="3">
        <v>8</v>
      </c>
      <c r="E9" s="5" t="s">
        <v>282</v>
      </c>
      <c r="F9" s="3">
        <v>2</v>
      </c>
      <c r="G9" s="5" t="s">
        <v>282</v>
      </c>
      <c r="I9" s="5" t="s">
        <v>282</v>
      </c>
      <c r="K9" s="5" t="s">
        <v>282</v>
      </c>
      <c r="M9" s="5" t="s">
        <v>282</v>
      </c>
      <c r="N9" s="4" t="s">
        <v>119</v>
      </c>
      <c r="O9" s="5" t="s">
        <v>282</v>
      </c>
      <c r="P9" s="3" t="s">
        <v>14</v>
      </c>
      <c r="Q9" s="5" t="s">
        <v>282</v>
      </c>
      <c r="R9" s="3" t="s">
        <v>286</v>
      </c>
      <c r="S9" s="5" t="s">
        <v>282</v>
      </c>
      <c r="T9" s="23">
        <v>21.18</v>
      </c>
      <c r="U9" s="4" t="s">
        <v>283</v>
      </c>
      <c r="V9" s="4"/>
    </row>
    <row r="10" spans="1:25" x14ac:dyDescent="0.2">
      <c r="A10" s="2" t="s">
        <v>281</v>
      </c>
      <c r="B10" s="3">
        <v>9</v>
      </c>
      <c r="C10" s="5" t="s">
        <v>282</v>
      </c>
      <c r="D10" s="3">
        <v>9</v>
      </c>
      <c r="E10" s="5" t="s">
        <v>282</v>
      </c>
      <c r="G10" s="5" t="s">
        <v>282</v>
      </c>
      <c r="I10" s="5" t="s">
        <v>282</v>
      </c>
      <c r="K10" s="5" t="s">
        <v>282</v>
      </c>
      <c r="M10" s="5" t="s">
        <v>282</v>
      </c>
      <c r="N10" s="4" t="s">
        <v>76</v>
      </c>
      <c r="O10" s="5" t="s">
        <v>282</v>
      </c>
      <c r="P10" s="3" t="s">
        <v>0</v>
      </c>
      <c r="Q10" s="5" t="s">
        <v>282</v>
      </c>
      <c r="R10" s="3" t="s">
        <v>286</v>
      </c>
      <c r="S10" s="5" t="s">
        <v>282</v>
      </c>
      <c r="T10" s="23">
        <v>21.36</v>
      </c>
      <c r="U10" s="4" t="s">
        <v>283</v>
      </c>
      <c r="V10" s="4"/>
    </row>
    <row r="11" spans="1:25" x14ac:dyDescent="0.2">
      <c r="A11" s="2" t="s">
        <v>281</v>
      </c>
      <c r="B11" s="3">
        <v>10</v>
      </c>
      <c r="C11" s="5" t="s">
        <v>282</v>
      </c>
      <c r="D11" s="3">
        <v>10</v>
      </c>
      <c r="E11" s="5" t="s">
        <v>282</v>
      </c>
      <c r="F11" s="3">
        <v>3</v>
      </c>
      <c r="G11" s="5" t="s">
        <v>282</v>
      </c>
      <c r="I11" s="5" t="s">
        <v>282</v>
      </c>
      <c r="K11" s="5" t="s">
        <v>282</v>
      </c>
      <c r="M11" s="5" t="s">
        <v>282</v>
      </c>
      <c r="N11" s="4" t="s">
        <v>22</v>
      </c>
      <c r="O11" s="5" t="s">
        <v>282</v>
      </c>
      <c r="P11" s="3" t="s">
        <v>14</v>
      </c>
      <c r="Q11" s="5" t="s">
        <v>282</v>
      </c>
      <c r="R11" s="3" t="s">
        <v>288</v>
      </c>
      <c r="S11" s="5" t="s">
        <v>282</v>
      </c>
      <c r="T11" s="23">
        <v>21.39</v>
      </c>
      <c r="U11" s="4" t="s">
        <v>283</v>
      </c>
      <c r="V11" s="4"/>
    </row>
    <row r="12" spans="1:25" x14ac:dyDescent="0.2">
      <c r="A12" s="2" t="s">
        <v>281</v>
      </c>
      <c r="B12" s="3">
        <v>11</v>
      </c>
      <c r="C12" s="5" t="s">
        <v>282</v>
      </c>
      <c r="D12" s="3">
        <v>11</v>
      </c>
      <c r="E12" s="5" t="s">
        <v>282</v>
      </c>
      <c r="G12" s="5" t="s">
        <v>282</v>
      </c>
      <c r="I12" s="5" t="s">
        <v>282</v>
      </c>
      <c r="K12" s="5" t="s">
        <v>282</v>
      </c>
      <c r="M12" s="5" t="s">
        <v>282</v>
      </c>
      <c r="N12" s="4" t="s">
        <v>169</v>
      </c>
      <c r="O12" s="5" t="s">
        <v>282</v>
      </c>
      <c r="P12" s="3" t="s">
        <v>0</v>
      </c>
      <c r="Q12" s="5" t="s">
        <v>282</v>
      </c>
      <c r="R12" s="3" t="s">
        <v>284</v>
      </c>
      <c r="S12" s="5" t="s">
        <v>282</v>
      </c>
      <c r="T12" s="19">
        <v>22.09</v>
      </c>
      <c r="U12" s="4" t="s">
        <v>283</v>
      </c>
      <c r="V12" s="4"/>
    </row>
    <row r="13" spans="1:25" ht="11.1" customHeight="1" x14ac:dyDescent="0.2">
      <c r="A13" s="2" t="s">
        <v>281</v>
      </c>
      <c r="B13" s="3">
        <v>12</v>
      </c>
      <c r="C13" s="5" t="s">
        <v>282</v>
      </c>
      <c r="D13" s="3">
        <v>12</v>
      </c>
      <c r="E13" s="5" t="s">
        <v>282</v>
      </c>
      <c r="G13" s="5" t="s">
        <v>282</v>
      </c>
      <c r="I13" s="5" t="s">
        <v>282</v>
      </c>
      <c r="K13" s="5" t="s">
        <v>282</v>
      </c>
      <c r="M13" s="5" t="s">
        <v>282</v>
      </c>
      <c r="N13" s="4" t="s">
        <v>97</v>
      </c>
      <c r="O13" s="5" t="s">
        <v>282</v>
      </c>
      <c r="P13" s="3" t="s">
        <v>0</v>
      </c>
      <c r="Q13" s="5" t="s">
        <v>282</v>
      </c>
      <c r="R13" s="3" t="s">
        <v>285</v>
      </c>
      <c r="S13" s="5" t="s">
        <v>282</v>
      </c>
      <c r="T13" s="19">
        <v>22.14</v>
      </c>
      <c r="U13" s="4" t="s">
        <v>283</v>
      </c>
      <c r="V13" s="4"/>
    </row>
    <row r="14" spans="1:25" x14ac:dyDescent="0.2">
      <c r="A14" s="2" t="s">
        <v>281</v>
      </c>
      <c r="B14" s="3">
        <v>13</v>
      </c>
      <c r="C14" s="5" t="s">
        <v>282</v>
      </c>
      <c r="D14" s="3">
        <v>13</v>
      </c>
      <c r="E14" s="5" t="s">
        <v>282</v>
      </c>
      <c r="F14" s="3">
        <v>4</v>
      </c>
      <c r="G14" s="5" t="s">
        <v>282</v>
      </c>
      <c r="H14" s="3">
        <v>1</v>
      </c>
      <c r="I14" s="5" t="s">
        <v>282</v>
      </c>
      <c r="K14" s="5" t="s">
        <v>282</v>
      </c>
      <c r="M14" s="5" t="s">
        <v>282</v>
      </c>
      <c r="N14" s="4" t="s">
        <v>87</v>
      </c>
      <c r="O14" s="5" t="s">
        <v>282</v>
      </c>
      <c r="P14" s="3" t="s">
        <v>13</v>
      </c>
      <c r="Q14" s="5" t="s">
        <v>282</v>
      </c>
      <c r="R14" s="3" t="s">
        <v>285</v>
      </c>
      <c r="S14" s="5" t="s">
        <v>282</v>
      </c>
      <c r="T14" s="19">
        <v>22.14</v>
      </c>
      <c r="U14" s="4" t="s">
        <v>283</v>
      </c>
      <c r="V14" s="4"/>
    </row>
    <row r="15" spans="1:25" x14ac:dyDescent="0.2">
      <c r="A15" s="2" t="s">
        <v>281</v>
      </c>
      <c r="B15" s="3">
        <v>14</v>
      </c>
      <c r="C15" s="5" t="s">
        <v>282</v>
      </c>
      <c r="D15" s="3">
        <v>14</v>
      </c>
      <c r="E15" s="5" t="s">
        <v>282</v>
      </c>
      <c r="F15" s="3">
        <v>5</v>
      </c>
      <c r="G15" s="5" t="s">
        <v>282</v>
      </c>
      <c r="I15" s="5" t="s">
        <v>282</v>
      </c>
      <c r="K15" s="5" t="s">
        <v>282</v>
      </c>
      <c r="M15" s="5" t="s">
        <v>282</v>
      </c>
      <c r="N15" s="4" t="s">
        <v>99</v>
      </c>
      <c r="O15" s="5" t="s">
        <v>282</v>
      </c>
      <c r="P15" s="3" t="s">
        <v>14</v>
      </c>
      <c r="Q15" s="5" t="s">
        <v>282</v>
      </c>
      <c r="R15" s="3" t="s">
        <v>286</v>
      </c>
      <c r="S15" s="5" t="s">
        <v>282</v>
      </c>
      <c r="T15" s="19">
        <v>22.19</v>
      </c>
      <c r="U15" s="4" t="s">
        <v>283</v>
      </c>
      <c r="V15" s="4"/>
    </row>
    <row r="16" spans="1:25" x14ac:dyDescent="0.2">
      <c r="A16" s="2" t="s">
        <v>281</v>
      </c>
      <c r="B16" s="3">
        <v>15</v>
      </c>
      <c r="C16" s="5" t="s">
        <v>282</v>
      </c>
      <c r="D16" s="3">
        <v>15</v>
      </c>
      <c r="E16" s="5" t="s">
        <v>282</v>
      </c>
      <c r="F16" s="3">
        <v>6</v>
      </c>
      <c r="G16" s="5" t="s">
        <v>282</v>
      </c>
      <c r="H16" s="3">
        <v>2</v>
      </c>
      <c r="I16" s="5" t="s">
        <v>282</v>
      </c>
      <c r="K16" s="5" t="s">
        <v>282</v>
      </c>
      <c r="M16" s="5" t="s">
        <v>282</v>
      </c>
      <c r="N16" s="4" t="s">
        <v>170</v>
      </c>
      <c r="O16" s="5" t="s">
        <v>282</v>
      </c>
      <c r="P16" s="3" t="s">
        <v>13</v>
      </c>
      <c r="Q16" s="5" t="s">
        <v>282</v>
      </c>
      <c r="R16" s="3" t="s">
        <v>286</v>
      </c>
      <c r="S16" s="5" t="s">
        <v>282</v>
      </c>
      <c r="T16" s="19">
        <v>22.22</v>
      </c>
      <c r="U16" s="4" t="s">
        <v>283</v>
      </c>
      <c r="V16" s="4"/>
    </row>
    <row r="17" spans="1:25" x14ac:dyDescent="0.2">
      <c r="A17" s="2" t="s">
        <v>281</v>
      </c>
      <c r="B17" s="3">
        <v>16</v>
      </c>
      <c r="C17" s="5" t="s">
        <v>282</v>
      </c>
      <c r="D17" s="3">
        <v>16</v>
      </c>
      <c r="E17" s="5" t="s">
        <v>282</v>
      </c>
      <c r="F17" s="3">
        <v>7</v>
      </c>
      <c r="G17" s="5" t="s">
        <v>282</v>
      </c>
      <c r="I17" s="5" t="s">
        <v>282</v>
      </c>
      <c r="K17" s="5" t="s">
        <v>282</v>
      </c>
      <c r="M17" s="5" t="s">
        <v>282</v>
      </c>
      <c r="N17" s="4" t="s">
        <v>120</v>
      </c>
      <c r="O17" s="5" t="s">
        <v>282</v>
      </c>
      <c r="P17" s="3" t="s">
        <v>27</v>
      </c>
      <c r="Q17" s="5" t="s">
        <v>282</v>
      </c>
      <c r="R17" s="3" t="s">
        <v>286</v>
      </c>
      <c r="S17" s="5" t="s">
        <v>282</v>
      </c>
      <c r="T17" s="19">
        <v>22.38</v>
      </c>
      <c r="U17" s="4" t="s">
        <v>283</v>
      </c>
      <c r="V17" s="4"/>
    </row>
    <row r="18" spans="1:25" s="4" customFormat="1" ht="12" customHeight="1" x14ac:dyDescent="0.2">
      <c r="A18" s="2" t="s">
        <v>281</v>
      </c>
      <c r="B18" s="3">
        <v>17</v>
      </c>
      <c r="C18" s="5" t="s">
        <v>282</v>
      </c>
      <c r="D18" s="3">
        <v>17</v>
      </c>
      <c r="E18" s="5" t="s">
        <v>282</v>
      </c>
      <c r="F18" s="3">
        <v>8</v>
      </c>
      <c r="G18" s="5" t="s">
        <v>282</v>
      </c>
      <c r="H18" s="3"/>
      <c r="I18" s="5" t="s">
        <v>282</v>
      </c>
      <c r="J18" s="3"/>
      <c r="K18" s="5" t="s">
        <v>282</v>
      </c>
      <c r="L18" s="3"/>
      <c r="M18" s="5" t="s">
        <v>282</v>
      </c>
      <c r="N18" s="4" t="s">
        <v>171</v>
      </c>
      <c r="O18" s="5" t="s">
        <v>282</v>
      </c>
      <c r="P18" s="3" t="s">
        <v>14</v>
      </c>
      <c r="Q18" s="5" t="s">
        <v>282</v>
      </c>
      <c r="R18" s="3" t="s">
        <v>286</v>
      </c>
      <c r="S18" s="5" t="s">
        <v>282</v>
      </c>
      <c r="T18" s="19">
        <v>22.4</v>
      </c>
      <c r="U18" s="4" t="s">
        <v>283</v>
      </c>
      <c r="W18"/>
      <c r="X18"/>
      <c r="Y18"/>
    </row>
    <row r="19" spans="1:25" s="4" customFormat="1" ht="12" customHeight="1" x14ac:dyDescent="0.2">
      <c r="A19" s="2" t="s">
        <v>281</v>
      </c>
      <c r="B19" s="3">
        <v>18</v>
      </c>
      <c r="C19" s="5" t="s">
        <v>282</v>
      </c>
      <c r="D19" s="3">
        <v>18</v>
      </c>
      <c r="E19" s="5" t="s">
        <v>282</v>
      </c>
      <c r="F19" s="3"/>
      <c r="G19" s="5" t="s">
        <v>282</v>
      </c>
      <c r="H19" s="3"/>
      <c r="I19" s="5" t="s">
        <v>282</v>
      </c>
      <c r="J19" s="3"/>
      <c r="K19" s="5" t="s">
        <v>282</v>
      </c>
      <c r="L19" s="3"/>
      <c r="M19" s="5" t="s">
        <v>282</v>
      </c>
      <c r="N19" s="4" t="s">
        <v>172</v>
      </c>
      <c r="O19" s="5" t="s">
        <v>282</v>
      </c>
      <c r="P19" s="3" t="s">
        <v>0</v>
      </c>
      <c r="Q19" s="5" t="s">
        <v>282</v>
      </c>
      <c r="R19" s="3" t="s">
        <v>288</v>
      </c>
      <c r="S19" s="5" t="s">
        <v>282</v>
      </c>
      <c r="T19" s="19">
        <v>22.42</v>
      </c>
      <c r="U19" s="4" t="s">
        <v>283</v>
      </c>
      <c r="W19"/>
      <c r="X19"/>
      <c r="Y19"/>
    </row>
    <row r="20" spans="1:25" s="4" customFormat="1" ht="12" customHeight="1" x14ac:dyDescent="0.2">
      <c r="A20" s="2" t="s">
        <v>281</v>
      </c>
      <c r="B20" s="3">
        <v>19</v>
      </c>
      <c r="C20" s="5" t="s">
        <v>282</v>
      </c>
      <c r="D20" s="3">
        <v>19</v>
      </c>
      <c r="E20" s="5" t="s">
        <v>282</v>
      </c>
      <c r="F20" s="3"/>
      <c r="G20" s="5" t="s">
        <v>282</v>
      </c>
      <c r="H20" s="3"/>
      <c r="I20" s="5" t="s">
        <v>282</v>
      </c>
      <c r="J20" s="3"/>
      <c r="K20" s="5" t="s">
        <v>282</v>
      </c>
      <c r="L20" s="3"/>
      <c r="M20" s="5" t="s">
        <v>282</v>
      </c>
      <c r="N20" s="4" t="s">
        <v>98</v>
      </c>
      <c r="O20" s="5" t="s">
        <v>282</v>
      </c>
      <c r="P20" s="3" t="s">
        <v>0</v>
      </c>
      <c r="Q20" s="5" t="s">
        <v>282</v>
      </c>
      <c r="R20" s="3" t="s">
        <v>285</v>
      </c>
      <c r="S20" s="5" t="s">
        <v>282</v>
      </c>
      <c r="T20" s="19">
        <v>22.47</v>
      </c>
      <c r="U20" s="4" t="s">
        <v>283</v>
      </c>
      <c r="W20"/>
      <c r="X20"/>
      <c r="Y20"/>
    </row>
    <row r="21" spans="1:25" s="4" customFormat="1" ht="12" customHeight="1" x14ac:dyDescent="0.2">
      <c r="A21" s="2" t="s">
        <v>281</v>
      </c>
      <c r="B21" s="3">
        <v>20</v>
      </c>
      <c r="C21" s="5" t="s">
        <v>282</v>
      </c>
      <c r="D21" s="3">
        <v>20</v>
      </c>
      <c r="E21" s="5" t="s">
        <v>282</v>
      </c>
      <c r="F21" s="3">
        <v>9</v>
      </c>
      <c r="G21" s="5" t="s">
        <v>282</v>
      </c>
      <c r="H21" s="3"/>
      <c r="I21" s="5" t="s">
        <v>282</v>
      </c>
      <c r="J21" s="3"/>
      <c r="K21" s="5" t="s">
        <v>282</v>
      </c>
      <c r="L21" s="3"/>
      <c r="M21" s="5" t="s">
        <v>282</v>
      </c>
      <c r="N21" s="4" t="s">
        <v>122</v>
      </c>
      <c r="O21" s="5" t="s">
        <v>282</v>
      </c>
      <c r="P21" s="3" t="s">
        <v>14</v>
      </c>
      <c r="Q21" s="5" t="s">
        <v>282</v>
      </c>
      <c r="R21" s="3" t="s">
        <v>285</v>
      </c>
      <c r="S21" s="5" t="s">
        <v>282</v>
      </c>
      <c r="T21" s="19">
        <v>22.58</v>
      </c>
      <c r="U21" s="4" t="s">
        <v>283</v>
      </c>
      <c r="W21"/>
      <c r="X21"/>
      <c r="Y21"/>
    </row>
    <row r="22" spans="1:25" s="4" customFormat="1" ht="12" customHeight="1" x14ac:dyDescent="0.2">
      <c r="A22" s="2" t="s">
        <v>281</v>
      </c>
      <c r="B22" s="3">
        <v>21</v>
      </c>
      <c r="C22" s="5" t="s">
        <v>282</v>
      </c>
      <c r="D22" s="3">
        <v>21</v>
      </c>
      <c r="E22" s="5" t="s">
        <v>282</v>
      </c>
      <c r="F22" s="3">
        <v>10</v>
      </c>
      <c r="G22" s="5" t="s">
        <v>282</v>
      </c>
      <c r="H22" s="3"/>
      <c r="I22" s="5" t="s">
        <v>282</v>
      </c>
      <c r="J22" s="3"/>
      <c r="K22" s="5" t="s">
        <v>282</v>
      </c>
      <c r="L22" s="3"/>
      <c r="M22" s="5" t="s">
        <v>282</v>
      </c>
      <c r="N22" s="4" t="s">
        <v>175</v>
      </c>
      <c r="O22" s="5" t="s">
        <v>282</v>
      </c>
      <c r="P22" s="3" t="s">
        <v>14</v>
      </c>
      <c r="Q22" s="5" t="s">
        <v>282</v>
      </c>
      <c r="R22" s="3" t="s">
        <v>286</v>
      </c>
      <c r="S22" s="5" t="s">
        <v>282</v>
      </c>
      <c r="T22" s="19">
        <v>22.59</v>
      </c>
      <c r="U22" s="4" t="s">
        <v>283</v>
      </c>
      <c r="W22"/>
      <c r="X22"/>
      <c r="Y22"/>
    </row>
    <row r="23" spans="1:25" s="4" customFormat="1" ht="12" customHeight="1" x14ac:dyDescent="0.2">
      <c r="A23" s="2" t="s">
        <v>281</v>
      </c>
      <c r="B23" s="3">
        <v>22</v>
      </c>
      <c r="C23" s="5" t="s">
        <v>282</v>
      </c>
      <c r="D23" s="3">
        <v>22</v>
      </c>
      <c r="E23" s="5" t="s">
        <v>282</v>
      </c>
      <c r="F23" s="3">
        <v>11</v>
      </c>
      <c r="G23" s="5" t="s">
        <v>282</v>
      </c>
      <c r="H23" s="3"/>
      <c r="I23" s="5" t="s">
        <v>282</v>
      </c>
      <c r="J23" s="3"/>
      <c r="K23" s="5" t="s">
        <v>282</v>
      </c>
      <c r="L23" s="3"/>
      <c r="M23" s="5" t="s">
        <v>282</v>
      </c>
      <c r="N23" s="4" t="s">
        <v>123</v>
      </c>
      <c r="O23" s="5" t="s">
        <v>282</v>
      </c>
      <c r="P23" s="3" t="s">
        <v>14</v>
      </c>
      <c r="Q23" s="5" t="s">
        <v>282</v>
      </c>
      <c r="R23" s="3" t="s">
        <v>285</v>
      </c>
      <c r="S23" s="5" t="s">
        <v>282</v>
      </c>
      <c r="T23" s="19">
        <v>23.04</v>
      </c>
      <c r="U23" s="4" t="s">
        <v>283</v>
      </c>
      <c r="W23"/>
      <c r="X23"/>
      <c r="Y23"/>
    </row>
    <row r="24" spans="1:25" s="4" customFormat="1" ht="12" customHeight="1" x14ac:dyDescent="0.2">
      <c r="A24" s="2" t="s">
        <v>281</v>
      </c>
      <c r="B24" s="3">
        <v>23</v>
      </c>
      <c r="C24" s="5" t="s">
        <v>282</v>
      </c>
      <c r="D24" s="3">
        <v>23</v>
      </c>
      <c r="E24" s="5" t="s">
        <v>282</v>
      </c>
      <c r="F24" s="3"/>
      <c r="G24" s="5" t="s">
        <v>282</v>
      </c>
      <c r="H24" s="3"/>
      <c r="I24" s="5" t="s">
        <v>282</v>
      </c>
      <c r="J24" s="3"/>
      <c r="K24" s="5" t="s">
        <v>282</v>
      </c>
      <c r="L24" s="3"/>
      <c r="M24" s="5" t="s">
        <v>282</v>
      </c>
      <c r="N24" s="4" t="s">
        <v>90</v>
      </c>
      <c r="O24" s="5" t="s">
        <v>282</v>
      </c>
      <c r="P24" s="3" t="s">
        <v>14</v>
      </c>
      <c r="Q24" s="5" t="s">
        <v>282</v>
      </c>
      <c r="R24" s="3" t="s">
        <v>286</v>
      </c>
      <c r="S24" s="5" t="s">
        <v>282</v>
      </c>
      <c r="T24" s="19">
        <v>23.15</v>
      </c>
      <c r="U24" s="4" t="s">
        <v>283</v>
      </c>
      <c r="W24"/>
      <c r="X24"/>
      <c r="Y24"/>
    </row>
    <row r="25" spans="1:25" s="4" customFormat="1" ht="12" customHeight="1" x14ac:dyDescent="0.2">
      <c r="A25" s="2" t="s">
        <v>281</v>
      </c>
      <c r="B25" s="3">
        <v>24</v>
      </c>
      <c r="C25" s="5" t="s">
        <v>282</v>
      </c>
      <c r="D25" s="3">
        <v>24</v>
      </c>
      <c r="E25" s="5" t="s">
        <v>282</v>
      </c>
      <c r="F25" s="3"/>
      <c r="G25" s="5" t="s">
        <v>282</v>
      </c>
      <c r="H25" s="3"/>
      <c r="I25" s="5" t="s">
        <v>282</v>
      </c>
      <c r="J25" s="3"/>
      <c r="K25" s="5" t="s">
        <v>282</v>
      </c>
      <c r="L25" s="3"/>
      <c r="M25" s="5" t="s">
        <v>282</v>
      </c>
      <c r="N25" s="4" t="s">
        <v>173</v>
      </c>
      <c r="O25" s="5" t="s">
        <v>282</v>
      </c>
      <c r="P25" s="3" t="s">
        <v>174</v>
      </c>
      <c r="Q25" s="5" t="s">
        <v>282</v>
      </c>
      <c r="R25" s="3" t="s">
        <v>286</v>
      </c>
      <c r="S25" s="5" t="s">
        <v>282</v>
      </c>
      <c r="T25" s="19">
        <v>23.18</v>
      </c>
      <c r="U25" s="4" t="s">
        <v>283</v>
      </c>
      <c r="W25"/>
      <c r="X25"/>
      <c r="Y25"/>
    </row>
    <row r="26" spans="1:25" s="4" customFormat="1" ht="12" customHeight="1" x14ac:dyDescent="0.2">
      <c r="A26" s="2" t="s">
        <v>281</v>
      </c>
      <c r="B26" s="3">
        <v>25</v>
      </c>
      <c r="C26" s="5" t="s">
        <v>282</v>
      </c>
      <c r="D26" s="3">
        <v>25</v>
      </c>
      <c r="E26" s="5" t="s">
        <v>282</v>
      </c>
      <c r="F26" s="3">
        <v>12</v>
      </c>
      <c r="G26" s="5" t="s">
        <v>282</v>
      </c>
      <c r="H26" s="3"/>
      <c r="I26" s="5" t="s">
        <v>282</v>
      </c>
      <c r="J26" s="3"/>
      <c r="K26" s="5" t="s">
        <v>282</v>
      </c>
      <c r="L26" s="3">
        <v>1</v>
      </c>
      <c r="M26" s="5" t="s">
        <v>282</v>
      </c>
      <c r="N26" s="4" t="s">
        <v>56</v>
      </c>
      <c r="O26" s="5" t="s">
        <v>282</v>
      </c>
      <c r="P26" s="3" t="s">
        <v>39</v>
      </c>
      <c r="Q26" s="5" t="s">
        <v>282</v>
      </c>
      <c r="R26" s="3" t="s">
        <v>284</v>
      </c>
      <c r="S26" s="5" t="s">
        <v>282</v>
      </c>
      <c r="T26" s="19">
        <v>23.21</v>
      </c>
      <c r="U26" s="4" t="s">
        <v>283</v>
      </c>
      <c r="W26"/>
      <c r="X26"/>
      <c r="Y26"/>
    </row>
    <row r="27" spans="1:25" s="4" customFormat="1" ht="12" customHeight="1" x14ac:dyDescent="0.2">
      <c r="A27" s="2" t="s">
        <v>281</v>
      </c>
      <c r="B27" s="3">
        <v>26</v>
      </c>
      <c r="C27" s="5" t="s">
        <v>282</v>
      </c>
      <c r="D27" s="3">
        <v>26</v>
      </c>
      <c r="E27" s="5" t="s">
        <v>282</v>
      </c>
      <c r="F27" s="3">
        <v>13</v>
      </c>
      <c r="G27" s="5" t="s">
        <v>282</v>
      </c>
      <c r="H27" s="3">
        <v>3</v>
      </c>
      <c r="I27" s="5" t="s">
        <v>282</v>
      </c>
      <c r="J27" s="3"/>
      <c r="K27" s="5" t="s">
        <v>282</v>
      </c>
      <c r="L27" s="3"/>
      <c r="M27" s="5" t="s">
        <v>282</v>
      </c>
      <c r="N27" s="4" t="s">
        <v>23</v>
      </c>
      <c r="O27" s="5" t="s">
        <v>282</v>
      </c>
      <c r="P27" s="3" t="s">
        <v>13</v>
      </c>
      <c r="Q27" s="5" t="s">
        <v>282</v>
      </c>
      <c r="R27" s="3" t="s">
        <v>284</v>
      </c>
      <c r="S27" s="5" t="s">
        <v>282</v>
      </c>
      <c r="T27" s="19">
        <v>23.22</v>
      </c>
      <c r="U27" s="4" t="s">
        <v>283</v>
      </c>
      <c r="W27"/>
      <c r="X27"/>
      <c r="Y27"/>
    </row>
    <row r="28" spans="1:25" s="4" customFormat="1" ht="12" customHeight="1" x14ac:dyDescent="0.2">
      <c r="A28" s="2" t="s">
        <v>281</v>
      </c>
      <c r="B28" s="3">
        <v>27</v>
      </c>
      <c r="C28" s="5" t="s">
        <v>282</v>
      </c>
      <c r="D28" s="3">
        <v>27</v>
      </c>
      <c r="E28" s="5" t="s">
        <v>282</v>
      </c>
      <c r="F28" s="3"/>
      <c r="G28" s="5" t="s">
        <v>282</v>
      </c>
      <c r="H28" s="3"/>
      <c r="I28" s="5" t="s">
        <v>282</v>
      </c>
      <c r="J28" s="3"/>
      <c r="K28" s="5" t="s">
        <v>282</v>
      </c>
      <c r="L28" s="3"/>
      <c r="M28" s="5" t="s">
        <v>282</v>
      </c>
      <c r="N28" s="4" t="s">
        <v>88</v>
      </c>
      <c r="O28" s="5" t="s">
        <v>282</v>
      </c>
      <c r="P28" s="3" t="s">
        <v>0</v>
      </c>
      <c r="Q28" s="5" t="s">
        <v>282</v>
      </c>
      <c r="R28" s="3" t="s">
        <v>285</v>
      </c>
      <c r="S28" s="5" t="s">
        <v>282</v>
      </c>
      <c r="T28" s="19">
        <v>23.23</v>
      </c>
      <c r="U28" s="4" t="s">
        <v>283</v>
      </c>
      <c r="W28"/>
      <c r="X28"/>
      <c r="Y28"/>
    </row>
    <row r="29" spans="1:25" s="4" customFormat="1" ht="12" customHeight="1" x14ac:dyDescent="0.2">
      <c r="A29" s="2" t="s">
        <v>281</v>
      </c>
      <c r="B29" s="3">
        <v>28</v>
      </c>
      <c r="C29" s="5" t="s">
        <v>282</v>
      </c>
      <c r="D29" s="3">
        <v>28</v>
      </c>
      <c r="E29" s="5" t="s">
        <v>282</v>
      </c>
      <c r="F29" s="3"/>
      <c r="G29" s="5" t="s">
        <v>282</v>
      </c>
      <c r="H29" s="3"/>
      <c r="I29" s="5" t="s">
        <v>282</v>
      </c>
      <c r="J29" s="3"/>
      <c r="K29" s="5" t="s">
        <v>282</v>
      </c>
      <c r="L29" s="3"/>
      <c r="M29" s="5" t="s">
        <v>282</v>
      </c>
      <c r="N29" s="4" t="s">
        <v>176</v>
      </c>
      <c r="O29" s="5" t="s">
        <v>282</v>
      </c>
      <c r="P29" s="3" t="s">
        <v>24</v>
      </c>
      <c r="Q29" s="5" t="s">
        <v>282</v>
      </c>
      <c r="R29" s="3" t="s">
        <v>284</v>
      </c>
      <c r="S29" s="5" t="s">
        <v>282</v>
      </c>
      <c r="T29" s="19">
        <v>23.23</v>
      </c>
      <c r="U29" s="4" t="s">
        <v>283</v>
      </c>
      <c r="W29"/>
      <c r="X29"/>
      <c r="Y29"/>
    </row>
    <row r="30" spans="1:25" s="4" customFormat="1" ht="12" customHeight="1" x14ac:dyDescent="0.2">
      <c r="A30" s="2" t="s">
        <v>281</v>
      </c>
      <c r="B30" s="3">
        <v>29</v>
      </c>
      <c r="C30" s="5" t="s">
        <v>282</v>
      </c>
      <c r="D30" s="3">
        <v>29</v>
      </c>
      <c r="E30" s="5" t="s">
        <v>282</v>
      </c>
      <c r="F30" s="3">
        <v>14</v>
      </c>
      <c r="G30" s="5" t="s">
        <v>282</v>
      </c>
      <c r="H30" s="3"/>
      <c r="I30" s="5" t="s">
        <v>282</v>
      </c>
      <c r="J30" s="3"/>
      <c r="K30" s="5" t="s">
        <v>282</v>
      </c>
      <c r="L30" s="3"/>
      <c r="M30" s="5" t="s">
        <v>282</v>
      </c>
      <c r="N30" s="4" t="s">
        <v>91</v>
      </c>
      <c r="O30" s="5" t="s">
        <v>282</v>
      </c>
      <c r="P30" s="3" t="s">
        <v>27</v>
      </c>
      <c r="Q30" s="5" t="s">
        <v>282</v>
      </c>
      <c r="R30" s="3" t="s">
        <v>285</v>
      </c>
      <c r="S30" s="5" t="s">
        <v>282</v>
      </c>
      <c r="T30" s="3">
        <v>23.31</v>
      </c>
      <c r="U30" s="4" t="s">
        <v>283</v>
      </c>
      <c r="W30"/>
      <c r="X30"/>
      <c r="Y30"/>
    </row>
    <row r="31" spans="1:25" s="4" customFormat="1" ht="12" customHeight="1" x14ac:dyDescent="0.2">
      <c r="A31" s="2" t="s">
        <v>281</v>
      </c>
      <c r="B31" s="3">
        <v>30</v>
      </c>
      <c r="C31" s="5" t="s">
        <v>282</v>
      </c>
      <c r="D31" s="3">
        <v>30</v>
      </c>
      <c r="E31" s="5" t="s">
        <v>282</v>
      </c>
      <c r="F31" s="3">
        <v>15</v>
      </c>
      <c r="G31" s="5" t="s">
        <v>282</v>
      </c>
      <c r="H31" s="3">
        <v>4</v>
      </c>
      <c r="I31" s="5" t="s">
        <v>282</v>
      </c>
      <c r="J31" s="3"/>
      <c r="K31" s="5" t="s">
        <v>282</v>
      </c>
      <c r="L31" s="3"/>
      <c r="M31" s="5" t="s">
        <v>282</v>
      </c>
      <c r="N31" s="4" t="s">
        <v>55</v>
      </c>
      <c r="O31" s="5" t="s">
        <v>282</v>
      </c>
      <c r="P31" s="3" t="s">
        <v>13</v>
      </c>
      <c r="Q31" s="5" t="s">
        <v>282</v>
      </c>
      <c r="R31" s="3" t="s">
        <v>287</v>
      </c>
      <c r="S31" s="5" t="s">
        <v>282</v>
      </c>
      <c r="T31" s="19">
        <v>23.34</v>
      </c>
      <c r="U31" s="4" t="s">
        <v>283</v>
      </c>
      <c r="W31"/>
      <c r="X31"/>
      <c r="Y31"/>
    </row>
    <row r="32" spans="1:25" ht="12" customHeight="1" x14ac:dyDescent="0.2">
      <c r="A32" s="2" t="s">
        <v>281</v>
      </c>
      <c r="B32" s="3">
        <v>31</v>
      </c>
      <c r="C32" s="5" t="s">
        <v>282</v>
      </c>
      <c r="D32" s="3">
        <v>31</v>
      </c>
      <c r="E32" s="5" t="s">
        <v>282</v>
      </c>
      <c r="F32" s="3">
        <v>16</v>
      </c>
      <c r="G32" s="5" t="s">
        <v>282</v>
      </c>
      <c r="H32" s="3">
        <v>5</v>
      </c>
      <c r="I32" s="5" t="s">
        <v>282</v>
      </c>
      <c r="K32" s="5" t="s">
        <v>282</v>
      </c>
      <c r="M32" s="5" t="s">
        <v>282</v>
      </c>
      <c r="N32" s="4" t="s">
        <v>177</v>
      </c>
      <c r="O32" s="5" t="s">
        <v>282</v>
      </c>
      <c r="P32" s="3" t="s">
        <v>32</v>
      </c>
      <c r="Q32" s="5" t="s">
        <v>282</v>
      </c>
      <c r="R32" s="3" t="s">
        <v>285</v>
      </c>
      <c r="S32" s="5" t="s">
        <v>282</v>
      </c>
      <c r="T32" s="19">
        <v>23.41</v>
      </c>
      <c r="U32" s="4" t="s">
        <v>283</v>
      </c>
      <c r="V32" s="4"/>
    </row>
    <row r="33" spans="1:25" s="4" customFormat="1" ht="12" customHeight="1" x14ac:dyDescent="0.2">
      <c r="A33" s="2" t="s">
        <v>281</v>
      </c>
      <c r="B33" s="3">
        <v>32</v>
      </c>
      <c r="C33" s="5" t="s">
        <v>282</v>
      </c>
      <c r="D33" s="3">
        <v>32</v>
      </c>
      <c r="E33" s="5" t="s">
        <v>282</v>
      </c>
      <c r="F33" s="3">
        <v>17</v>
      </c>
      <c r="G33" s="5" t="s">
        <v>282</v>
      </c>
      <c r="H33" s="3">
        <v>6</v>
      </c>
      <c r="I33" s="5" t="s">
        <v>282</v>
      </c>
      <c r="J33" s="3"/>
      <c r="K33" s="5" t="s">
        <v>282</v>
      </c>
      <c r="L33" s="3"/>
      <c r="M33" s="5" t="s">
        <v>282</v>
      </c>
      <c r="N33" s="4" t="s">
        <v>178</v>
      </c>
      <c r="O33" s="5" t="s">
        <v>282</v>
      </c>
      <c r="P33" s="3" t="s">
        <v>32</v>
      </c>
      <c r="Q33" s="5" t="s">
        <v>282</v>
      </c>
      <c r="R33" s="3" t="s">
        <v>286</v>
      </c>
      <c r="S33" s="5" t="s">
        <v>282</v>
      </c>
      <c r="T33" s="19">
        <v>23.46</v>
      </c>
      <c r="U33" s="4" t="s">
        <v>283</v>
      </c>
      <c r="W33"/>
      <c r="X33"/>
      <c r="Y33"/>
    </row>
    <row r="34" spans="1:25" s="4" customFormat="1" ht="12" customHeight="1" x14ac:dyDescent="0.2">
      <c r="A34" s="2" t="s">
        <v>281</v>
      </c>
      <c r="B34" s="3">
        <v>33</v>
      </c>
      <c r="C34" s="5" t="s">
        <v>282</v>
      </c>
      <c r="D34" s="3">
        <v>33</v>
      </c>
      <c r="E34" s="5" t="s">
        <v>282</v>
      </c>
      <c r="F34" s="3"/>
      <c r="G34" s="5" t="s">
        <v>282</v>
      </c>
      <c r="H34" s="3"/>
      <c r="I34" s="5" t="s">
        <v>282</v>
      </c>
      <c r="J34" s="3"/>
      <c r="K34" s="5" t="s">
        <v>282</v>
      </c>
      <c r="L34" s="3"/>
      <c r="M34" s="5" t="s">
        <v>282</v>
      </c>
      <c r="N34" s="4" t="s">
        <v>125</v>
      </c>
      <c r="O34" s="5" t="s">
        <v>282</v>
      </c>
      <c r="P34" s="3" t="s">
        <v>24</v>
      </c>
      <c r="Q34" s="5" t="s">
        <v>282</v>
      </c>
      <c r="R34" s="3" t="s">
        <v>284</v>
      </c>
      <c r="S34" s="5" t="s">
        <v>282</v>
      </c>
      <c r="T34" s="19">
        <v>23.57</v>
      </c>
      <c r="U34" s="4" t="s">
        <v>283</v>
      </c>
      <c r="W34"/>
      <c r="X34"/>
      <c r="Y34"/>
    </row>
    <row r="35" spans="1:25" s="4" customFormat="1" ht="12" customHeight="1" x14ac:dyDescent="0.2">
      <c r="A35" s="2" t="s">
        <v>281</v>
      </c>
      <c r="B35" s="3">
        <v>34</v>
      </c>
      <c r="C35" s="5" t="s">
        <v>282</v>
      </c>
      <c r="D35" s="3">
        <v>34</v>
      </c>
      <c r="E35" s="5" t="s">
        <v>282</v>
      </c>
      <c r="F35" s="3">
        <v>18</v>
      </c>
      <c r="G35" s="5" t="s">
        <v>282</v>
      </c>
      <c r="H35" s="3"/>
      <c r="I35" s="5" t="s">
        <v>282</v>
      </c>
      <c r="J35" s="3"/>
      <c r="K35" s="5" t="s">
        <v>282</v>
      </c>
      <c r="L35" s="3"/>
      <c r="M35" s="5" t="s">
        <v>282</v>
      </c>
      <c r="N35" s="4" t="s">
        <v>131</v>
      </c>
      <c r="O35" s="5" t="s">
        <v>282</v>
      </c>
      <c r="P35" s="3" t="s">
        <v>27</v>
      </c>
      <c r="Q35" s="5" t="s">
        <v>282</v>
      </c>
      <c r="R35" s="3" t="s">
        <v>285</v>
      </c>
      <c r="S35" s="5" t="s">
        <v>282</v>
      </c>
      <c r="T35" s="19">
        <v>24.14</v>
      </c>
      <c r="U35" s="4" t="s">
        <v>283</v>
      </c>
      <c r="W35"/>
      <c r="X35"/>
      <c r="Y35"/>
    </row>
    <row r="36" spans="1:25" ht="12" customHeight="1" x14ac:dyDescent="0.2">
      <c r="A36" s="2" t="s">
        <v>281</v>
      </c>
      <c r="B36" s="3">
        <v>35</v>
      </c>
      <c r="C36" s="5" t="s">
        <v>282</v>
      </c>
      <c r="D36" s="3">
        <v>35</v>
      </c>
      <c r="E36" s="5" t="s">
        <v>282</v>
      </c>
      <c r="F36" s="3">
        <v>19</v>
      </c>
      <c r="G36" s="5" t="s">
        <v>282</v>
      </c>
      <c r="H36" s="3">
        <v>7</v>
      </c>
      <c r="I36" s="5" t="s">
        <v>282</v>
      </c>
      <c r="K36" s="5" t="s">
        <v>282</v>
      </c>
      <c r="M36" s="5" t="s">
        <v>282</v>
      </c>
      <c r="N36" s="4" t="s">
        <v>124</v>
      </c>
      <c r="O36" s="5" t="s">
        <v>282</v>
      </c>
      <c r="P36" s="3" t="s">
        <v>13</v>
      </c>
      <c r="Q36" s="5" t="s">
        <v>282</v>
      </c>
      <c r="R36" s="3" t="s">
        <v>285</v>
      </c>
      <c r="S36" s="5" t="s">
        <v>282</v>
      </c>
      <c r="T36" s="19">
        <v>24.16</v>
      </c>
      <c r="U36" s="4" t="s">
        <v>283</v>
      </c>
      <c r="V36" s="4"/>
    </row>
    <row r="37" spans="1:25" s="4" customFormat="1" ht="12" customHeight="1" x14ac:dyDescent="0.2">
      <c r="A37" s="2" t="s">
        <v>281</v>
      </c>
      <c r="B37" s="3">
        <v>36</v>
      </c>
      <c r="C37" s="5" t="s">
        <v>282</v>
      </c>
      <c r="D37" s="3">
        <v>36</v>
      </c>
      <c r="E37" s="5" t="s">
        <v>282</v>
      </c>
      <c r="F37" s="3">
        <v>20</v>
      </c>
      <c r="G37" s="5" t="s">
        <v>282</v>
      </c>
      <c r="H37" s="3"/>
      <c r="I37" s="5" t="s">
        <v>282</v>
      </c>
      <c r="J37" s="3"/>
      <c r="K37" s="5" t="s">
        <v>282</v>
      </c>
      <c r="L37" s="3">
        <v>2</v>
      </c>
      <c r="M37" s="5" t="s">
        <v>282</v>
      </c>
      <c r="N37" s="4" t="s">
        <v>129</v>
      </c>
      <c r="O37" s="5" t="s">
        <v>282</v>
      </c>
      <c r="P37" s="3" t="s">
        <v>40</v>
      </c>
      <c r="Q37" s="5" t="s">
        <v>282</v>
      </c>
      <c r="R37" s="3" t="s">
        <v>288</v>
      </c>
      <c r="S37" s="5" t="s">
        <v>282</v>
      </c>
      <c r="T37" s="19">
        <v>24.19</v>
      </c>
      <c r="U37" s="4" t="s">
        <v>283</v>
      </c>
      <c r="W37"/>
      <c r="X37"/>
      <c r="Y37"/>
    </row>
    <row r="38" spans="1:25" s="4" customFormat="1" ht="12" customHeight="1" x14ac:dyDescent="0.2">
      <c r="A38" s="2" t="s">
        <v>281</v>
      </c>
      <c r="B38" s="3">
        <v>37</v>
      </c>
      <c r="C38" s="5" t="s">
        <v>282</v>
      </c>
      <c r="D38" s="3">
        <v>37</v>
      </c>
      <c r="E38" s="5" t="s">
        <v>282</v>
      </c>
      <c r="F38" s="3"/>
      <c r="G38" s="5" t="s">
        <v>282</v>
      </c>
      <c r="H38" s="3"/>
      <c r="I38" s="5" t="s">
        <v>282</v>
      </c>
      <c r="J38" s="3"/>
      <c r="K38" s="5" t="s">
        <v>282</v>
      </c>
      <c r="L38" s="3">
        <v>3</v>
      </c>
      <c r="M38" s="5" t="s">
        <v>282</v>
      </c>
      <c r="N38" s="4" t="s">
        <v>179</v>
      </c>
      <c r="O38" s="5" t="s">
        <v>282</v>
      </c>
      <c r="P38" s="3" t="s">
        <v>35</v>
      </c>
      <c r="Q38" s="5" t="s">
        <v>282</v>
      </c>
      <c r="R38" s="3" t="s">
        <v>286</v>
      </c>
      <c r="S38" s="5" t="s">
        <v>282</v>
      </c>
      <c r="T38" s="19">
        <v>24.23</v>
      </c>
      <c r="U38" s="4" t="s">
        <v>283</v>
      </c>
      <c r="W38"/>
      <c r="X38"/>
      <c r="Y38"/>
    </row>
    <row r="39" spans="1:25" s="4" customFormat="1" ht="12" customHeight="1" x14ac:dyDescent="0.2">
      <c r="A39" s="2" t="s">
        <v>281</v>
      </c>
      <c r="B39" s="3">
        <v>38</v>
      </c>
      <c r="C39" s="5" t="s">
        <v>282</v>
      </c>
      <c r="D39" s="3">
        <v>38</v>
      </c>
      <c r="E39" s="5" t="s">
        <v>282</v>
      </c>
      <c r="F39" s="3"/>
      <c r="G39" s="5" t="s">
        <v>282</v>
      </c>
      <c r="H39" s="3"/>
      <c r="I39" s="5" t="s">
        <v>282</v>
      </c>
      <c r="J39" s="3"/>
      <c r="K39" s="5" t="s">
        <v>282</v>
      </c>
      <c r="L39" s="3"/>
      <c r="M39" s="5" t="s">
        <v>282</v>
      </c>
      <c r="N39" s="4" t="s">
        <v>102</v>
      </c>
      <c r="O39" s="5" t="s">
        <v>282</v>
      </c>
      <c r="P39" s="3" t="s">
        <v>0</v>
      </c>
      <c r="Q39" s="5" t="s">
        <v>282</v>
      </c>
      <c r="R39" s="3" t="s">
        <v>288</v>
      </c>
      <c r="S39" s="5" t="s">
        <v>282</v>
      </c>
      <c r="T39" s="19">
        <v>24.24</v>
      </c>
      <c r="U39" s="4" t="s">
        <v>283</v>
      </c>
      <c r="W39"/>
      <c r="X39"/>
      <c r="Y39"/>
    </row>
    <row r="40" spans="1:25" ht="12" customHeight="1" x14ac:dyDescent="0.2">
      <c r="A40" s="2" t="s">
        <v>281</v>
      </c>
      <c r="B40" s="3">
        <v>39</v>
      </c>
      <c r="C40" s="5" t="s">
        <v>282</v>
      </c>
      <c r="D40" s="3">
        <v>39</v>
      </c>
      <c r="E40" s="5" t="s">
        <v>282</v>
      </c>
      <c r="F40" s="3">
        <v>21</v>
      </c>
      <c r="G40" s="5" t="s">
        <v>282</v>
      </c>
      <c r="H40" s="3">
        <v>8</v>
      </c>
      <c r="I40" s="5" t="s">
        <v>282</v>
      </c>
      <c r="K40" s="5" t="s">
        <v>282</v>
      </c>
      <c r="M40" s="5" t="s">
        <v>282</v>
      </c>
      <c r="N40" s="4" t="s">
        <v>180</v>
      </c>
      <c r="O40" s="5" t="s">
        <v>282</v>
      </c>
      <c r="P40" s="3" t="s">
        <v>13</v>
      </c>
      <c r="Q40" s="5" t="s">
        <v>282</v>
      </c>
      <c r="R40" s="3" t="s">
        <v>285</v>
      </c>
      <c r="S40" s="5" t="s">
        <v>282</v>
      </c>
      <c r="T40" s="19">
        <v>24.26</v>
      </c>
      <c r="U40" s="4" t="s">
        <v>283</v>
      </c>
      <c r="V40" s="4"/>
    </row>
    <row r="41" spans="1:25" s="4" customFormat="1" ht="12" customHeight="1" x14ac:dyDescent="0.2">
      <c r="A41" s="2" t="s">
        <v>281</v>
      </c>
      <c r="B41" s="3">
        <v>40</v>
      </c>
      <c r="C41" s="5" t="s">
        <v>282</v>
      </c>
      <c r="D41" s="3">
        <v>40</v>
      </c>
      <c r="E41" s="5" t="s">
        <v>282</v>
      </c>
      <c r="F41" s="3">
        <v>22</v>
      </c>
      <c r="G41" s="5" t="s">
        <v>282</v>
      </c>
      <c r="H41" s="3">
        <v>9</v>
      </c>
      <c r="I41" s="5" t="s">
        <v>282</v>
      </c>
      <c r="J41" s="3"/>
      <c r="K41" s="5" t="s">
        <v>282</v>
      </c>
      <c r="L41" s="3"/>
      <c r="M41" s="5" t="s">
        <v>282</v>
      </c>
      <c r="N41" s="4" t="s">
        <v>89</v>
      </c>
      <c r="O41" s="5" t="s">
        <v>282</v>
      </c>
      <c r="P41" s="3" t="s">
        <v>13</v>
      </c>
      <c r="Q41" s="5" t="s">
        <v>282</v>
      </c>
      <c r="R41" s="3" t="s">
        <v>286</v>
      </c>
      <c r="S41" s="5" t="s">
        <v>282</v>
      </c>
      <c r="T41" s="19">
        <v>24.29</v>
      </c>
      <c r="U41" s="4" t="s">
        <v>283</v>
      </c>
      <c r="W41"/>
      <c r="X41"/>
      <c r="Y41"/>
    </row>
    <row r="42" spans="1:25" s="4" customFormat="1" ht="12" customHeight="1" x14ac:dyDescent="0.2">
      <c r="A42" s="2" t="s">
        <v>281</v>
      </c>
      <c r="B42" s="3">
        <v>41</v>
      </c>
      <c r="C42" s="5" t="s">
        <v>282</v>
      </c>
      <c r="D42" s="3">
        <v>41</v>
      </c>
      <c r="E42" s="5" t="s">
        <v>282</v>
      </c>
      <c r="F42" s="3">
        <v>23</v>
      </c>
      <c r="G42" s="5" t="s">
        <v>282</v>
      </c>
      <c r="H42" s="3">
        <v>10</v>
      </c>
      <c r="I42" s="5" t="s">
        <v>282</v>
      </c>
      <c r="J42" s="3"/>
      <c r="K42" s="5" t="s">
        <v>282</v>
      </c>
      <c r="L42" s="3"/>
      <c r="M42" s="5" t="s">
        <v>282</v>
      </c>
      <c r="N42" s="4" t="s">
        <v>101</v>
      </c>
      <c r="O42" s="5" t="s">
        <v>282</v>
      </c>
      <c r="P42" s="3" t="s">
        <v>13</v>
      </c>
      <c r="Q42" s="5" t="s">
        <v>282</v>
      </c>
      <c r="R42" s="3" t="s">
        <v>285</v>
      </c>
      <c r="S42" s="5" t="s">
        <v>282</v>
      </c>
      <c r="T42" s="19">
        <v>24.3</v>
      </c>
      <c r="U42" s="4" t="s">
        <v>283</v>
      </c>
      <c r="W42"/>
      <c r="X42"/>
      <c r="Y42"/>
    </row>
    <row r="43" spans="1:25" s="4" customFormat="1" ht="12" customHeight="1" x14ac:dyDescent="0.2">
      <c r="A43" s="2" t="s">
        <v>281</v>
      </c>
      <c r="B43" s="3">
        <v>42</v>
      </c>
      <c r="C43" s="5" t="s">
        <v>282</v>
      </c>
      <c r="D43" s="3">
        <v>42</v>
      </c>
      <c r="E43" s="5" t="s">
        <v>282</v>
      </c>
      <c r="F43" s="3">
        <v>24</v>
      </c>
      <c r="G43" s="5" t="s">
        <v>282</v>
      </c>
      <c r="H43" s="3"/>
      <c r="I43" s="5" t="s">
        <v>282</v>
      </c>
      <c r="J43" s="3"/>
      <c r="K43" s="5" t="s">
        <v>282</v>
      </c>
      <c r="L43" s="3">
        <v>4</v>
      </c>
      <c r="M43" s="5" t="s">
        <v>282</v>
      </c>
      <c r="N43" s="4" t="s">
        <v>181</v>
      </c>
      <c r="O43" s="5" t="s">
        <v>282</v>
      </c>
      <c r="P43" s="3" t="s">
        <v>40</v>
      </c>
      <c r="Q43" s="5" t="s">
        <v>282</v>
      </c>
      <c r="R43" s="3" t="s">
        <v>284</v>
      </c>
      <c r="S43" s="5" t="s">
        <v>282</v>
      </c>
      <c r="T43" s="19">
        <v>24.34</v>
      </c>
      <c r="U43" s="4" t="s">
        <v>283</v>
      </c>
      <c r="W43"/>
      <c r="X43"/>
      <c r="Y43"/>
    </row>
    <row r="44" spans="1:25" s="4" customFormat="1" ht="12" customHeight="1" x14ac:dyDescent="0.2">
      <c r="A44" s="2" t="s">
        <v>281</v>
      </c>
      <c r="B44" s="3">
        <v>43</v>
      </c>
      <c r="C44" s="5" t="s">
        <v>282</v>
      </c>
      <c r="D44" s="3">
        <v>43</v>
      </c>
      <c r="E44" s="5" t="s">
        <v>282</v>
      </c>
      <c r="F44" s="3">
        <v>25</v>
      </c>
      <c r="G44" s="5" t="s">
        <v>282</v>
      </c>
      <c r="H44" s="3"/>
      <c r="I44" s="5" t="s">
        <v>282</v>
      </c>
      <c r="J44" s="3"/>
      <c r="K44" s="5" t="s">
        <v>282</v>
      </c>
      <c r="L44" s="3"/>
      <c r="M44" s="5" t="s">
        <v>282</v>
      </c>
      <c r="N44" s="4" t="s">
        <v>77</v>
      </c>
      <c r="O44" s="5" t="s">
        <v>282</v>
      </c>
      <c r="P44" s="3" t="s">
        <v>14</v>
      </c>
      <c r="Q44" s="5" t="s">
        <v>282</v>
      </c>
      <c r="R44" s="3" t="s">
        <v>288</v>
      </c>
      <c r="S44" s="5" t="s">
        <v>282</v>
      </c>
      <c r="T44" s="19">
        <v>24.36</v>
      </c>
      <c r="U44" s="4" t="s">
        <v>283</v>
      </c>
      <c r="W44"/>
      <c r="X44"/>
      <c r="Y44"/>
    </row>
    <row r="45" spans="1:25" s="4" customFormat="1" ht="12" customHeight="1" x14ac:dyDescent="0.2">
      <c r="A45" s="2" t="s">
        <v>281</v>
      </c>
      <c r="B45" s="3">
        <v>44</v>
      </c>
      <c r="C45" s="5" t="s">
        <v>282</v>
      </c>
      <c r="D45" s="3">
        <v>44</v>
      </c>
      <c r="E45" s="5" t="s">
        <v>282</v>
      </c>
      <c r="F45" s="3">
        <v>26</v>
      </c>
      <c r="G45" s="5" t="s">
        <v>282</v>
      </c>
      <c r="H45" s="3"/>
      <c r="I45" s="5" t="s">
        <v>282</v>
      </c>
      <c r="J45" s="3"/>
      <c r="K45" s="5" t="s">
        <v>282</v>
      </c>
      <c r="L45" s="3"/>
      <c r="M45" s="5" t="s">
        <v>282</v>
      </c>
      <c r="N45" s="4" t="s">
        <v>182</v>
      </c>
      <c r="O45" s="5" t="s">
        <v>282</v>
      </c>
      <c r="P45" s="3" t="s">
        <v>27</v>
      </c>
      <c r="Q45" s="5" t="s">
        <v>282</v>
      </c>
      <c r="R45" s="3" t="s">
        <v>285</v>
      </c>
      <c r="S45" s="5" t="s">
        <v>282</v>
      </c>
      <c r="T45" s="19">
        <v>24.37</v>
      </c>
      <c r="U45" s="4" t="s">
        <v>283</v>
      </c>
      <c r="W45"/>
      <c r="X45"/>
      <c r="Y45"/>
    </row>
    <row r="46" spans="1:25" s="4" customFormat="1" ht="12" customHeight="1" x14ac:dyDescent="0.2">
      <c r="A46" s="2" t="s">
        <v>281</v>
      </c>
      <c r="B46" s="3">
        <v>45</v>
      </c>
      <c r="C46" s="5" t="s">
        <v>282</v>
      </c>
      <c r="D46" s="3">
        <v>45</v>
      </c>
      <c r="E46" s="5" t="s">
        <v>282</v>
      </c>
      <c r="F46" s="3">
        <v>27</v>
      </c>
      <c r="G46" s="5" t="s">
        <v>282</v>
      </c>
      <c r="H46" s="3"/>
      <c r="I46" s="5" t="s">
        <v>282</v>
      </c>
      <c r="J46" s="3"/>
      <c r="K46" s="5" t="s">
        <v>282</v>
      </c>
      <c r="L46" s="3">
        <v>5</v>
      </c>
      <c r="M46" s="5" t="s">
        <v>282</v>
      </c>
      <c r="N46" s="4" t="s">
        <v>183</v>
      </c>
      <c r="O46" s="5" t="s">
        <v>282</v>
      </c>
      <c r="P46" s="3" t="s">
        <v>40</v>
      </c>
      <c r="Q46" s="5" t="s">
        <v>282</v>
      </c>
      <c r="R46" s="3" t="s">
        <v>284</v>
      </c>
      <c r="S46" s="5" t="s">
        <v>282</v>
      </c>
      <c r="T46" s="19">
        <v>24.41</v>
      </c>
      <c r="U46" s="4" t="s">
        <v>283</v>
      </c>
      <c r="W46"/>
      <c r="X46"/>
      <c r="Y46"/>
    </row>
    <row r="47" spans="1:25" ht="12" customHeight="1" x14ac:dyDescent="0.2">
      <c r="A47" s="2" t="s">
        <v>281</v>
      </c>
      <c r="B47" s="3">
        <v>46</v>
      </c>
      <c r="C47" s="5" t="s">
        <v>282</v>
      </c>
      <c r="D47" s="3">
        <v>46</v>
      </c>
      <c r="E47" s="5" t="s">
        <v>282</v>
      </c>
      <c r="F47" s="3">
        <v>28</v>
      </c>
      <c r="G47" s="5" t="s">
        <v>282</v>
      </c>
      <c r="H47" s="3">
        <v>11</v>
      </c>
      <c r="I47" s="5" t="s">
        <v>282</v>
      </c>
      <c r="J47" s="3">
        <v>1</v>
      </c>
      <c r="K47" s="5" t="s">
        <v>282</v>
      </c>
      <c r="M47" s="5" t="s">
        <v>282</v>
      </c>
      <c r="N47" s="4" t="s">
        <v>132</v>
      </c>
      <c r="O47" s="5" t="s">
        <v>282</v>
      </c>
      <c r="P47" s="3" t="s">
        <v>38</v>
      </c>
      <c r="Q47" s="5" t="s">
        <v>282</v>
      </c>
      <c r="R47" s="3" t="s">
        <v>285</v>
      </c>
      <c r="S47" s="5" t="s">
        <v>282</v>
      </c>
      <c r="T47" s="19">
        <v>24.46</v>
      </c>
      <c r="U47" s="4" t="s">
        <v>283</v>
      </c>
      <c r="V47" s="4"/>
    </row>
    <row r="48" spans="1:25" s="4" customFormat="1" ht="12" customHeight="1" x14ac:dyDescent="0.2">
      <c r="A48" s="2" t="s">
        <v>281</v>
      </c>
      <c r="B48" s="3">
        <v>47</v>
      </c>
      <c r="C48" s="5" t="s">
        <v>282</v>
      </c>
      <c r="D48" s="3">
        <v>47</v>
      </c>
      <c r="E48" s="5" t="s">
        <v>282</v>
      </c>
      <c r="F48" s="3">
        <v>29</v>
      </c>
      <c r="G48" s="5" t="s">
        <v>282</v>
      </c>
      <c r="H48" s="3"/>
      <c r="I48" s="5" t="s">
        <v>282</v>
      </c>
      <c r="J48" s="3"/>
      <c r="K48" s="5" t="s">
        <v>282</v>
      </c>
      <c r="L48" s="3"/>
      <c r="M48" s="5" t="s">
        <v>282</v>
      </c>
      <c r="N48" s="4" t="s">
        <v>128</v>
      </c>
      <c r="O48" s="5" t="s">
        <v>282</v>
      </c>
      <c r="P48" s="4" t="s">
        <v>27</v>
      </c>
      <c r="Q48" s="5" t="s">
        <v>282</v>
      </c>
      <c r="R48" s="4" t="s">
        <v>285</v>
      </c>
      <c r="S48" s="5" t="s">
        <v>282</v>
      </c>
      <c r="T48" s="19">
        <v>24.48</v>
      </c>
      <c r="U48" s="4" t="s">
        <v>283</v>
      </c>
      <c r="W48"/>
      <c r="X48"/>
      <c r="Y48"/>
    </row>
    <row r="49" spans="1:25" ht="12" customHeight="1" x14ac:dyDescent="0.2">
      <c r="A49" s="2" t="s">
        <v>281</v>
      </c>
      <c r="B49" s="3">
        <v>48</v>
      </c>
      <c r="C49" s="5" t="s">
        <v>282</v>
      </c>
      <c r="D49" s="3">
        <v>48</v>
      </c>
      <c r="E49" s="5" t="s">
        <v>282</v>
      </c>
      <c r="G49" s="5" t="s">
        <v>282</v>
      </c>
      <c r="I49" s="5" t="s">
        <v>282</v>
      </c>
      <c r="K49" s="5" t="s">
        <v>282</v>
      </c>
      <c r="M49" s="5" t="s">
        <v>282</v>
      </c>
      <c r="N49" s="4" t="s">
        <v>110</v>
      </c>
      <c r="O49" s="5" t="s">
        <v>282</v>
      </c>
      <c r="P49" s="3" t="s">
        <v>0</v>
      </c>
      <c r="Q49" s="5" t="s">
        <v>282</v>
      </c>
      <c r="R49" s="3" t="s">
        <v>286</v>
      </c>
      <c r="S49" s="5" t="s">
        <v>282</v>
      </c>
      <c r="T49" s="19">
        <v>24.49</v>
      </c>
      <c r="U49" s="4" t="s">
        <v>283</v>
      </c>
      <c r="V49" s="4"/>
    </row>
    <row r="50" spans="1:25" s="4" customFormat="1" ht="12" customHeight="1" x14ac:dyDescent="0.2">
      <c r="A50" s="2" t="s">
        <v>281</v>
      </c>
      <c r="B50" s="3">
        <v>49</v>
      </c>
      <c r="C50" s="5" t="s">
        <v>282</v>
      </c>
      <c r="D50" s="3">
        <v>49</v>
      </c>
      <c r="E50" s="5" t="s">
        <v>282</v>
      </c>
      <c r="F50" s="3">
        <v>30</v>
      </c>
      <c r="G50" s="5" t="s">
        <v>282</v>
      </c>
      <c r="H50" s="3">
        <v>12</v>
      </c>
      <c r="I50" s="5" t="s">
        <v>282</v>
      </c>
      <c r="J50" s="3"/>
      <c r="K50" s="5" t="s">
        <v>282</v>
      </c>
      <c r="L50" s="3"/>
      <c r="M50" s="5" t="s">
        <v>282</v>
      </c>
      <c r="N50" s="4" t="s">
        <v>127</v>
      </c>
      <c r="O50" s="5" t="s">
        <v>282</v>
      </c>
      <c r="P50" s="3" t="s">
        <v>32</v>
      </c>
      <c r="Q50" s="5" t="s">
        <v>282</v>
      </c>
      <c r="R50" s="3" t="s">
        <v>288</v>
      </c>
      <c r="S50" s="5" t="s">
        <v>282</v>
      </c>
      <c r="T50" s="19">
        <v>24.5</v>
      </c>
      <c r="U50" s="4" t="s">
        <v>283</v>
      </c>
      <c r="W50"/>
      <c r="X50"/>
      <c r="Y50"/>
    </row>
    <row r="51" spans="1:25" s="4" customFormat="1" ht="12" customHeight="1" x14ac:dyDescent="0.2">
      <c r="A51" s="2" t="s">
        <v>281</v>
      </c>
      <c r="B51" s="3">
        <v>50</v>
      </c>
      <c r="C51" s="5" t="s">
        <v>282</v>
      </c>
      <c r="D51" s="3">
        <v>50</v>
      </c>
      <c r="E51" s="5" t="s">
        <v>282</v>
      </c>
      <c r="F51" s="3">
        <v>31</v>
      </c>
      <c r="G51" s="5" t="s">
        <v>282</v>
      </c>
      <c r="H51" s="3"/>
      <c r="I51" s="5" t="s">
        <v>282</v>
      </c>
      <c r="J51" s="3"/>
      <c r="K51" s="5" t="s">
        <v>282</v>
      </c>
      <c r="L51" s="3"/>
      <c r="M51" s="5" t="s">
        <v>282</v>
      </c>
      <c r="N51" s="4" t="s">
        <v>184</v>
      </c>
      <c r="O51" s="5" t="s">
        <v>282</v>
      </c>
      <c r="P51" s="3" t="s">
        <v>14</v>
      </c>
      <c r="Q51" s="5" t="s">
        <v>282</v>
      </c>
      <c r="R51" s="3" t="s">
        <v>284</v>
      </c>
      <c r="S51" s="5" t="s">
        <v>282</v>
      </c>
      <c r="T51" s="19">
        <v>24.52</v>
      </c>
      <c r="U51" s="4" t="s">
        <v>283</v>
      </c>
      <c r="W51"/>
      <c r="X51"/>
      <c r="Y51"/>
    </row>
    <row r="52" spans="1:25" ht="12" customHeight="1" x14ac:dyDescent="0.2">
      <c r="A52" s="2" t="s">
        <v>281</v>
      </c>
      <c r="B52" s="3">
        <v>51</v>
      </c>
      <c r="C52" s="5" t="s">
        <v>282</v>
      </c>
      <c r="D52" s="3">
        <v>51</v>
      </c>
      <c r="E52" s="5" t="s">
        <v>282</v>
      </c>
      <c r="F52" s="3">
        <v>32</v>
      </c>
      <c r="G52" s="5" t="s">
        <v>282</v>
      </c>
      <c r="I52" s="5" t="s">
        <v>282</v>
      </c>
      <c r="K52" s="5" t="s">
        <v>282</v>
      </c>
      <c r="M52" s="5" t="s">
        <v>282</v>
      </c>
      <c r="N52" s="4" t="s">
        <v>93</v>
      </c>
      <c r="O52" s="5" t="s">
        <v>282</v>
      </c>
      <c r="P52" s="3" t="s">
        <v>14</v>
      </c>
      <c r="Q52" s="5" t="s">
        <v>282</v>
      </c>
      <c r="R52" s="3" t="s">
        <v>285</v>
      </c>
      <c r="S52" s="5" t="s">
        <v>282</v>
      </c>
      <c r="T52" s="19">
        <v>24.55</v>
      </c>
      <c r="U52" s="4" t="s">
        <v>283</v>
      </c>
      <c r="V52" s="4"/>
    </row>
    <row r="53" spans="1:25" ht="11.1" customHeight="1" x14ac:dyDescent="0.2">
      <c r="A53" s="2" t="s">
        <v>281</v>
      </c>
      <c r="B53" s="3">
        <v>52</v>
      </c>
      <c r="C53" s="5" t="s">
        <v>282</v>
      </c>
      <c r="E53" s="5" t="s">
        <v>282</v>
      </c>
      <c r="G53" s="5" t="s">
        <v>282</v>
      </c>
      <c r="I53" s="5" t="s">
        <v>282</v>
      </c>
      <c r="K53" s="5" t="s">
        <v>282</v>
      </c>
      <c r="M53" s="5" t="s">
        <v>282</v>
      </c>
      <c r="N53" s="4" t="s">
        <v>185</v>
      </c>
      <c r="O53" s="5" t="s">
        <v>282</v>
      </c>
      <c r="Q53" s="5" t="s">
        <v>282</v>
      </c>
      <c r="R53" s="3" t="s">
        <v>69</v>
      </c>
      <c r="S53" s="5" t="s">
        <v>282</v>
      </c>
      <c r="T53" s="19">
        <v>24.58</v>
      </c>
      <c r="U53" s="4" t="s">
        <v>283</v>
      </c>
      <c r="V53" s="4"/>
    </row>
    <row r="54" spans="1:25" s="4" customFormat="1" ht="12" customHeight="1" x14ac:dyDescent="0.2">
      <c r="A54" s="2" t="s">
        <v>281</v>
      </c>
      <c r="B54" s="3">
        <v>53</v>
      </c>
      <c r="C54" s="5" t="s">
        <v>282</v>
      </c>
      <c r="D54" s="3">
        <v>52</v>
      </c>
      <c r="E54" s="5" t="s">
        <v>282</v>
      </c>
      <c r="F54" s="3">
        <v>33</v>
      </c>
      <c r="G54" s="5" t="s">
        <v>282</v>
      </c>
      <c r="H54" s="3">
        <v>13</v>
      </c>
      <c r="I54" s="5" t="s">
        <v>282</v>
      </c>
      <c r="J54" s="3"/>
      <c r="K54" s="5" t="s">
        <v>282</v>
      </c>
      <c r="L54" s="3"/>
      <c r="M54" s="5" t="s">
        <v>282</v>
      </c>
      <c r="N54" s="4" t="s">
        <v>71</v>
      </c>
      <c r="O54" s="5" t="s">
        <v>282</v>
      </c>
      <c r="P54" s="3" t="s">
        <v>13</v>
      </c>
      <c r="Q54" s="5" t="s">
        <v>282</v>
      </c>
      <c r="R54" s="3" t="s">
        <v>284</v>
      </c>
      <c r="S54" s="5" t="s">
        <v>282</v>
      </c>
      <c r="T54" s="19">
        <v>25</v>
      </c>
      <c r="U54" s="4" t="s">
        <v>283</v>
      </c>
      <c r="W54"/>
      <c r="X54"/>
      <c r="Y54"/>
    </row>
    <row r="55" spans="1:25" s="4" customFormat="1" ht="12" customHeight="1" x14ac:dyDescent="0.2">
      <c r="A55" s="2" t="s">
        <v>281</v>
      </c>
      <c r="B55" s="3">
        <v>54</v>
      </c>
      <c r="C55" s="5" t="s">
        <v>282</v>
      </c>
      <c r="D55" s="3">
        <v>53</v>
      </c>
      <c r="E55" s="5" t="s">
        <v>282</v>
      </c>
      <c r="F55" s="3"/>
      <c r="G55" s="5" t="s">
        <v>282</v>
      </c>
      <c r="H55" s="3"/>
      <c r="I55" s="5" t="s">
        <v>282</v>
      </c>
      <c r="J55" s="3"/>
      <c r="K55" s="5" t="s">
        <v>282</v>
      </c>
      <c r="L55" s="3">
        <v>6</v>
      </c>
      <c r="M55" s="5" t="s">
        <v>282</v>
      </c>
      <c r="N55" s="4" t="s">
        <v>126</v>
      </c>
      <c r="O55" s="5" t="s">
        <v>282</v>
      </c>
      <c r="P55" s="3" t="s">
        <v>35</v>
      </c>
      <c r="Q55" s="5" t="s">
        <v>282</v>
      </c>
      <c r="R55" s="3" t="s">
        <v>284</v>
      </c>
      <c r="S55" s="5" t="s">
        <v>282</v>
      </c>
      <c r="T55" s="19">
        <v>25.03</v>
      </c>
      <c r="U55" s="4" t="s">
        <v>283</v>
      </c>
      <c r="W55"/>
      <c r="X55"/>
      <c r="Y55"/>
    </row>
    <row r="56" spans="1:25" s="4" customFormat="1" ht="12" customHeight="1" x14ac:dyDescent="0.2">
      <c r="A56" s="2" t="s">
        <v>281</v>
      </c>
      <c r="B56" s="3">
        <v>55</v>
      </c>
      <c r="C56" s="5" t="s">
        <v>282</v>
      </c>
      <c r="D56" s="3">
        <v>54</v>
      </c>
      <c r="E56" s="5" t="s">
        <v>282</v>
      </c>
      <c r="F56" s="3"/>
      <c r="G56" s="5" t="s">
        <v>282</v>
      </c>
      <c r="H56" s="3"/>
      <c r="I56" s="5" t="s">
        <v>282</v>
      </c>
      <c r="J56" s="3"/>
      <c r="K56" s="5" t="s">
        <v>282</v>
      </c>
      <c r="L56" s="3">
        <v>7</v>
      </c>
      <c r="M56" s="5" t="s">
        <v>282</v>
      </c>
      <c r="N56" s="4" t="s">
        <v>186</v>
      </c>
      <c r="O56" s="5" t="s">
        <v>282</v>
      </c>
      <c r="P56" s="3" t="s">
        <v>31</v>
      </c>
      <c r="Q56" s="5" t="s">
        <v>282</v>
      </c>
      <c r="R56" s="3" t="s">
        <v>284</v>
      </c>
      <c r="S56" s="5" t="s">
        <v>282</v>
      </c>
      <c r="T56" s="19">
        <v>25.05</v>
      </c>
      <c r="U56" s="4" t="s">
        <v>283</v>
      </c>
      <c r="W56"/>
      <c r="X56"/>
      <c r="Y56"/>
    </row>
    <row r="57" spans="1:25" s="4" customFormat="1" ht="12" customHeight="1" x14ac:dyDescent="0.2">
      <c r="A57" s="2" t="s">
        <v>281</v>
      </c>
      <c r="B57" s="3">
        <v>56</v>
      </c>
      <c r="C57" s="5" t="s">
        <v>282</v>
      </c>
      <c r="D57" s="3">
        <v>55</v>
      </c>
      <c r="E57" s="5" t="s">
        <v>282</v>
      </c>
      <c r="F57" s="3">
        <v>34</v>
      </c>
      <c r="G57" s="5" t="s">
        <v>282</v>
      </c>
      <c r="H57" s="3"/>
      <c r="I57" s="5" t="s">
        <v>282</v>
      </c>
      <c r="J57" s="3"/>
      <c r="K57" s="5" t="s">
        <v>282</v>
      </c>
      <c r="L57" s="3"/>
      <c r="M57" s="5" t="s">
        <v>282</v>
      </c>
      <c r="N57" s="4" t="s">
        <v>25</v>
      </c>
      <c r="O57" s="5" t="s">
        <v>282</v>
      </c>
      <c r="P57" s="3" t="s">
        <v>14</v>
      </c>
      <c r="Q57" s="5" t="s">
        <v>282</v>
      </c>
      <c r="R57" s="3" t="s">
        <v>285</v>
      </c>
      <c r="S57" s="5" t="s">
        <v>282</v>
      </c>
      <c r="T57" s="19">
        <v>25.06</v>
      </c>
      <c r="U57" s="4" t="s">
        <v>283</v>
      </c>
      <c r="W57"/>
      <c r="X57"/>
      <c r="Y57"/>
    </row>
    <row r="58" spans="1:25" s="4" customFormat="1" ht="12" customHeight="1" x14ac:dyDescent="0.2">
      <c r="A58" s="2" t="s">
        <v>281</v>
      </c>
      <c r="B58" s="3">
        <v>57</v>
      </c>
      <c r="C58" s="5" t="s">
        <v>282</v>
      </c>
      <c r="D58" s="3">
        <v>56</v>
      </c>
      <c r="E58" s="5" t="s">
        <v>282</v>
      </c>
      <c r="F58" s="3"/>
      <c r="G58" s="5" t="s">
        <v>282</v>
      </c>
      <c r="H58" s="3"/>
      <c r="I58" s="5" t="s">
        <v>282</v>
      </c>
      <c r="J58" s="3"/>
      <c r="K58" s="5" t="s">
        <v>282</v>
      </c>
      <c r="L58" s="3"/>
      <c r="M58" s="5" t="s">
        <v>282</v>
      </c>
      <c r="N58" s="4" t="s">
        <v>140</v>
      </c>
      <c r="O58" s="5" t="s">
        <v>282</v>
      </c>
      <c r="P58" s="3" t="s">
        <v>0</v>
      </c>
      <c r="Q58" s="5" t="s">
        <v>282</v>
      </c>
      <c r="R58" s="3" t="s">
        <v>289</v>
      </c>
      <c r="S58" s="5" t="s">
        <v>282</v>
      </c>
      <c r="T58" s="19">
        <v>25.09</v>
      </c>
      <c r="U58" s="4" t="s">
        <v>283</v>
      </c>
      <c r="W58"/>
      <c r="X58"/>
      <c r="Y58"/>
    </row>
    <row r="59" spans="1:25" s="4" customFormat="1" ht="12.75" x14ac:dyDescent="0.2">
      <c r="A59" s="2" t="s">
        <v>281</v>
      </c>
      <c r="B59" s="3">
        <v>58</v>
      </c>
      <c r="C59" s="5" t="s">
        <v>282</v>
      </c>
      <c r="D59" s="3">
        <v>57</v>
      </c>
      <c r="E59" s="5" t="s">
        <v>282</v>
      </c>
      <c r="F59" s="3"/>
      <c r="G59" s="5" t="s">
        <v>282</v>
      </c>
      <c r="H59" s="3"/>
      <c r="I59" s="5" t="s">
        <v>282</v>
      </c>
      <c r="J59" s="3"/>
      <c r="K59" s="5" t="s">
        <v>282</v>
      </c>
      <c r="L59" s="3"/>
      <c r="M59" s="5" t="s">
        <v>282</v>
      </c>
      <c r="N59" s="4" t="s">
        <v>133</v>
      </c>
      <c r="O59" s="5" t="s">
        <v>282</v>
      </c>
      <c r="P59" s="3" t="s">
        <v>0</v>
      </c>
      <c r="Q59" s="5" t="s">
        <v>282</v>
      </c>
      <c r="R59" s="3" t="s">
        <v>288</v>
      </c>
      <c r="S59" s="5" t="s">
        <v>282</v>
      </c>
      <c r="T59" s="19">
        <v>25.12</v>
      </c>
      <c r="U59" s="4" t="s">
        <v>283</v>
      </c>
      <c r="W59"/>
      <c r="X59"/>
      <c r="Y59"/>
    </row>
    <row r="60" spans="1:25" ht="11.1" customHeight="1" x14ac:dyDescent="0.2">
      <c r="A60" s="2" t="s">
        <v>281</v>
      </c>
      <c r="B60" s="3">
        <v>59</v>
      </c>
      <c r="C60" s="5" t="s">
        <v>282</v>
      </c>
      <c r="E60" s="5" t="s">
        <v>282</v>
      </c>
      <c r="G60" s="5" t="s">
        <v>282</v>
      </c>
      <c r="I60" s="5" t="s">
        <v>282</v>
      </c>
      <c r="K60" s="5" t="s">
        <v>282</v>
      </c>
      <c r="M60" s="5" t="s">
        <v>282</v>
      </c>
      <c r="N60" s="4" t="s">
        <v>134</v>
      </c>
      <c r="O60" s="5" t="s">
        <v>282</v>
      </c>
      <c r="Q60" s="5" t="s">
        <v>282</v>
      </c>
      <c r="R60" s="3" t="s">
        <v>69</v>
      </c>
      <c r="S60" s="5" t="s">
        <v>282</v>
      </c>
      <c r="T60" s="19">
        <v>25.170999999999999</v>
      </c>
      <c r="U60" s="4" t="s">
        <v>283</v>
      </c>
      <c r="V60" s="4"/>
    </row>
    <row r="61" spans="1:25" x14ac:dyDescent="0.2">
      <c r="A61" s="2" t="s">
        <v>281</v>
      </c>
      <c r="B61" s="3">
        <v>60</v>
      </c>
      <c r="C61" s="5" t="s">
        <v>282</v>
      </c>
      <c r="D61" s="3">
        <v>58</v>
      </c>
      <c r="E61" s="5" t="s">
        <v>282</v>
      </c>
      <c r="F61" s="3">
        <v>35</v>
      </c>
      <c r="G61" s="5" t="s">
        <v>282</v>
      </c>
      <c r="I61" s="5" t="s">
        <v>282</v>
      </c>
      <c r="K61" s="5" t="s">
        <v>282</v>
      </c>
      <c r="M61" s="5" t="s">
        <v>282</v>
      </c>
      <c r="N61" s="4" t="s">
        <v>121</v>
      </c>
      <c r="O61" s="5" t="s">
        <v>282</v>
      </c>
      <c r="P61" s="3" t="s">
        <v>14</v>
      </c>
      <c r="Q61" s="5" t="s">
        <v>282</v>
      </c>
      <c r="R61" s="3" t="s">
        <v>284</v>
      </c>
      <c r="S61" s="5" t="s">
        <v>282</v>
      </c>
      <c r="T61" s="19">
        <v>25.19</v>
      </c>
      <c r="U61" s="4" t="s">
        <v>283</v>
      </c>
      <c r="V61" s="4"/>
    </row>
    <row r="62" spans="1:25" s="4" customFormat="1" ht="12" customHeight="1" x14ac:dyDescent="0.2">
      <c r="A62" s="2" t="s">
        <v>281</v>
      </c>
      <c r="B62" s="3">
        <v>61</v>
      </c>
      <c r="C62" s="5" t="s">
        <v>282</v>
      </c>
      <c r="D62" s="3">
        <v>59</v>
      </c>
      <c r="E62" s="5" t="s">
        <v>282</v>
      </c>
      <c r="F62" s="3">
        <v>36</v>
      </c>
      <c r="G62" s="5" t="s">
        <v>282</v>
      </c>
      <c r="H62" s="3">
        <v>14</v>
      </c>
      <c r="I62" s="5" t="s">
        <v>282</v>
      </c>
      <c r="J62" s="3"/>
      <c r="K62" s="5" t="s">
        <v>282</v>
      </c>
      <c r="L62" s="3"/>
      <c r="M62" s="5" t="s">
        <v>282</v>
      </c>
      <c r="N62" s="4" t="s">
        <v>59</v>
      </c>
      <c r="O62" s="5" t="s">
        <v>282</v>
      </c>
      <c r="P62" s="3" t="s">
        <v>13</v>
      </c>
      <c r="Q62" s="5" t="s">
        <v>282</v>
      </c>
      <c r="R62" s="3" t="s">
        <v>285</v>
      </c>
      <c r="S62" s="5" t="s">
        <v>282</v>
      </c>
      <c r="T62" s="19">
        <v>25.19</v>
      </c>
      <c r="U62" s="4" t="s">
        <v>283</v>
      </c>
      <c r="W62"/>
      <c r="X62"/>
      <c r="Y62"/>
    </row>
    <row r="63" spans="1:25" s="4" customFormat="1" ht="12.75" x14ac:dyDescent="0.2">
      <c r="A63" s="2" t="s">
        <v>281</v>
      </c>
      <c r="B63" s="3">
        <v>62</v>
      </c>
      <c r="C63" s="5" t="s">
        <v>282</v>
      </c>
      <c r="D63" s="3"/>
      <c r="E63" s="5" t="s">
        <v>282</v>
      </c>
      <c r="F63" s="3"/>
      <c r="G63" s="5" t="s">
        <v>282</v>
      </c>
      <c r="H63" s="3"/>
      <c r="I63" s="5" t="s">
        <v>282</v>
      </c>
      <c r="J63" s="3"/>
      <c r="K63" s="5" t="s">
        <v>282</v>
      </c>
      <c r="L63" s="3"/>
      <c r="M63" s="5" t="s">
        <v>282</v>
      </c>
      <c r="N63" s="4" t="s">
        <v>187</v>
      </c>
      <c r="O63" s="5" t="s">
        <v>282</v>
      </c>
      <c r="P63" s="3"/>
      <c r="Q63" s="5" t="s">
        <v>282</v>
      </c>
      <c r="R63" s="4" t="s">
        <v>69</v>
      </c>
      <c r="S63" s="5" t="s">
        <v>282</v>
      </c>
      <c r="T63" s="19">
        <v>25.2</v>
      </c>
      <c r="U63" s="4" t="s">
        <v>283</v>
      </c>
      <c r="W63"/>
      <c r="X63"/>
      <c r="Y63"/>
    </row>
    <row r="64" spans="1:25" s="4" customFormat="1" ht="12.75" x14ac:dyDescent="0.2">
      <c r="A64" s="2" t="s">
        <v>281</v>
      </c>
      <c r="B64" s="3">
        <v>63</v>
      </c>
      <c r="C64" s="5" t="s">
        <v>282</v>
      </c>
      <c r="D64" s="3">
        <v>60</v>
      </c>
      <c r="E64" s="5" t="s">
        <v>282</v>
      </c>
      <c r="F64" s="3">
        <v>37</v>
      </c>
      <c r="G64" s="5" t="s">
        <v>282</v>
      </c>
      <c r="H64" s="3"/>
      <c r="I64" s="5" t="s">
        <v>282</v>
      </c>
      <c r="J64" s="3"/>
      <c r="K64" s="5" t="s">
        <v>282</v>
      </c>
      <c r="L64" s="3"/>
      <c r="M64" s="5" t="s">
        <v>282</v>
      </c>
      <c r="N64" s="4" t="s">
        <v>104</v>
      </c>
      <c r="O64" s="5" t="s">
        <v>282</v>
      </c>
      <c r="P64" s="3" t="s">
        <v>14</v>
      </c>
      <c r="Q64" s="5" t="s">
        <v>282</v>
      </c>
      <c r="R64" s="3" t="s">
        <v>285</v>
      </c>
      <c r="S64" s="5" t="s">
        <v>282</v>
      </c>
      <c r="T64" s="19">
        <v>25.23</v>
      </c>
      <c r="U64" s="4" t="s">
        <v>283</v>
      </c>
      <c r="W64"/>
      <c r="X64"/>
      <c r="Y64"/>
    </row>
    <row r="65" spans="1:25" s="4" customFormat="1" ht="12" customHeight="1" x14ac:dyDescent="0.2">
      <c r="A65" s="2" t="s">
        <v>281</v>
      </c>
      <c r="B65" s="3">
        <v>64</v>
      </c>
      <c r="C65" s="5" t="s">
        <v>282</v>
      </c>
      <c r="D65" s="3">
        <v>61</v>
      </c>
      <c r="E65" s="5" t="s">
        <v>282</v>
      </c>
      <c r="F65" s="3"/>
      <c r="G65" s="5" t="s">
        <v>282</v>
      </c>
      <c r="H65" s="3"/>
      <c r="I65" s="5" t="s">
        <v>282</v>
      </c>
      <c r="J65" s="3"/>
      <c r="K65" s="5" t="s">
        <v>282</v>
      </c>
      <c r="L65" s="3"/>
      <c r="M65" s="5" t="s">
        <v>282</v>
      </c>
      <c r="N65" s="4" t="s">
        <v>188</v>
      </c>
      <c r="O65" s="5" t="s">
        <v>282</v>
      </c>
      <c r="P65" s="3" t="s">
        <v>0</v>
      </c>
      <c r="Q65" s="5" t="s">
        <v>282</v>
      </c>
      <c r="R65" s="3" t="s">
        <v>289</v>
      </c>
      <c r="S65" s="5" t="s">
        <v>282</v>
      </c>
      <c r="T65" s="3">
        <v>25.25</v>
      </c>
      <c r="U65" s="4" t="s">
        <v>283</v>
      </c>
      <c r="W65"/>
      <c r="X65"/>
      <c r="Y65"/>
    </row>
    <row r="66" spans="1:25" s="4" customFormat="1" ht="12" customHeight="1" x14ac:dyDescent="0.2">
      <c r="A66" s="2" t="s">
        <v>281</v>
      </c>
      <c r="B66" s="3">
        <v>65</v>
      </c>
      <c r="C66" s="5" t="s">
        <v>282</v>
      </c>
      <c r="D66" s="3">
        <v>62</v>
      </c>
      <c r="E66" s="5" t="s">
        <v>282</v>
      </c>
      <c r="F66" s="3">
        <v>38</v>
      </c>
      <c r="G66" s="5" t="s">
        <v>282</v>
      </c>
      <c r="H66" s="3"/>
      <c r="I66" s="5" t="s">
        <v>282</v>
      </c>
      <c r="J66" s="3"/>
      <c r="K66" s="5" t="s">
        <v>282</v>
      </c>
      <c r="L66" s="3"/>
      <c r="M66" s="5" t="s">
        <v>282</v>
      </c>
      <c r="N66" s="4" t="s">
        <v>189</v>
      </c>
      <c r="O66" s="5" t="s">
        <v>282</v>
      </c>
      <c r="P66" s="3" t="s">
        <v>27</v>
      </c>
      <c r="Q66" s="5" t="s">
        <v>282</v>
      </c>
      <c r="R66" s="3" t="s">
        <v>285</v>
      </c>
      <c r="S66" s="5" t="s">
        <v>282</v>
      </c>
      <c r="T66" s="3">
        <v>25.28</v>
      </c>
      <c r="U66" s="4" t="s">
        <v>283</v>
      </c>
      <c r="W66"/>
      <c r="X66"/>
      <c r="Y66"/>
    </row>
    <row r="67" spans="1:25" s="4" customFormat="1" ht="12" customHeight="1" x14ac:dyDescent="0.2">
      <c r="A67" s="2" t="s">
        <v>281</v>
      </c>
      <c r="B67" s="3">
        <v>66</v>
      </c>
      <c r="C67" s="5" t="s">
        <v>282</v>
      </c>
      <c r="D67" s="3">
        <v>63</v>
      </c>
      <c r="E67" s="5" t="s">
        <v>282</v>
      </c>
      <c r="F67" s="3">
        <v>39</v>
      </c>
      <c r="G67" s="5" t="s">
        <v>282</v>
      </c>
      <c r="H67" s="3"/>
      <c r="I67" s="5" t="s">
        <v>282</v>
      </c>
      <c r="J67" s="3"/>
      <c r="K67" s="5" t="s">
        <v>282</v>
      </c>
      <c r="L67" s="3"/>
      <c r="M67" s="5" t="s">
        <v>282</v>
      </c>
      <c r="N67" s="4" t="s">
        <v>74</v>
      </c>
      <c r="O67" s="5" t="s">
        <v>282</v>
      </c>
      <c r="P67" s="3" t="s">
        <v>27</v>
      </c>
      <c r="Q67" s="5" t="s">
        <v>282</v>
      </c>
      <c r="R67" s="3" t="s">
        <v>289</v>
      </c>
      <c r="S67" s="5" t="s">
        <v>282</v>
      </c>
      <c r="T67" s="23">
        <v>25.31</v>
      </c>
      <c r="U67" s="4" t="s">
        <v>283</v>
      </c>
      <c r="W67"/>
      <c r="X67"/>
      <c r="Y67"/>
    </row>
    <row r="68" spans="1:25" s="4" customFormat="1" ht="12" customHeight="1" x14ac:dyDescent="0.2">
      <c r="A68" s="2" t="s">
        <v>281</v>
      </c>
      <c r="B68" s="3">
        <v>67</v>
      </c>
      <c r="C68" s="5" t="s">
        <v>282</v>
      </c>
      <c r="D68" s="3">
        <v>64</v>
      </c>
      <c r="E68" s="5" t="s">
        <v>282</v>
      </c>
      <c r="F68" s="3">
        <v>40</v>
      </c>
      <c r="G68" s="5" t="s">
        <v>282</v>
      </c>
      <c r="H68" s="3"/>
      <c r="I68" s="5" t="s">
        <v>282</v>
      </c>
      <c r="J68" s="3"/>
      <c r="K68" s="5" t="s">
        <v>282</v>
      </c>
      <c r="L68" s="3"/>
      <c r="M68" s="5" t="s">
        <v>282</v>
      </c>
      <c r="N68" s="4" t="s">
        <v>190</v>
      </c>
      <c r="O68" s="5" t="s">
        <v>282</v>
      </c>
      <c r="P68" s="3" t="s">
        <v>27</v>
      </c>
      <c r="Q68" s="5" t="s">
        <v>282</v>
      </c>
      <c r="R68" s="3" t="s">
        <v>289</v>
      </c>
      <c r="S68" s="5" t="s">
        <v>282</v>
      </c>
      <c r="T68" s="18">
        <v>25.31</v>
      </c>
      <c r="U68" s="4" t="s">
        <v>283</v>
      </c>
      <c r="W68"/>
      <c r="X68"/>
      <c r="Y68"/>
    </row>
    <row r="69" spans="1:25" s="4" customFormat="1" ht="12" customHeight="1" x14ac:dyDescent="0.2">
      <c r="A69" s="2" t="s">
        <v>281</v>
      </c>
      <c r="B69" s="3">
        <v>68</v>
      </c>
      <c r="C69" s="5" t="s">
        <v>282</v>
      </c>
      <c r="D69" s="3">
        <v>65</v>
      </c>
      <c r="E69" s="5" t="s">
        <v>282</v>
      </c>
      <c r="F69" s="3">
        <v>41</v>
      </c>
      <c r="G69" s="5" t="s">
        <v>282</v>
      </c>
      <c r="H69" s="3"/>
      <c r="I69" s="5" t="s">
        <v>282</v>
      </c>
      <c r="J69" s="3"/>
      <c r="K69" s="5" t="s">
        <v>282</v>
      </c>
      <c r="L69" s="3"/>
      <c r="M69" s="5" t="s">
        <v>282</v>
      </c>
      <c r="N69" s="4" t="s">
        <v>72</v>
      </c>
      <c r="O69" s="5" t="s">
        <v>282</v>
      </c>
      <c r="P69" s="3" t="s">
        <v>14</v>
      </c>
      <c r="Q69" s="5" t="s">
        <v>282</v>
      </c>
      <c r="R69" s="3" t="s">
        <v>284</v>
      </c>
      <c r="S69" s="5" t="s">
        <v>282</v>
      </c>
      <c r="T69" s="18">
        <v>25.34</v>
      </c>
      <c r="U69" s="4" t="s">
        <v>283</v>
      </c>
      <c r="W69"/>
      <c r="X69"/>
      <c r="Y69"/>
    </row>
    <row r="70" spans="1:25" s="4" customFormat="1" ht="12" customHeight="1" x14ac:dyDescent="0.2">
      <c r="A70" s="2" t="s">
        <v>281</v>
      </c>
      <c r="B70" s="3">
        <v>69</v>
      </c>
      <c r="C70" s="5" t="s">
        <v>282</v>
      </c>
      <c r="D70" s="3">
        <v>66</v>
      </c>
      <c r="E70" s="5" t="s">
        <v>282</v>
      </c>
      <c r="F70" s="3">
        <v>42</v>
      </c>
      <c r="G70" s="5" t="s">
        <v>282</v>
      </c>
      <c r="H70" s="3"/>
      <c r="I70" s="5" t="s">
        <v>282</v>
      </c>
      <c r="J70" s="3"/>
      <c r="K70" s="5" t="s">
        <v>282</v>
      </c>
      <c r="L70" s="3"/>
      <c r="M70" s="5" t="s">
        <v>282</v>
      </c>
      <c r="N70" s="2" t="s">
        <v>191</v>
      </c>
      <c r="O70" s="5" t="s">
        <v>282</v>
      </c>
      <c r="P70" s="3" t="s">
        <v>27</v>
      </c>
      <c r="Q70" s="5" t="s">
        <v>282</v>
      </c>
      <c r="R70" s="1" t="s">
        <v>284</v>
      </c>
      <c r="S70" s="5" t="s">
        <v>282</v>
      </c>
      <c r="T70" s="18">
        <v>25.35</v>
      </c>
      <c r="U70" s="4" t="s">
        <v>283</v>
      </c>
      <c r="W70"/>
      <c r="X70"/>
      <c r="Y70"/>
    </row>
    <row r="71" spans="1:25" s="4" customFormat="1" ht="12" customHeight="1" x14ac:dyDescent="0.2">
      <c r="A71" s="2" t="s">
        <v>281</v>
      </c>
      <c r="B71" s="3">
        <v>70</v>
      </c>
      <c r="C71" s="5" t="s">
        <v>282</v>
      </c>
      <c r="D71" s="3">
        <v>67</v>
      </c>
      <c r="E71" s="5" t="s">
        <v>282</v>
      </c>
      <c r="F71" s="3">
        <v>43</v>
      </c>
      <c r="G71" s="5" t="s">
        <v>282</v>
      </c>
      <c r="H71" s="3">
        <v>15</v>
      </c>
      <c r="I71" s="5" t="s">
        <v>282</v>
      </c>
      <c r="J71" s="3"/>
      <c r="K71" s="5" t="s">
        <v>282</v>
      </c>
      <c r="L71" s="3"/>
      <c r="M71" s="5" t="s">
        <v>282</v>
      </c>
      <c r="N71" s="4" t="s">
        <v>192</v>
      </c>
      <c r="O71" s="5" t="s">
        <v>282</v>
      </c>
      <c r="P71" s="3" t="s">
        <v>13</v>
      </c>
      <c r="Q71" s="5" t="s">
        <v>282</v>
      </c>
      <c r="R71" s="3" t="s">
        <v>284</v>
      </c>
      <c r="S71" s="5" t="s">
        <v>282</v>
      </c>
      <c r="T71" s="18">
        <v>25.37</v>
      </c>
      <c r="U71" s="4" t="s">
        <v>283</v>
      </c>
      <c r="W71"/>
      <c r="X71"/>
      <c r="Y71"/>
    </row>
    <row r="72" spans="1:25" s="4" customFormat="1" ht="12" customHeight="1" x14ac:dyDescent="0.2">
      <c r="A72" s="2" t="s">
        <v>281</v>
      </c>
      <c r="B72" s="3">
        <v>71</v>
      </c>
      <c r="C72" s="5" t="s">
        <v>282</v>
      </c>
      <c r="D72" s="3">
        <v>68</v>
      </c>
      <c r="E72" s="5" t="s">
        <v>282</v>
      </c>
      <c r="F72" s="3"/>
      <c r="G72" s="5" t="s">
        <v>282</v>
      </c>
      <c r="H72" s="3"/>
      <c r="I72" s="5" t="s">
        <v>282</v>
      </c>
      <c r="J72" s="3"/>
      <c r="K72" s="5" t="s">
        <v>282</v>
      </c>
      <c r="L72" s="3"/>
      <c r="M72" s="5" t="s">
        <v>282</v>
      </c>
      <c r="N72" s="4" t="s">
        <v>136</v>
      </c>
      <c r="O72" s="5" t="s">
        <v>282</v>
      </c>
      <c r="P72" s="3" t="s">
        <v>0</v>
      </c>
      <c r="Q72" s="5" t="s">
        <v>282</v>
      </c>
      <c r="R72" s="3" t="s">
        <v>285</v>
      </c>
      <c r="S72" s="5" t="s">
        <v>282</v>
      </c>
      <c r="T72" s="18">
        <v>25.39</v>
      </c>
      <c r="U72" s="4" t="s">
        <v>283</v>
      </c>
      <c r="W72"/>
      <c r="X72"/>
      <c r="Y72"/>
    </row>
    <row r="73" spans="1:25" s="4" customFormat="1" ht="12" customHeight="1" x14ac:dyDescent="0.2">
      <c r="A73" s="2" t="s">
        <v>281</v>
      </c>
      <c r="B73" s="3">
        <v>72</v>
      </c>
      <c r="C73" s="5" t="s">
        <v>282</v>
      </c>
      <c r="D73" s="3">
        <v>69</v>
      </c>
      <c r="E73" s="5" t="s">
        <v>282</v>
      </c>
      <c r="F73" s="3">
        <v>44</v>
      </c>
      <c r="G73" s="5" t="s">
        <v>282</v>
      </c>
      <c r="H73" s="3">
        <v>16</v>
      </c>
      <c r="I73" s="5" t="s">
        <v>282</v>
      </c>
      <c r="J73" s="3"/>
      <c r="K73" s="5" t="s">
        <v>282</v>
      </c>
      <c r="L73" s="3"/>
      <c r="M73" s="5" t="s">
        <v>282</v>
      </c>
      <c r="N73" s="4" t="s">
        <v>193</v>
      </c>
      <c r="O73" s="5" t="s">
        <v>282</v>
      </c>
      <c r="P73" s="3" t="s">
        <v>13</v>
      </c>
      <c r="Q73" s="5" t="s">
        <v>282</v>
      </c>
      <c r="R73" s="3" t="s">
        <v>284</v>
      </c>
      <c r="S73" s="5" t="s">
        <v>282</v>
      </c>
      <c r="T73" s="18">
        <v>25.45</v>
      </c>
      <c r="U73" s="4" t="s">
        <v>283</v>
      </c>
      <c r="W73"/>
      <c r="X73"/>
      <c r="Y73"/>
    </row>
    <row r="74" spans="1:25" s="4" customFormat="1" ht="12" customHeight="1" x14ac:dyDescent="0.2">
      <c r="A74" s="2" t="s">
        <v>281</v>
      </c>
      <c r="B74" s="3">
        <v>73</v>
      </c>
      <c r="C74" s="5" t="s">
        <v>282</v>
      </c>
      <c r="D74" s="3">
        <v>70</v>
      </c>
      <c r="E74" s="5" t="s">
        <v>282</v>
      </c>
      <c r="F74" s="3">
        <v>45</v>
      </c>
      <c r="G74" s="5" t="s">
        <v>282</v>
      </c>
      <c r="H74" s="3"/>
      <c r="I74" s="5" t="s">
        <v>282</v>
      </c>
      <c r="J74" s="3"/>
      <c r="K74" s="5" t="s">
        <v>282</v>
      </c>
      <c r="L74" s="3">
        <v>8</v>
      </c>
      <c r="M74" s="5" t="s">
        <v>282</v>
      </c>
      <c r="N74" s="4" t="s">
        <v>194</v>
      </c>
      <c r="O74" s="5" t="s">
        <v>282</v>
      </c>
      <c r="P74" s="3" t="s">
        <v>37</v>
      </c>
      <c r="Q74" s="5" t="s">
        <v>282</v>
      </c>
      <c r="R74" s="3" t="s">
        <v>284</v>
      </c>
      <c r="S74" s="5" t="s">
        <v>282</v>
      </c>
      <c r="T74" s="18">
        <v>25.49</v>
      </c>
      <c r="U74" s="4" t="s">
        <v>283</v>
      </c>
      <c r="W74"/>
      <c r="X74"/>
      <c r="Y74"/>
    </row>
    <row r="75" spans="1:25" s="4" customFormat="1" ht="12.75" x14ac:dyDescent="0.2">
      <c r="A75" s="2" t="s">
        <v>281</v>
      </c>
      <c r="B75" s="3">
        <v>74</v>
      </c>
      <c r="C75" s="5" t="s">
        <v>282</v>
      </c>
      <c r="D75" s="3">
        <v>71</v>
      </c>
      <c r="E75" s="5" t="s">
        <v>282</v>
      </c>
      <c r="F75" s="3"/>
      <c r="G75" s="5" t="s">
        <v>282</v>
      </c>
      <c r="H75" s="3"/>
      <c r="I75" s="5" t="s">
        <v>282</v>
      </c>
      <c r="J75" s="3"/>
      <c r="K75" s="5" t="s">
        <v>282</v>
      </c>
      <c r="L75" s="3"/>
      <c r="M75" s="5" t="s">
        <v>282</v>
      </c>
      <c r="N75" s="4" t="s">
        <v>195</v>
      </c>
      <c r="O75" s="5" t="s">
        <v>282</v>
      </c>
      <c r="P75" s="3" t="s">
        <v>0</v>
      </c>
      <c r="Q75" s="5" t="s">
        <v>282</v>
      </c>
      <c r="R75" s="3" t="s">
        <v>288</v>
      </c>
      <c r="S75" s="5" t="s">
        <v>282</v>
      </c>
      <c r="T75" s="18">
        <v>25.49</v>
      </c>
      <c r="U75" s="4" t="s">
        <v>283</v>
      </c>
      <c r="W75"/>
      <c r="X75"/>
      <c r="Y75"/>
    </row>
    <row r="76" spans="1:25" ht="12" customHeight="1" x14ac:dyDescent="0.2">
      <c r="A76" s="2" t="s">
        <v>281</v>
      </c>
      <c r="B76" s="3">
        <v>75</v>
      </c>
      <c r="C76" s="5" t="s">
        <v>282</v>
      </c>
      <c r="D76" s="3">
        <v>72</v>
      </c>
      <c r="E76" s="5" t="s">
        <v>282</v>
      </c>
      <c r="F76" s="3">
        <v>46</v>
      </c>
      <c r="G76" s="5" t="s">
        <v>282</v>
      </c>
      <c r="H76" s="3">
        <v>17</v>
      </c>
      <c r="I76" s="5" t="s">
        <v>282</v>
      </c>
      <c r="K76" s="5" t="s">
        <v>282</v>
      </c>
      <c r="M76" s="5" t="s">
        <v>282</v>
      </c>
      <c r="N76" s="4" t="s">
        <v>196</v>
      </c>
      <c r="O76" s="5" t="s">
        <v>282</v>
      </c>
      <c r="P76" s="3" t="s">
        <v>32</v>
      </c>
      <c r="Q76" s="5" t="s">
        <v>282</v>
      </c>
      <c r="R76" s="3" t="s">
        <v>285</v>
      </c>
      <c r="S76" s="5" t="s">
        <v>282</v>
      </c>
      <c r="T76" s="19">
        <v>25.52</v>
      </c>
      <c r="U76" s="4" t="s">
        <v>283</v>
      </c>
      <c r="V76" s="4"/>
    </row>
    <row r="77" spans="1:25" s="4" customFormat="1" ht="12" customHeight="1" x14ac:dyDescent="0.2">
      <c r="A77" s="2" t="s">
        <v>281</v>
      </c>
      <c r="B77" s="3">
        <v>76</v>
      </c>
      <c r="C77" s="5" t="s">
        <v>282</v>
      </c>
      <c r="D77" s="3">
        <v>73</v>
      </c>
      <c r="E77" s="5" t="s">
        <v>282</v>
      </c>
      <c r="F77" s="3">
        <v>47</v>
      </c>
      <c r="G77" s="5" t="s">
        <v>282</v>
      </c>
      <c r="H77" s="3"/>
      <c r="I77" s="5" t="s">
        <v>282</v>
      </c>
      <c r="J77" s="3"/>
      <c r="K77" s="5" t="s">
        <v>282</v>
      </c>
      <c r="L77" s="3"/>
      <c r="M77" s="5" t="s">
        <v>282</v>
      </c>
      <c r="N77" s="4" t="s">
        <v>197</v>
      </c>
      <c r="O77" s="5" t="s">
        <v>282</v>
      </c>
      <c r="P77" s="3" t="s">
        <v>27</v>
      </c>
      <c r="Q77" s="5" t="s">
        <v>282</v>
      </c>
      <c r="R77" s="3" t="s">
        <v>288</v>
      </c>
      <c r="S77" s="5" t="s">
        <v>282</v>
      </c>
      <c r="T77" s="18">
        <v>25.59</v>
      </c>
      <c r="U77" s="4" t="s">
        <v>283</v>
      </c>
      <c r="W77"/>
      <c r="X77"/>
      <c r="Y77"/>
    </row>
    <row r="78" spans="1:25" s="4" customFormat="1" ht="12" customHeight="1" x14ac:dyDescent="0.2">
      <c r="A78" s="2" t="s">
        <v>281</v>
      </c>
      <c r="B78" s="3">
        <v>77</v>
      </c>
      <c r="C78" s="5" t="s">
        <v>282</v>
      </c>
      <c r="D78" s="3">
        <v>74</v>
      </c>
      <c r="E78" s="5" t="s">
        <v>282</v>
      </c>
      <c r="F78" s="3"/>
      <c r="G78" s="5" t="s">
        <v>282</v>
      </c>
      <c r="H78" s="3"/>
      <c r="I78" s="5" t="s">
        <v>282</v>
      </c>
      <c r="J78" s="3"/>
      <c r="K78" s="5" t="s">
        <v>282</v>
      </c>
      <c r="L78" s="3"/>
      <c r="M78" s="5" t="s">
        <v>282</v>
      </c>
      <c r="N78" s="4" t="s">
        <v>138</v>
      </c>
      <c r="O78" s="5" t="s">
        <v>282</v>
      </c>
      <c r="P78" s="3" t="s">
        <v>0</v>
      </c>
      <c r="Q78" s="5" t="s">
        <v>282</v>
      </c>
      <c r="R78" s="3" t="s">
        <v>286</v>
      </c>
      <c r="S78" s="5" t="s">
        <v>282</v>
      </c>
      <c r="T78" s="18">
        <v>26.03</v>
      </c>
      <c r="U78" s="4" t="s">
        <v>283</v>
      </c>
      <c r="W78"/>
      <c r="X78"/>
      <c r="Y78"/>
    </row>
    <row r="79" spans="1:25" ht="12" customHeight="1" x14ac:dyDescent="0.2">
      <c r="A79" s="2" t="s">
        <v>281</v>
      </c>
      <c r="B79" s="3">
        <v>78</v>
      </c>
      <c r="C79" s="5" t="s">
        <v>282</v>
      </c>
      <c r="D79" s="3">
        <v>75</v>
      </c>
      <c r="E79" s="5" t="s">
        <v>282</v>
      </c>
      <c r="G79" s="5" t="s">
        <v>282</v>
      </c>
      <c r="I79" s="5" t="s">
        <v>282</v>
      </c>
      <c r="K79" s="5" t="s">
        <v>282</v>
      </c>
      <c r="M79" s="5" t="s">
        <v>282</v>
      </c>
      <c r="N79" s="4" t="s">
        <v>79</v>
      </c>
      <c r="O79" s="5" t="s">
        <v>282</v>
      </c>
      <c r="P79" s="3" t="s">
        <v>0</v>
      </c>
      <c r="Q79" s="5" t="s">
        <v>282</v>
      </c>
      <c r="R79" s="3" t="s">
        <v>286</v>
      </c>
      <c r="S79" s="5" t="s">
        <v>282</v>
      </c>
      <c r="T79" s="18">
        <v>26.09</v>
      </c>
      <c r="U79" s="4" t="s">
        <v>283</v>
      </c>
      <c r="V79" s="4"/>
    </row>
    <row r="80" spans="1:25" s="4" customFormat="1" ht="12" customHeight="1" x14ac:dyDescent="0.2">
      <c r="A80" s="2" t="s">
        <v>281</v>
      </c>
      <c r="B80" s="3">
        <v>79</v>
      </c>
      <c r="C80" s="5" t="s">
        <v>282</v>
      </c>
      <c r="D80" s="3">
        <v>76</v>
      </c>
      <c r="E80" s="5" t="s">
        <v>282</v>
      </c>
      <c r="F80" s="3">
        <v>48</v>
      </c>
      <c r="G80" s="5" t="s">
        <v>282</v>
      </c>
      <c r="H80" s="3">
        <v>18</v>
      </c>
      <c r="I80" s="5" t="s">
        <v>282</v>
      </c>
      <c r="J80" s="3"/>
      <c r="K80" s="5" t="s">
        <v>282</v>
      </c>
      <c r="L80" s="3"/>
      <c r="M80" s="5" t="s">
        <v>282</v>
      </c>
      <c r="N80" s="4" t="s">
        <v>81</v>
      </c>
      <c r="O80" s="5" t="s">
        <v>282</v>
      </c>
      <c r="P80" s="3" t="s">
        <v>13</v>
      </c>
      <c r="Q80" s="5" t="s">
        <v>282</v>
      </c>
      <c r="R80" s="3" t="s">
        <v>284</v>
      </c>
      <c r="S80" s="5" t="s">
        <v>282</v>
      </c>
      <c r="T80" s="18">
        <v>26.1</v>
      </c>
      <c r="U80" s="4" t="s">
        <v>283</v>
      </c>
      <c r="W80"/>
      <c r="X80"/>
      <c r="Y80"/>
    </row>
    <row r="81" spans="1:25" s="4" customFormat="1" ht="12" customHeight="1" x14ac:dyDescent="0.2">
      <c r="A81" s="2" t="s">
        <v>281</v>
      </c>
      <c r="B81" s="3">
        <v>80</v>
      </c>
      <c r="C81" s="5" t="s">
        <v>282</v>
      </c>
      <c r="D81" s="3">
        <v>77</v>
      </c>
      <c r="E81" s="5" t="s">
        <v>282</v>
      </c>
      <c r="F81" s="3">
        <v>49</v>
      </c>
      <c r="G81" s="5" t="s">
        <v>282</v>
      </c>
      <c r="H81" s="3"/>
      <c r="I81" s="5" t="s">
        <v>282</v>
      </c>
      <c r="J81" s="3"/>
      <c r="K81" s="5" t="s">
        <v>282</v>
      </c>
      <c r="L81" s="3"/>
      <c r="M81" s="5" t="s">
        <v>282</v>
      </c>
      <c r="N81" s="4" t="s">
        <v>135</v>
      </c>
      <c r="O81" s="5" t="s">
        <v>282</v>
      </c>
      <c r="P81" s="3" t="s">
        <v>14</v>
      </c>
      <c r="Q81" s="5" t="s">
        <v>282</v>
      </c>
      <c r="R81" s="3" t="s">
        <v>285</v>
      </c>
      <c r="S81" s="5" t="s">
        <v>282</v>
      </c>
      <c r="T81" s="18">
        <v>26.11</v>
      </c>
      <c r="U81" s="4" t="s">
        <v>283</v>
      </c>
      <c r="W81"/>
      <c r="X81"/>
      <c r="Y81"/>
    </row>
    <row r="82" spans="1:25" s="4" customFormat="1" ht="12" customHeight="1" x14ac:dyDescent="0.2">
      <c r="A82" s="2" t="s">
        <v>281</v>
      </c>
      <c r="B82" s="3">
        <v>81</v>
      </c>
      <c r="C82" s="5" t="s">
        <v>282</v>
      </c>
      <c r="D82" s="3">
        <v>78</v>
      </c>
      <c r="E82" s="5" t="s">
        <v>282</v>
      </c>
      <c r="F82" s="3"/>
      <c r="G82" s="5" t="s">
        <v>282</v>
      </c>
      <c r="H82" s="3"/>
      <c r="I82" s="5" t="s">
        <v>282</v>
      </c>
      <c r="J82" s="3"/>
      <c r="K82" s="5" t="s">
        <v>282</v>
      </c>
      <c r="L82" s="3">
        <v>9</v>
      </c>
      <c r="M82" s="5" t="s">
        <v>282</v>
      </c>
      <c r="N82" s="4" t="s">
        <v>116</v>
      </c>
      <c r="O82" s="5" t="s">
        <v>282</v>
      </c>
      <c r="P82" s="3" t="s">
        <v>35</v>
      </c>
      <c r="Q82" s="5" t="s">
        <v>282</v>
      </c>
      <c r="R82" s="3" t="s">
        <v>288</v>
      </c>
      <c r="S82" s="5" t="s">
        <v>282</v>
      </c>
      <c r="T82" s="18">
        <v>26.13</v>
      </c>
      <c r="U82" s="4" t="s">
        <v>283</v>
      </c>
      <c r="W82"/>
      <c r="X82"/>
      <c r="Y82"/>
    </row>
    <row r="83" spans="1:25" s="4" customFormat="1" ht="12" customHeight="1" x14ac:dyDescent="0.2">
      <c r="A83" s="2" t="s">
        <v>281</v>
      </c>
      <c r="B83" s="3">
        <v>82</v>
      </c>
      <c r="C83" s="5" t="s">
        <v>282</v>
      </c>
      <c r="D83" s="3">
        <v>79</v>
      </c>
      <c r="E83" s="5" t="s">
        <v>282</v>
      </c>
      <c r="F83" s="3">
        <v>50</v>
      </c>
      <c r="G83" s="5" t="s">
        <v>282</v>
      </c>
      <c r="H83" s="3">
        <v>19</v>
      </c>
      <c r="I83" s="5" t="s">
        <v>282</v>
      </c>
      <c r="J83" s="3"/>
      <c r="K83" s="5" t="s">
        <v>282</v>
      </c>
      <c r="L83" s="3"/>
      <c r="M83" s="5" t="s">
        <v>282</v>
      </c>
      <c r="N83" s="4" t="s">
        <v>198</v>
      </c>
      <c r="O83" s="5" t="s">
        <v>282</v>
      </c>
      <c r="P83" s="3" t="s">
        <v>32</v>
      </c>
      <c r="Q83" s="5" t="s">
        <v>282</v>
      </c>
      <c r="R83" s="3" t="s">
        <v>287</v>
      </c>
      <c r="S83" s="5" t="s">
        <v>282</v>
      </c>
      <c r="T83" s="18">
        <v>26.17</v>
      </c>
      <c r="U83" s="4" t="s">
        <v>283</v>
      </c>
      <c r="W83"/>
      <c r="X83"/>
      <c r="Y83"/>
    </row>
    <row r="84" spans="1:25" s="4" customFormat="1" ht="12" customHeight="1" x14ac:dyDescent="0.2">
      <c r="A84" s="2" t="s">
        <v>281</v>
      </c>
      <c r="B84" s="3">
        <v>83</v>
      </c>
      <c r="C84" s="5" t="s">
        <v>282</v>
      </c>
      <c r="D84" s="3">
        <v>80</v>
      </c>
      <c r="E84" s="5" t="s">
        <v>282</v>
      </c>
      <c r="F84" s="3">
        <v>51</v>
      </c>
      <c r="G84" s="5" t="s">
        <v>282</v>
      </c>
      <c r="H84" s="3">
        <v>20</v>
      </c>
      <c r="I84" s="5" t="s">
        <v>282</v>
      </c>
      <c r="J84" s="3"/>
      <c r="K84" s="5" t="s">
        <v>282</v>
      </c>
      <c r="L84" s="3"/>
      <c r="M84" s="5" t="s">
        <v>282</v>
      </c>
      <c r="N84" s="4" t="s">
        <v>199</v>
      </c>
      <c r="O84" s="5" t="s">
        <v>282</v>
      </c>
      <c r="P84" s="3" t="s">
        <v>13</v>
      </c>
      <c r="Q84" s="5" t="s">
        <v>282</v>
      </c>
      <c r="R84" s="3" t="s">
        <v>284</v>
      </c>
      <c r="S84" s="5" t="s">
        <v>282</v>
      </c>
      <c r="T84" s="18">
        <v>26.18</v>
      </c>
      <c r="U84" s="4" t="s">
        <v>283</v>
      </c>
      <c r="W84"/>
      <c r="X84"/>
      <c r="Y84"/>
    </row>
    <row r="85" spans="1:25" s="4" customFormat="1" ht="12" customHeight="1" x14ac:dyDescent="0.2">
      <c r="A85" s="2" t="s">
        <v>281</v>
      </c>
      <c r="B85" s="3">
        <v>84</v>
      </c>
      <c r="C85" s="5" t="s">
        <v>282</v>
      </c>
      <c r="D85" s="3">
        <v>81</v>
      </c>
      <c r="E85" s="5" t="s">
        <v>282</v>
      </c>
      <c r="F85" s="3">
        <v>52</v>
      </c>
      <c r="G85" s="5" t="s">
        <v>282</v>
      </c>
      <c r="H85" s="3"/>
      <c r="I85" s="5" t="s">
        <v>282</v>
      </c>
      <c r="J85" s="3"/>
      <c r="K85" s="5" t="s">
        <v>282</v>
      </c>
      <c r="L85" s="3">
        <v>10</v>
      </c>
      <c r="M85" s="5" t="s">
        <v>282</v>
      </c>
      <c r="N85" s="4" t="s">
        <v>78</v>
      </c>
      <c r="O85" s="5" t="s">
        <v>282</v>
      </c>
      <c r="P85" s="3" t="s">
        <v>37</v>
      </c>
      <c r="Q85" s="5" t="s">
        <v>282</v>
      </c>
      <c r="R85" s="3" t="s">
        <v>285</v>
      </c>
      <c r="S85" s="5" t="s">
        <v>282</v>
      </c>
      <c r="T85" s="18">
        <v>26.19</v>
      </c>
      <c r="U85" s="4" t="s">
        <v>283</v>
      </c>
      <c r="W85"/>
      <c r="X85"/>
      <c r="Y85"/>
    </row>
    <row r="86" spans="1:25" s="4" customFormat="1" ht="12" customHeight="1" x14ac:dyDescent="0.2">
      <c r="A86" s="2" t="s">
        <v>281</v>
      </c>
      <c r="B86" s="3">
        <v>85</v>
      </c>
      <c r="C86" s="5" t="s">
        <v>282</v>
      </c>
      <c r="D86" s="3">
        <v>82</v>
      </c>
      <c r="E86" s="5" t="s">
        <v>282</v>
      </c>
      <c r="F86" s="3">
        <v>53</v>
      </c>
      <c r="G86" s="5" t="s">
        <v>282</v>
      </c>
      <c r="H86" s="3">
        <v>21</v>
      </c>
      <c r="I86" s="5" t="s">
        <v>282</v>
      </c>
      <c r="J86" s="3"/>
      <c r="K86" s="5" t="s">
        <v>282</v>
      </c>
      <c r="L86" s="3"/>
      <c r="M86" s="5" t="s">
        <v>282</v>
      </c>
      <c r="N86" s="4" t="s">
        <v>137</v>
      </c>
      <c r="O86" s="5" t="s">
        <v>282</v>
      </c>
      <c r="P86" s="3" t="s">
        <v>13</v>
      </c>
      <c r="Q86" s="5" t="s">
        <v>282</v>
      </c>
      <c r="R86" s="3" t="s">
        <v>288</v>
      </c>
      <c r="S86" s="5" t="s">
        <v>282</v>
      </c>
      <c r="T86" s="18">
        <v>26.25</v>
      </c>
      <c r="U86" s="4" t="s">
        <v>283</v>
      </c>
      <c r="W86"/>
      <c r="X86"/>
      <c r="Y86"/>
    </row>
    <row r="87" spans="1:25" s="4" customFormat="1" ht="12" customHeight="1" x14ac:dyDescent="0.2">
      <c r="A87" s="2" t="s">
        <v>281</v>
      </c>
      <c r="B87" s="3">
        <v>86</v>
      </c>
      <c r="C87" s="5" t="s">
        <v>282</v>
      </c>
      <c r="D87" s="3">
        <v>83</v>
      </c>
      <c r="E87" s="5" t="s">
        <v>282</v>
      </c>
      <c r="F87" s="3">
        <v>54</v>
      </c>
      <c r="G87" s="5" t="s">
        <v>282</v>
      </c>
      <c r="H87" s="3">
        <v>22</v>
      </c>
      <c r="I87" s="5" t="s">
        <v>282</v>
      </c>
      <c r="J87" s="3"/>
      <c r="K87" s="5" t="s">
        <v>282</v>
      </c>
      <c r="L87" s="3">
        <v>11</v>
      </c>
      <c r="M87" s="5" t="s">
        <v>282</v>
      </c>
      <c r="N87" s="4" t="s">
        <v>200</v>
      </c>
      <c r="O87" s="5" t="s">
        <v>282</v>
      </c>
      <c r="P87" s="3" t="s">
        <v>36</v>
      </c>
      <c r="Q87" s="5" t="s">
        <v>282</v>
      </c>
      <c r="R87" s="3" t="s">
        <v>286</v>
      </c>
      <c r="S87" s="5" t="s">
        <v>282</v>
      </c>
      <c r="T87" s="23">
        <v>26.28</v>
      </c>
      <c r="U87" s="4" t="s">
        <v>283</v>
      </c>
      <c r="W87"/>
      <c r="X87"/>
      <c r="Y87"/>
    </row>
    <row r="88" spans="1:25" s="4" customFormat="1" ht="12" customHeight="1" x14ac:dyDescent="0.2">
      <c r="A88" s="2" t="s">
        <v>281</v>
      </c>
      <c r="B88" s="3">
        <v>87</v>
      </c>
      <c r="C88" s="5" t="s">
        <v>282</v>
      </c>
      <c r="D88" s="3">
        <v>84</v>
      </c>
      <c r="E88" s="5" t="s">
        <v>282</v>
      </c>
      <c r="F88" s="3"/>
      <c r="G88" s="5" t="s">
        <v>282</v>
      </c>
      <c r="H88" s="3"/>
      <c r="I88" s="5" t="s">
        <v>282</v>
      </c>
      <c r="J88" s="3"/>
      <c r="K88" s="5" t="s">
        <v>282</v>
      </c>
      <c r="L88" s="3">
        <v>12</v>
      </c>
      <c r="M88" s="5" t="s">
        <v>282</v>
      </c>
      <c r="N88" s="4" t="s">
        <v>201</v>
      </c>
      <c r="O88" s="5" t="s">
        <v>282</v>
      </c>
      <c r="P88" s="3" t="s">
        <v>35</v>
      </c>
      <c r="Q88" s="5" t="s">
        <v>282</v>
      </c>
      <c r="R88" s="3" t="s">
        <v>284</v>
      </c>
      <c r="S88" s="5" t="s">
        <v>282</v>
      </c>
      <c r="T88" s="18">
        <v>26.32</v>
      </c>
      <c r="U88" s="4" t="s">
        <v>283</v>
      </c>
      <c r="W88"/>
      <c r="X88"/>
      <c r="Y88"/>
    </row>
    <row r="89" spans="1:25" s="4" customFormat="1" ht="12" customHeight="1" x14ac:dyDescent="0.2">
      <c r="A89" s="2" t="s">
        <v>281</v>
      </c>
      <c r="B89" s="3">
        <v>88</v>
      </c>
      <c r="C89" s="5" t="s">
        <v>282</v>
      </c>
      <c r="D89" s="3">
        <v>85</v>
      </c>
      <c r="E89" s="5" t="s">
        <v>282</v>
      </c>
      <c r="F89" s="3">
        <v>55</v>
      </c>
      <c r="G89" s="5" t="s">
        <v>282</v>
      </c>
      <c r="H89" s="3"/>
      <c r="I89" s="5" t="s">
        <v>282</v>
      </c>
      <c r="J89" s="3"/>
      <c r="K89" s="5" t="s">
        <v>282</v>
      </c>
      <c r="L89" s="3">
        <v>13</v>
      </c>
      <c r="M89" s="5" t="s">
        <v>282</v>
      </c>
      <c r="N89" s="4" t="s">
        <v>156</v>
      </c>
      <c r="O89" s="5" t="s">
        <v>282</v>
      </c>
      <c r="P89" s="3" t="s">
        <v>35</v>
      </c>
      <c r="Q89" s="5" t="s">
        <v>282</v>
      </c>
      <c r="R89" s="3" t="s">
        <v>288</v>
      </c>
      <c r="S89" s="5" t="s">
        <v>282</v>
      </c>
      <c r="T89" s="23">
        <v>26.36</v>
      </c>
      <c r="U89" s="4" t="s">
        <v>283</v>
      </c>
      <c r="W89"/>
      <c r="X89"/>
      <c r="Y89"/>
    </row>
    <row r="90" spans="1:25" ht="12" customHeight="1" x14ac:dyDescent="0.2">
      <c r="A90" s="2" t="s">
        <v>281</v>
      </c>
      <c r="B90" s="3">
        <v>89</v>
      </c>
      <c r="C90" s="5" t="s">
        <v>282</v>
      </c>
      <c r="D90" s="4"/>
      <c r="E90" s="5" t="s">
        <v>282</v>
      </c>
      <c r="G90" s="5" t="s">
        <v>282</v>
      </c>
      <c r="I90" s="5" t="s">
        <v>282</v>
      </c>
      <c r="K90" s="5" t="s">
        <v>282</v>
      </c>
      <c r="M90" s="5" t="s">
        <v>282</v>
      </c>
      <c r="N90" s="4" t="s">
        <v>144</v>
      </c>
      <c r="O90" s="5" t="s">
        <v>282</v>
      </c>
      <c r="Q90" s="5" t="s">
        <v>282</v>
      </c>
      <c r="R90" s="3" t="s">
        <v>69</v>
      </c>
      <c r="S90" s="5" t="s">
        <v>282</v>
      </c>
      <c r="T90" s="18">
        <v>26.46</v>
      </c>
      <c r="U90" s="4" t="s">
        <v>283</v>
      </c>
      <c r="V90" s="4"/>
    </row>
    <row r="91" spans="1:25" s="4" customFormat="1" ht="12" customHeight="1" x14ac:dyDescent="0.2">
      <c r="A91" s="2" t="s">
        <v>281</v>
      </c>
      <c r="B91" s="3">
        <v>90</v>
      </c>
      <c r="C91" s="5" t="s">
        <v>282</v>
      </c>
      <c r="D91" s="3">
        <v>86</v>
      </c>
      <c r="E91" s="5" t="s">
        <v>282</v>
      </c>
      <c r="F91" s="3">
        <v>56</v>
      </c>
      <c r="G91" s="5" t="s">
        <v>282</v>
      </c>
      <c r="H91" s="3"/>
      <c r="I91" s="5" t="s">
        <v>282</v>
      </c>
      <c r="J91" s="3"/>
      <c r="K91" s="5" t="s">
        <v>282</v>
      </c>
      <c r="L91" s="3"/>
      <c r="M91" s="5" t="s">
        <v>282</v>
      </c>
      <c r="N91" s="4" t="s">
        <v>103</v>
      </c>
      <c r="O91" s="5" t="s">
        <v>282</v>
      </c>
      <c r="P91" s="3" t="s">
        <v>27</v>
      </c>
      <c r="Q91" s="5" t="s">
        <v>282</v>
      </c>
      <c r="R91" s="3" t="s">
        <v>288</v>
      </c>
      <c r="S91" s="5" t="s">
        <v>282</v>
      </c>
      <c r="T91" s="18">
        <v>26.51</v>
      </c>
      <c r="U91" s="4" t="s">
        <v>283</v>
      </c>
      <c r="W91"/>
      <c r="X91"/>
      <c r="Y91"/>
    </row>
    <row r="92" spans="1:25" s="4" customFormat="1" ht="12" customHeight="1" x14ac:dyDescent="0.2">
      <c r="A92" s="2" t="s">
        <v>281</v>
      </c>
      <c r="B92" s="3">
        <v>91</v>
      </c>
      <c r="C92" s="5" t="s">
        <v>282</v>
      </c>
      <c r="D92" s="3">
        <v>87</v>
      </c>
      <c r="E92" s="5" t="s">
        <v>282</v>
      </c>
      <c r="F92" s="3"/>
      <c r="G92" s="5" t="s">
        <v>282</v>
      </c>
      <c r="H92" s="3"/>
      <c r="I92" s="5" t="s">
        <v>282</v>
      </c>
      <c r="J92" s="3"/>
      <c r="K92" s="5" t="s">
        <v>282</v>
      </c>
      <c r="L92" s="3"/>
      <c r="M92" s="5" t="s">
        <v>282</v>
      </c>
      <c r="N92" s="4" t="s">
        <v>80</v>
      </c>
      <c r="O92" s="5" t="s">
        <v>282</v>
      </c>
      <c r="P92" s="3" t="s">
        <v>0</v>
      </c>
      <c r="Q92" s="5" t="s">
        <v>282</v>
      </c>
      <c r="R92" s="3" t="s">
        <v>286</v>
      </c>
      <c r="S92" s="5" t="s">
        <v>282</v>
      </c>
      <c r="T92" s="19">
        <v>27.03</v>
      </c>
      <c r="U92" s="4" t="s">
        <v>283</v>
      </c>
      <c r="W92"/>
      <c r="X92"/>
      <c r="Y92"/>
    </row>
    <row r="93" spans="1:25" s="4" customFormat="1" ht="12" customHeight="1" x14ac:dyDescent="0.2">
      <c r="A93" s="2" t="s">
        <v>281</v>
      </c>
      <c r="B93" s="3">
        <v>92</v>
      </c>
      <c r="C93" s="5" t="s">
        <v>282</v>
      </c>
      <c r="D93" s="3">
        <v>88</v>
      </c>
      <c r="E93" s="5" t="s">
        <v>282</v>
      </c>
      <c r="F93" s="3"/>
      <c r="G93" s="5" t="s">
        <v>282</v>
      </c>
      <c r="H93" s="3"/>
      <c r="I93" s="5" t="s">
        <v>282</v>
      </c>
      <c r="J93" s="3"/>
      <c r="K93" s="5" t="s">
        <v>282</v>
      </c>
      <c r="L93" s="3"/>
      <c r="M93" s="5" t="s">
        <v>282</v>
      </c>
      <c r="N93" s="4" t="s">
        <v>280</v>
      </c>
      <c r="O93" s="5" t="s">
        <v>282</v>
      </c>
      <c r="P93" s="3" t="s">
        <v>0</v>
      </c>
      <c r="Q93" s="5" t="s">
        <v>282</v>
      </c>
      <c r="R93" s="3" t="s">
        <v>287</v>
      </c>
      <c r="S93" s="5" t="s">
        <v>282</v>
      </c>
      <c r="T93" s="19">
        <v>27.05</v>
      </c>
      <c r="U93" s="4" t="s">
        <v>283</v>
      </c>
      <c r="W93"/>
      <c r="X93"/>
      <c r="Y93"/>
    </row>
    <row r="94" spans="1:25" s="4" customFormat="1" ht="12" customHeight="1" x14ac:dyDescent="0.2">
      <c r="A94" s="2" t="s">
        <v>281</v>
      </c>
      <c r="B94" s="3">
        <v>93</v>
      </c>
      <c r="C94" s="5" t="s">
        <v>282</v>
      </c>
      <c r="D94" s="3">
        <v>89</v>
      </c>
      <c r="E94" s="5" t="s">
        <v>282</v>
      </c>
      <c r="F94" s="3"/>
      <c r="G94" s="5" t="s">
        <v>282</v>
      </c>
      <c r="H94" s="3"/>
      <c r="I94" s="5" t="s">
        <v>282</v>
      </c>
      <c r="J94" s="3"/>
      <c r="K94" s="5" t="s">
        <v>282</v>
      </c>
      <c r="L94" s="3"/>
      <c r="M94" s="5" t="s">
        <v>282</v>
      </c>
      <c r="N94" s="4" t="s">
        <v>202</v>
      </c>
      <c r="O94" s="5" t="s">
        <v>282</v>
      </c>
      <c r="P94" s="3" t="s">
        <v>0</v>
      </c>
      <c r="Q94" s="5" t="s">
        <v>282</v>
      </c>
      <c r="R94" s="3" t="s">
        <v>286</v>
      </c>
      <c r="S94" s="5" t="s">
        <v>282</v>
      </c>
      <c r="T94" s="19">
        <v>27.06</v>
      </c>
      <c r="U94" s="4" t="s">
        <v>283</v>
      </c>
      <c r="W94"/>
      <c r="X94"/>
      <c r="Y94"/>
    </row>
    <row r="95" spans="1:25" s="4" customFormat="1" ht="12" customHeight="1" x14ac:dyDescent="0.2">
      <c r="A95" s="2" t="s">
        <v>281</v>
      </c>
      <c r="B95" s="3">
        <v>94</v>
      </c>
      <c r="C95" s="5" t="s">
        <v>282</v>
      </c>
      <c r="D95" s="3">
        <v>90</v>
      </c>
      <c r="E95" s="5" t="s">
        <v>282</v>
      </c>
      <c r="F95" s="3">
        <v>57</v>
      </c>
      <c r="G95" s="5" t="s">
        <v>282</v>
      </c>
      <c r="H95" s="3">
        <v>23</v>
      </c>
      <c r="I95" s="5" t="s">
        <v>282</v>
      </c>
      <c r="J95" s="3">
        <v>2</v>
      </c>
      <c r="K95" s="5" t="s">
        <v>282</v>
      </c>
      <c r="L95" s="3"/>
      <c r="M95" s="5" t="s">
        <v>282</v>
      </c>
      <c r="N95" s="4" t="s">
        <v>203</v>
      </c>
      <c r="O95" s="5" t="s">
        <v>282</v>
      </c>
      <c r="P95" s="3" t="s">
        <v>38</v>
      </c>
      <c r="Q95" s="5" t="s">
        <v>282</v>
      </c>
      <c r="R95" s="3" t="s">
        <v>287</v>
      </c>
      <c r="S95" s="5" t="s">
        <v>282</v>
      </c>
      <c r="T95" s="18">
        <v>27.09</v>
      </c>
      <c r="U95" s="4" t="s">
        <v>283</v>
      </c>
      <c r="W95"/>
      <c r="X95"/>
      <c r="Y95"/>
    </row>
    <row r="96" spans="1:25" s="4" customFormat="1" ht="12" customHeight="1" x14ac:dyDescent="0.2">
      <c r="A96" s="2" t="s">
        <v>281</v>
      </c>
      <c r="B96" s="3">
        <v>95</v>
      </c>
      <c r="C96" s="5" t="s">
        <v>282</v>
      </c>
      <c r="D96" s="3">
        <v>91</v>
      </c>
      <c r="E96" s="5" t="s">
        <v>282</v>
      </c>
      <c r="F96" s="3"/>
      <c r="G96" s="5" t="s">
        <v>282</v>
      </c>
      <c r="H96" s="3"/>
      <c r="I96" s="5" t="s">
        <v>282</v>
      </c>
      <c r="J96" s="3"/>
      <c r="K96" s="5" t="s">
        <v>282</v>
      </c>
      <c r="L96" s="3"/>
      <c r="M96" s="5" t="s">
        <v>282</v>
      </c>
      <c r="N96" s="4" t="s">
        <v>105</v>
      </c>
      <c r="O96" s="5" t="s">
        <v>282</v>
      </c>
      <c r="P96" s="3" t="s">
        <v>0</v>
      </c>
      <c r="Q96" s="5" t="s">
        <v>282</v>
      </c>
      <c r="R96" s="3" t="s">
        <v>286</v>
      </c>
      <c r="S96" s="5" t="s">
        <v>282</v>
      </c>
      <c r="T96" s="3">
        <v>27.16</v>
      </c>
      <c r="U96" s="4" t="s">
        <v>283</v>
      </c>
      <c r="W96"/>
      <c r="X96"/>
      <c r="Y96"/>
    </row>
    <row r="97" spans="1:25" s="4" customFormat="1" ht="12" customHeight="1" x14ac:dyDescent="0.2">
      <c r="A97" s="2" t="s">
        <v>281</v>
      </c>
      <c r="B97" s="3">
        <v>96</v>
      </c>
      <c r="C97" s="5" t="s">
        <v>282</v>
      </c>
      <c r="D97" s="3">
        <v>92</v>
      </c>
      <c r="E97" s="5" t="s">
        <v>282</v>
      </c>
      <c r="F97" s="3">
        <v>58</v>
      </c>
      <c r="G97" s="5" t="s">
        <v>282</v>
      </c>
      <c r="H97" s="3">
        <v>24</v>
      </c>
      <c r="I97" s="5" t="s">
        <v>282</v>
      </c>
      <c r="J97" s="3"/>
      <c r="K97" s="5" t="s">
        <v>282</v>
      </c>
      <c r="L97" s="3">
        <v>14</v>
      </c>
      <c r="M97" s="5" t="s">
        <v>282</v>
      </c>
      <c r="N97" s="4" t="s">
        <v>204</v>
      </c>
      <c r="O97" s="5" t="s">
        <v>282</v>
      </c>
      <c r="P97" s="3" t="s">
        <v>165</v>
      </c>
      <c r="Q97" s="5" t="s">
        <v>282</v>
      </c>
      <c r="R97" s="3" t="s">
        <v>286</v>
      </c>
      <c r="S97" s="5" t="s">
        <v>282</v>
      </c>
      <c r="T97" s="18">
        <v>27.17</v>
      </c>
      <c r="U97" s="4" t="s">
        <v>283</v>
      </c>
      <c r="W97"/>
      <c r="X97"/>
      <c r="Y97"/>
    </row>
    <row r="98" spans="1:25" s="4" customFormat="1" ht="12" customHeight="1" x14ac:dyDescent="0.2">
      <c r="A98" s="2" t="s">
        <v>281</v>
      </c>
      <c r="B98" s="3">
        <v>97</v>
      </c>
      <c r="C98" s="5" t="s">
        <v>282</v>
      </c>
      <c r="D98" s="3">
        <v>93</v>
      </c>
      <c r="E98" s="5" t="s">
        <v>282</v>
      </c>
      <c r="F98" s="3"/>
      <c r="G98" s="5" t="s">
        <v>282</v>
      </c>
      <c r="H98" s="3"/>
      <c r="I98" s="5" t="s">
        <v>282</v>
      </c>
      <c r="J98" s="3"/>
      <c r="K98" s="5" t="s">
        <v>282</v>
      </c>
      <c r="L98" s="3"/>
      <c r="M98" s="5" t="s">
        <v>282</v>
      </c>
      <c r="N98" s="4" t="s">
        <v>147</v>
      </c>
      <c r="O98" s="5" t="s">
        <v>282</v>
      </c>
      <c r="P98" s="3" t="s">
        <v>24</v>
      </c>
      <c r="Q98" s="5" t="s">
        <v>282</v>
      </c>
      <c r="R98" s="3" t="s">
        <v>284</v>
      </c>
      <c r="S98" s="5" t="s">
        <v>282</v>
      </c>
      <c r="T98" s="18">
        <v>27.18</v>
      </c>
      <c r="U98" s="4" t="s">
        <v>283</v>
      </c>
      <c r="W98"/>
      <c r="X98"/>
      <c r="Y98"/>
    </row>
    <row r="99" spans="1:25" s="4" customFormat="1" ht="12" customHeight="1" x14ac:dyDescent="0.2">
      <c r="A99" s="2" t="s">
        <v>281</v>
      </c>
      <c r="B99" s="3">
        <v>98</v>
      </c>
      <c r="C99" s="5" t="s">
        <v>282</v>
      </c>
      <c r="D99" s="3">
        <v>94</v>
      </c>
      <c r="E99" s="5" t="s">
        <v>282</v>
      </c>
      <c r="G99" s="5" t="s">
        <v>282</v>
      </c>
      <c r="I99" s="5" t="s">
        <v>282</v>
      </c>
      <c r="J99" s="3"/>
      <c r="K99" s="5" t="s">
        <v>282</v>
      </c>
      <c r="L99" s="3"/>
      <c r="M99" s="5" t="s">
        <v>282</v>
      </c>
      <c r="N99" s="4" t="s">
        <v>205</v>
      </c>
      <c r="O99" s="5" t="s">
        <v>282</v>
      </c>
      <c r="P99" s="3" t="s">
        <v>0</v>
      </c>
      <c r="Q99" s="5" t="s">
        <v>282</v>
      </c>
      <c r="R99" s="3" t="s">
        <v>286</v>
      </c>
      <c r="S99" s="5" t="s">
        <v>282</v>
      </c>
      <c r="T99" s="18">
        <v>27.23</v>
      </c>
      <c r="U99" s="4" t="s">
        <v>283</v>
      </c>
      <c r="W99"/>
      <c r="X99"/>
      <c r="Y99"/>
    </row>
    <row r="100" spans="1:25" s="4" customFormat="1" ht="12" customHeight="1" x14ac:dyDescent="0.2">
      <c r="A100" s="2" t="s">
        <v>281</v>
      </c>
      <c r="B100" s="3">
        <v>99</v>
      </c>
      <c r="C100" s="5" t="s">
        <v>282</v>
      </c>
      <c r="D100" s="3">
        <v>95</v>
      </c>
      <c r="E100" s="5" t="s">
        <v>282</v>
      </c>
      <c r="F100" s="3">
        <v>59</v>
      </c>
      <c r="G100" s="5" t="s">
        <v>282</v>
      </c>
      <c r="H100" s="3">
        <v>25</v>
      </c>
      <c r="I100" s="5" t="s">
        <v>282</v>
      </c>
      <c r="J100" s="3"/>
      <c r="K100" s="5" t="s">
        <v>282</v>
      </c>
      <c r="L100" s="3"/>
      <c r="M100" s="5" t="s">
        <v>282</v>
      </c>
      <c r="N100" s="4" t="s">
        <v>58</v>
      </c>
      <c r="O100" s="5" t="s">
        <v>282</v>
      </c>
      <c r="P100" s="3" t="s">
        <v>13</v>
      </c>
      <c r="Q100" s="5" t="s">
        <v>282</v>
      </c>
      <c r="R100" s="3" t="s">
        <v>285</v>
      </c>
      <c r="S100" s="5" t="s">
        <v>282</v>
      </c>
      <c r="T100" s="18">
        <v>27.27</v>
      </c>
      <c r="U100" s="4" t="s">
        <v>283</v>
      </c>
      <c r="W100"/>
      <c r="X100"/>
      <c r="Y100"/>
    </row>
    <row r="101" spans="1:25" s="4" customFormat="1" ht="12" customHeight="1" x14ac:dyDescent="0.2">
      <c r="A101" s="2" t="s">
        <v>281</v>
      </c>
      <c r="B101" s="3">
        <v>100</v>
      </c>
      <c r="C101" s="5" t="s">
        <v>282</v>
      </c>
      <c r="D101" s="3">
        <v>96</v>
      </c>
      <c r="E101" s="5" t="s">
        <v>282</v>
      </c>
      <c r="F101" s="3">
        <v>60</v>
      </c>
      <c r="G101" s="5" t="s">
        <v>282</v>
      </c>
      <c r="H101" s="3">
        <v>26</v>
      </c>
      <c r="I101" s="5" t="s">
        <v>282</v>
      </c>
      <c r="J101" s="3"/>
      <c r="K101" s="5" t="s">
        <v>282</v>
      </c>
      <c r="L101" s="3"/>
      <c r="M101" s="5" t="s">
        <v>282</v>
      </c>
      <c r="N101" s="4" t="s">
        <v>206</v>
      </c>
      <c r="O101" s="5" t="s">
        <v>282</v>
      </c>
      <c r="P101" s="3" t="s">
        <v>13</v>
      </c>
      <c r="Q101" s="5" t="s">
        <v>282</v>
      </c>
      <c r="R101" s="3" t="s">
        <v>288</v>
      </c>
      <c r="S101" s="5" t="s">
        <v>282</v>
      </c>
      <c r="T101" s="18">
        <v>27.29</v>
      </c>
      <c r="U101" s="4" t="s">
        <v>283</v>
      </c>
      <c r="W101"/>
      <c r="X101"/>
      <c r="Y101"/>
    </row>
    <row r="102" spans="1:25" s="4" customFormat="1" ht="12" customHeight="1" x14ac:dyDescent="0.2">
      <c r="A102" s="2" t="s">
        <v>281</v>
      </c>
      <c r="B102" s="3">
        <v>101</v>
      </c>
      <c r="C102" s="5" t="s">
        <v>282</v>
      </c>
      <c r="D102" s="3">
        <v>97</v>
      </c>
      <c r="E102" s="5" t="s">
        <v>282</v>
      </c>
      <c r="F102" s="3">
        <v>61</v>
      </c>
      <c r="G102" s="5" t="s">
        <v>282</v>
      </c>
      <c r="H102" s="3">
        <v>27</v>
      </c>
      <c r="I102" s="5" t="s">
        <v>282</v>
      </c>
      <c r="J102" s="3"/>
      <c r="K102" s="5" t="s">
        <v>282</v>
      </c>
      <c r="L102" s="3"/>
      <c r="M102" s="5" t="s">
        <v>282</v>
      </c>
      <c r="N102" s="4" t="s">
        <v>30</v>
      </c>
      <c r="O102" s="5" t="s">
        <v>282</v>
      </c>
      <c r="P102" s="3" t="s">
        <v>13</v>
      </c>
      <c r="Q102" s="5" t="s">
        <v>282</v>
      </c>
      <c r="R102" s="3" t="s">
        <v>287</v>
      </c>
      <c r="S102" s="5" t="s">
        <v>282</v>
      </c>
      <c r="T102" s="18">
        <v>27.33</v>
      </c>
      <c r="U102" s="4" t="s">
        <v>283</v>
      </c>
      <c r="W102"/>
      <c r="X102"/>
      <c r="Y102"/>
    </row>
    <row r="103" spans="1:25" s="4" customFormat="1" ht="12" customHeight="1" x14ac:dyDescent="0.2">
      <c r="A103" s="2" t="s">
        <v>281</v>
      </c>
      <c r="B103" s="3">
        <v>102</v>
      </c>
      <c r="C103" s="5" t="s">
        <v>282</v>
      </c>
      <c r="D103" s="3">
        <v>98</v>
      </c>
      <c r="E103" s="5" t="s">
        <v>282</v>
      </c>
      <c r="F103" s="3">
        <v>62</v>
      </c>
      <c r="G103" s="5" t="s">
        <v>282</v>
      </c>
      <c r="H103" s="3"/>
      <c r="I103" s="5" t="s">
        <v>282</v>
      </c>
      <c r="J103" s="3"/>
      <c r="K103" s="5" t="s">
        <v>282</v>
      </c>
      <c r="L103" s="3">
        <v>15</v>
      </c>
      <c r="M103" s="5" t="s">
        <v>282</v>
      </c>
      <c r="N103" s="4" t="s">
        <v>34</v>
      </c>
      <c r="O103" s="5" t="s">
        <v>282</v>
      </c>
      <c r="P103" s="3" t="s">
        <v>40</v>
      </c>
      <c r="Q103" s="5" t="s">
        <v>282</v>
      </c>
      <c r="R103" s="3" t="s">
        <v>285</v>
      </c>
      <c r="S103" s="5" t="s">
        <v>282</v>
      </c>
      <c r="T103" s="18">
        <v>27.34</v>
      </c>
      <c r="U103" s="4" t="s">
        <v>283</v>
      </c>
      <c r="W103"/>
      <c r="X103"/>
      <c r="Y103"/>
    </row>
    <row r="104" spans="1:25" ht="12" customHeight="1" x14ac:dyDescent="0.2">
      <c r="A104" s="2" t="s">
        <v>281</v>
      </c>
      <c r="B104" s="3">
        <v>103</v>
      </c>
      <c r="C104" s="5" t="s">
        <v>282</v>
      </c>
      <c r="D104" s="3">
        <v>99</v>
      </c>
      <c r="E104" s="5" t="s">
        <v>282</v>
      </c>
      <c r="F104" s="3">
        <v>63</v>
      </c>
      <c r="G104" s="5" t="s">
        <v>282</v>
      </c>
      <c r="I104" s="5" t="s">
        <v>282</v>
      </c>
      <c r="K104" s="5" t="s">
        <v>282</v>
      </c>
      <c r="M104" s="5" t="s">
        <v>282</v>
      </c>
      <c r="N104" s="4" t="s">
        <v>142</v>
      </c>
      <c r="O104" s="5" t="s">
        <v>282</v>
      </c>
      <c r="P104" s="3" t="s">
        <v>27</v>
      </c>
      <c r="Q104" s="5" t="s">
        <v>282</v>
      </c>
      <c r="R104" s="3" t="s">
        <v>284</v>
      </c>
      <c r="S104" s="5" t="s">
        <v>282</v>
      </c>
      <c r="T104" s="18">
        <v>27.39</v>
      </c>
      <c r="U104" s="4" t="s">
        <v>283</v>
      </c>
      <c r="V104" s="4"/>
    </row>
    <row r="105" spans="1:25" ht="12" customHeight="1" x14ac:dyDescent="0.2">
      <c r="A105" s="2" t="s">
        <v>281</v>
      </c>
      <c r="B105" s="3">
        <v>104</v>
      </c>
      <c r="C105" s="5" t="s">
        <v>282</v>
      </c>
      <c r="D105" s="3">
        <v>100</v>
      </c>
      <c r="E105" s="5" t="s">
        <v>282</v>
      </c>
      <c r="F105" s="3">
        <v>64</v>
      </c>
      <c r="G105" s="5" t="s">
        <v>282</v>
      </c>
      <c r="H105" s="3">
        <v>28</v>
      </c>
      <c r="I105" s="5" t="s">
        <v>282</v>
      </c>
      <c r="K105" s="5" t="s">
        <v>282</v>
      </c>
      <c r="M105" s="5" t="s">
        <v>282</v>
      </c>
      <c r="N105" s="4" t="s">
        <v>207</v>
      </c>
      <c r="O105" s="5" t="s">
        <v>282</v>
      </c>
      <c r="P105" s="3" t="s">
        <v>13</v>
      </c>
      <c r="Q105" s="5" t="s">
        <v>282</v>
      </c>
      <c r="R105" s="3" t="s">
        <v>289</v>
      </c>
      <c r="S105" s="5" t="s">
        <v>282</v>
      </c>
      <c r="T105" s="18">
        <v>27.44</v>
      </c>
      <c r="U105" s="4" t="s">
        <v>283</v>
      </c>
      <c r="V105" s="4"/>
    </row>
    <row r="106" spans="1:25" ht="12" customHeight="1" x14ac:dyDescent="0.2">
      <c r="A106" s="2" t="s">
        <v>281</v>
      </c>
      <c r="B106" s="3">
        <v>105</v>
      </c>
      <c r="C106" s="5" t="s">
        <v>282</v>
      </c>
      <c r="D106" s="3">
        <v>101</v>
      </c>
      <c r="E106" s="5" t="s">
        <v>282</v>
      </c>
      <c r="F106" s="3">
        <v>65</v>
      </c>
      <c r="G106" s="5" t="s">
        <v>282</v>
      </c>
      <c r="H106" s="3">
        <v>29</v>
      </c>
      <c r="I106" s="5" t="s">
        <v>282</v>
      </c>
      <c r="K106" s="5" t="s">
        <v>282</v>
      </c>
      <c r="M106" s="5" t="s">
        <v>282</v>
      </c>
      <c r="N106" s="4" t="s">
        <v>208</v>
      </c>
      <c r="O106" s="5" t="s">
        <v>282</v>
      </c>
      <c r="P106" s="3" t="s">
        <v>13</v>
      </c>
      <c r="Q106" s="5" t="s">
        <v>282</v>
      </c>
      <c r="R106" s="3" t="s">
        <v>284</v>
      </c>
      <c r="S106" s="5" t="s">
        <v>282</v>
      </c>
      <c r="T106" s="18">
        <v>27.44</v>
      </c>
      <c r="U106" s="4" t="s">
        <v>283</v>
      </c>
      <c r="V106" s="4"/>
    </row>
    <row r="107" spans="1:25" s="4" customFormat="1" ht="12.75" x14ac:dyDescent="0.2">
      <c r="A107" s="2" t="s">
        <v>281</v>
      </c>
      <c r="B107" s="3">
        <v>106</v>
      </c>
      <c r="C107" s="5" t="s">
        <v>282</v>
      </c>
      <c r="D107" s="3">
        <v>102</v>
      </c>
      <c r="E107" s="5" t="s">
        <v>282</v>
      </c>
      <c r="F107" s="3">
        <v>66</v>
      </c>
      <c r="G107" s="5" t="s">
        <v>282</v>
      </c>
      <c r="H107" s="3">
        <v>30</v>
      </c>
      <c r="I107" s="5" t="s">
        <v>282</v>
      </c>
      <c r="J107" s="3"/>
      <c r="K107" s="5" t="s">
        <v>282</v>
      </c>
      <c r="L107" s="3"/>
      <c r="M107" s="5" t="s">
        <v>282</v>
      </c>
      <c r="N107" s="4" t="s">
        <v>143</v>
      </c>
      <c r="O107" s="5" t="s">
        <v>282</v>
      </c>
      <c r="P107" s="3" t="s">
        <v>32</v>
      </c>
      <c r="Q107" s="5" t="s">
        <v>282</v>
      </c>
      <c r="R107" s="3" t="s">
        <v>284</v>
      </c>
      <c r="S107" s="5" t="s">
        <v>282</v>
      </c>
      <c r="T107" s="18">
        <v>27.46</v>
      </c>
      <c r="U107" s="4" t="s">
        <v>283</v>
      </c>
      <c r="W107"/>
      <c r="X107"/>
      <c r="Y107"/>
    </row>
    <row r="108" spans="1:25" s="4" customFormat="1" ht="12" customHeight="1" x14ac:dyDescent="0.2">
      <c r="A108" s="2" t="s">
        <v>281</v>
      </c>
      <c r="B108" s="3">
        <v>107</v>
      </c>
      <c r="C108" s="5" t="s">
        <v>282</v>
      </c>
      <c r="D108" s="3">
        <v>103</v>
      </c>
      <c r="E108" s="5" t="s">
        <v>282</v>
      </c>
      <c r="F108" s="3">
        <v>67</v>
      </c>
      <c r="G108" s="5" t="s">
        <v>282</v>
      </c>
      <c r="H108" s="3">
        <v>31</v>
      </c>
      <c r="I108" s="5" t="s">
        <v>282</v>
      </c>
      <c r="J108" s="3">
        <v>3</v>
      </c>
      <c r="K108" s="5" t="s">
        <v>282</v>
      </c>
      <c r="L108" s="3"/>
      <c r="M108" s="5" t="s">
        <v>282</v>
      </c>
      <c r="N108" s="4" t="s">
        <v>209</v>
      </c>
      <c r="O108" s="5" t="s">
        <v>282</v>
      </c>
      <c r="P108" s="3" t="s">
        <v>38</v>
      </c>
      <c r="Q108" s="5" t="s">
        <v>282</v>
      </c>
      <c r="R108" s="3" t="s">
        <v>289</v>
      </c>
      <c r="S108" s="5" t="s">
        <v>282</v>
      </c>
      <c r="T108" s="18">
        <v>27.47</v>
      </c>
      <c r="U108" s="4" t="s">
        <v>283</v>
      </c>
      <c r="W108"/>
      <c r="X108"/>
      <c r="Y108"/>
    </row>
    <row r="109" spans="1:25" s="4" customFormat="1" ht="12" customHeight="1" x14ac:dyDescent="0.2">
      <c r="A109" s="2" t="s">
        <v>281</v>
      </c>
      <c r="B109" s="3">
        <v>108</v>
      </c>
      <c r="C109" s="5" t="s">
        <v>282</v>
      </c>
      <c r="D109" s="3">
        <v>104</v>
      </c>
      <c r="E109" s="5" t="s">
        <v>282</v>
      </c>
      <c r="F109" s="3">
        <v>68</v>
      </c>
      <c r="G109" s="5" t="s">
        <v>282</v>
      </c>
      <c r="H109" s="3"/>
      <c r="I109" s="5" t="s">
        <v>282</v>
      </c>
      <c r="J109" s="3"/>
      <c r="K109" s="5" t="s">
        <v>282</v>
      </c>
      <c r="L109" s="3">
        <v>16</v>
      </c>
      <c r="M109" s="5" t="s">
        <v>282</v>
      </c>
      <c r="N109" s="4" t="s">
        <v>73</v>
      </c>
      <c r="O109" s="5" t="s">
        <v>282</v>
      </c>
      <c r="P109" s="3" t="s">
        <v>37</v>
      </c>
      <c r="Q109" s="5" t="s">
        <v>282</v>
      </c>
      <c r="R109" s="3" t="s">
        <v>285</v>
      </c>
      <c r="S109" s="5" t="s">
        <v>282</v>
      </c>
      <c r="T109" s="18">
        <v>27.57</v>
      </c>
      <c r="U109" s="4" t="s">
        <v>283</v>
      </c>
      <c r="W109"/>
      <c r="X109"/>
      <c r="Y109"/>
    </row>
    <row r="110" spans="1:25" s="4" customFormat="1" ht="12" customHeight="1" x14ac:dyDescent="0.2">
      <c r="A110" s="2" t="s">
        <v>281</v>
      </c>
      <c r="B110" s="3">
        <v>109</v>
      </c>
      <c r="C110" s="5" t="s">
        <v>282</v>
      </c>
      <c r="D110" s="3">
        <v>105</v>
      </c>
      <c r="E110" s="5" t="s">
        <v>282</v>
      </c>
      <c r="F110" s="3">
        <v>69</v>
      </c>
      <c r="G110" s="5" t="s">
        <v>282</v>
      </c>
      <c r="H110" s="3"/>
      <c r="I110" s="5" t="s">
        <v>282</v>
      </c>
      <c r="J110" s="3"/>
      <c r="K110" s="5" t="s">
        <v>282</v>
      </c>
      <c r="L110" s="3">
        <v>17</v>
      </c>
      <c r="M110" s="5" t="s">
        <v>282</v>
      </c>
      <c r="N110" s="4" t="s">
        <v>210</v>
      </c>
      <c r="O110" s="5" t="s">
        <v>282</v>
      </c>
      <c r="P110" s="3" t="s">
        <v>37</v>
      </c>
      <c r="Q110" s="5" t="s">
        <v>282</v>
      </c>
      <c r="R110" s="3" t="s">
        <v>285</v>
      </c>
      <c r="S110" s="5" t="s">
        <v>282</v>
      </c>
      <c r="T110" s="3">
        <v>27.58</v>
      </c>
      <c r="U110" s="4" t="s">
        <v>283</v>
      </c>
      <c r="W110"/>
      <c r="X110"/>
      <c r="Y110"/>
    </row>
    <row r="111" spans="1:25" s="4" customFormat="1" ht="12" customHeight="1" x14ac:dyDescent="0.2">
      <c r="A111" s="2" t="s">
        <v>281</v>
      </c>
      <c r="B111" s="3">
        <v>110</v>
      </c>
      <c r="C111" s="5" t="s">
        <v>282</v>
      </c>
      <c r="D111" s="3">
        <v>106</v>
      </c>
      <c r="E111" s="5" t="s">
        <v>282</v>
      </c>
      <c r="F111" s="3"/>
      <c r="G111" s="5" t="s">
        <v>282</v>
      </c>
      <c r="H111" s="3"/>
      <c r="I111" s="5" t="s">
        <v>282</v>
      </c>
      <c r="J111" s="3"/>
      <c r="K111" s="5" t="s">
        <v>282</v>
      </c>
      <c r="L111" s="3"/>
      <c r="M111" s="5" t="s">
        <v>282</v>
      </c>
      <c r="N111" s="4" t="s">
        <v>211</v>
      </c>
      <c r="O111" s="5" t="s">
        <v>282</v>
      </c>
      <c r="P111" s="3" t="s">
        <v>0</v>
      </c>
      <c r="Q111" s="5" t="s">
        <v>282</v>
      </c>
      <c r="R111" s="3" t="s">
        <v>284</v>
      </c>
      <c r="S111" s="5" t="s">
        <v>282</v>
      </c>
      <c r="T111" s="3">
        <v>27.59</v>
      </c>
      <c r="U111" s="4" t="s">
        <v>283</v>
      </c>
      <c r="W111"/>
      <c r="X111"/>
      <c r="Y111"/>
    </row>
    <row r="112" spans="1:25" s="4" customFormat="1" ht="12" customHeight="1" x14ac:dyDescent="0.2">
      <c r="A112" s="2" t="s">
        <v>281</v>
      </c>
      <c r="B112" s="3">
        <v>111</v>
      </c>
      <c r="C112" s="5" t="s">
        <v>282</v>
      </c>
      <c r="D112" s="3">
        <v>107</v>
      </c>
      <c r="E112" s="5" t="s">
        <v>282</v>
      </c>
      <c r="F112" s="3">
        <v>70</v>
      </c>
      <c r="G112" s="5" t="s">
        <v>282</v>
      </c>
      <c r="H112" s="3">
        <v>32</v>
      </c>
      <c r="I112" s="5" t="s">
        <v>282</v>
      </c>
      <c r="J112" s="3"/>
      <c r="K112" s="5" t="s">
        <v>282</v>
      </c>
      <c r="L112" s="3"/>
      <c r="M112" s="5" t="s">
        <v>282</v>
      </c>
      <c r="N112" s="4" t="s">
        <v>139</v>
      </c>
      <c r="O112" s="5" t="s">
        <v>282</v>
      </c>
      <c r="P112" s="3" t="s">
        <v>13</v>
      </c>
      <c r="Q112" s="5" t="s">
        <v>282</v>
      </c>
      <c r="R112" s="3" t="s">
        <v>284</v>
      </c>
      <c r="S112" s="5" t="s">
        <v>282</v>
      </c>
      <c r="T112" s="18">
        <v>28</v>
      </c>
      <c r="U112" s="4" t="s">
        <v>283</v>
      </c>
      <c r="W112"/>
      <c r="X112"/>
      <c r="Y112"/>
    </row>
    <row r="113" spans="1:25" ht="12" customHeight="1" x14ac:dyDescent="0.2">
      <c r="A113" s="2" t="s">
        <v>281</v>
      </c>
      <c r="B113" s="3">
        <v>112</v>
      </c>
      <c r="C113" s="5" t="s">
        <v>282</v>
      </c>
      <c r="D113" s="3">
        <v>108</v>
      </c>
      <c r="E113" s="5" t="s">
        <v>282</v>
      </c>
      <c r="F113" s="3">
        <v>71</v>
      </c>
      <c r="G113" s="5" t="s">
        <v>282</v>
      </c>
      <c r="I113" s="5" t="s">
        <v>282</v>
      </c>
      <c r="K113" s="5" t="s">
        <v>282</v>
      </c>
      <c r="M113" s="5" t="s">
        <v>282</v>
      </c>
      <c r="N113" s="4" t="s">
        <v>212</v>
      </c>
      <c r="O113" s="5" t="s">
        <v>282</v>
      </c>
      <c r="P113" s="3" t="s">
        <v>27</v>
      </c>
      <c r="Q113" s="5" t="s">
        <v>282</v>
      </c>
      <c r="R113" s="3" t="s">
        <v>286</v>
      </c>
      <c r="S113" s="5" t="s">
        <v>282</v>
      </c>
      <c r="T113" s="18">
        <v>28.1</v>
      </c>
      <c r="U113" s="4" t="s">
        <v>283</v>
      </c>
      <c r="V113" s="4"/>
    </row>
    <row r="114" spans="1:25" s="4" customFormat="1" ht="12" customHeight="1" x14ac:dyDescent="0.2">
      <c r="A114" s="2" t="s">
        <v>281</v>
      </c>
      <c r="B114" s="3">
        <v>113</v>
      </c>
      <c r="C114" s="5" t="s">
        <v>282</v>
      </c>
      <c r="D114" s="3">
        <v>109</v>
      </c>
      <c r="E114" s="5" t="s">
        <v>282</v>
      </c>
      <c r="F114" s="3">
        <v>72</v>
      </c>
      <c r="G114" s="5" t="s">
        <v>282</v>
      </c>
      <c r="H114" s="3"/>
      <c r="I114" s="5" t="s">
        <v>282</v>
      </c>
      <c r="J114" s="3"/>
      <c r="K114" s="5" t="s">
        <v>282</v>
      </c>
      <c r="L114" s="3">
        <v>18</v>
      </c>
      <c r="M114" s="5" t="s">
        <v>282</v>
      </c>
      <c r="N114" s="4" t="s">
        <v>94</v>
      </c>
      <c r="O114" s="5" t="s">
        <v>282</v>
      </c>
      <c r="P114" s="3" t="s">
        <v>39</v>
      </c>
      <c r="Q114" s="5" t="s">
        <v>282</v>
      </c>
      <c r="R114" s="3" t="s">
        <v>285</v>
      </c>
      <c r="S114" s="5" t="s">
        <v>282</v>
      </c>
      <c r="T114" s="18">
        <v>28.13</v>
      </c>
      <c r="U114" s="4" t="s">
        <v>283</v>
      </c>
      <c r="W114"/>
      <c r="X114"/>
      <c r="Y114"/>
    </row>
    <row r="115" spans="1:25" s="4" customFormat="1" ht="12" customHeight="1" x14ac:dyDescent="0.2">
      <c r="A115" s="2" t="s">
        <v>281</v>
      </c>
      <c r="B115" s="3">
        <v>114</v>
      </c>
      <c r="C115" s="5" t="s">
        <v>282</v>
      </c>
      <c r="D115" s="3">
        <v>110</v>
      </c>
      <c r="E115" s="5" t="s">
        <v>282</v>
      </c>
      <c r="F115" s="3">
        <v>73</v>
      </c>
      <c r="G115" s="5" t="s">
        <v>282</v>
      </c>
      <c r="H115" s="3">
        <v>33</v>
      </c>
      <c r="I115" s="5" t="s">
        <v>282</v>
      </c>
      <c r="J115" s="3">
        <v>4</v>
      </c>
      <c r="K115" s="5" t="s">
        <v>282</v>
      </c>
      <c r="L115" s="3"/>
      <c r="M115" s="5" t="s">
        <v>282</v>
      </c>
      <c r="N115" s="4" t="s">
        <v>213</v>
      </c>
      <c r="O115" s="5" t="s">
        <v>282</v>
      </c>
      <c r="P115" s="3" t="s">
        <v>38</v>
      </c>
      <c r="Q115" s="5" t="s">
        <v>282</v>
      </c>
      <c r="R115" s="3" t="s">
        <v>284</v>
      </c>
      <c r="S115" s="5" t="s">
        <v>282</v>
      </c>
      <c r="T115" s="18">
        <v>28.13</v>
      </c>
      <c r="U115" s="4" t="s">
        <v>283</v>
      </c>
      <c r="W115"/>
      <c r="X115"/>
      <c r="Y115"/>
    </row>
    <row r="116" spans="1:25" s="4" customFormat="1" ht="12" customHeight="1" x14ac:dyDescent="0.2">
      <c r="A116" s="2" t="s">
        <v>281</v>
      </c>
      <c r="B116" s="3">
        <v>115</v>
      </c>
      <c r="C116" s="5" t="s">
        <v>282</v>
      </c>
      <c r="D116" s="3">
        <v>111</v>
      </c>
      <c r="E116" s="5" t="s">
        <v>282</v>
      </c>
      <c r="F116" s="3"/>
      <c r="G116" s="5" t="s">
        <v>282</v>
      </c>
      <c r="H116" s="3"/>
      <c r="I116" s="5" t="s">
        <v>282</v>
      </c>
      <c r="J116" s="3"/>
      <c r="K116" s="5" t="s">
        <v>282</v>
      </c>
      <c r="L116" s="3">
        <v>19</v>
      </c>
      <c r="M116" s="5" t="s">
        <v>282</v>
      </c>
      <c r="N116" s="4" t="s">
        <v>146</v>
      </c>
      <c r="O116" s="5" t="s">
        <v>282</v>
      </c>
      <c r="P116" s="3" t="s">
        <v>35</v>
      </c>
      <c r="Q116" s="5" t="s">
        <v>282</v>
      </c>
      <c r="R116" s="3" t="s">
        <v>287</v>
      </c>
      <c r="S116" s="5" t="s">
        <v>282</v>
      </c>
      <c r="T116" s="3">
        <v>28.13</v>
      </c>
      <c r="U116" s="4" t="s">
        <v>283</v>
      </c>
      <c r="W116"/>
      <c r="X116"/>
      <c r="Y116"/>
    </row>
    <row r="117" spans="1:25" s="4" customFormat="1" ht="12" customHeight="1" x14ac:dyDescent="0.2">
      <c r="A117" s="2" t="s">
        <v>281</v>
      </c>
      <c r="B117" s="3">
        <v>116</v>
      </c>
      <c r="C117" s="5" t="s">
        <v>282</v>
      </c>
      <c r="D117" s="3">
        <v>112</v>
      </c>
      <c r="E117" s="5" t="s">
        <v>282</v>
      </c>
      <c r="F117" s="3">
        <v>74</v>
      </c>
      <c r="G117" s="5" t="s">
        <v>282</v>
      </c>
      <c r="H117" s="3"/>
      <c r="I117" s="5" t="s">
        <v>282</v>
      </c>
      <c r="J117" s="3"/>
      <c r="K117" s="5" t="s">
        <v>282</v>
      </c>
      <c r="L117" s="3"/>
      <c r="M117" s="5" t="s">
        <v>282</v>
      </c>
      <c r="N117" s="4" t="s">
        <v>214</v>
      </c>
      <c r="O117" s="5" t="s">
        <v>282</v>
      </c>
      <c r="P117" s="3" t="s">
        <v>14</v>
      </c>
      <c r="Q117" s="5" t="s">
        <v>282</v>
      </c>
      <c r="R117" s="3" t="s">
        <v>287</v>
      </c>
      <c r="S117" s="5" t="s">
        <v>282</v>
      </c>
      <c r="T117" s="18">
        <v>28.15</v>
      </c>
      <c r="U117" s="4" t="s">
        <v>283</v>
      </c>
      <c r="W117"/>
      <c r="X117"/>
      <c r="Y117"/>
    </row>
    <row r="118" spans="1:25" ht="12" customHeight="1" x14ac:dyDescent="0.2">
      <c r="A118" s="2" t="s">
        <v>281</v>
      </c>
      <c r="B118" s="3">
        <v>117</v>
      </c>
      <c r="C118" s="5" t="s">
        <v>282</v>
      </c>
      <c r="D118" s="3">
        <v>113</v>
      </c>
      <c r="E118" s="5" t="s">
        <v>282</v>
      </c>
      <c r="F118" s="3">
        <v>75</v>
      </c>
      <c r="G118" s="5" t="s">
        <v>282</v>
      </c>
      <c r="I118" s="5" t="s">
        <v>282</v>
      </c>
      <c r="K118" s="5" t="s">
        <v>282</v>
      </c>
      <c r="M118" s="5" t="s">
        <v>282</v>
      </c>
      <c r="N118" s="4" t="s">
        <v>160</v>
      </c>
      <c r="O118" s="5" t="s">
        <v>282</v>
      </c>
      <c r="P118" s="3" t="s">
        <v>14</v>
      </c>
      <c r="Q118" s="5" t="s">
        <v>282</v>
      </c>
      <c r="R118" s="3" t="s">
        <v>286</v>
      </c>
      <c r="S118" s="5" t="s">
        <v>282</v>
      </c>
      <c r="T118" s="18">
        <v>28.21</v>
      </c>
      <c r="U118" s="4" t="s">
        <v>283</v>
      </c>
      <c r="V118" s="4"/>
    </row>
    <row r="119" spans="1:25" s="4" customFormat="1" ht="12" customHeight="1" x14ac:dyDescent="0.2">
      <c r="A119" s="2" t="s">
        <v>281</v>
      </c>
      <c r="B119" s="3">
        <v>118</v>
      </c>
      <c r="C119" s="5" t="s">
        <v>282</v>
      </c>
      <c r="E119" s="5" t="s">
        <v>282</v>
      </c>
      <c r="F119" s="3"/>
      <c r="G119" s="5" t="s">
        <v>282</v>
      </c>
      <c r="H119" s="3"/>
      <c r="I119" s="5" t="s">
        <v>282</v>
      </c>
      <c r="J119" s="3"/>
      <c r="K119" s="5" t="s">
        <v>282</v>
      </c>
      <c r="L119" s="3"/>
      <c r="M119" s="5" t="s">
        <v>282</v>
      </c>
      <c r="N119" s="4" t="s">
        <v>215</v>
      </c>
      <c r="O119" s="5" t="s">
        <v>282</v>
      </c>
      <c r="P119" s="3"/>
      <c r="Q119" s="5" t="s">
        <v>282</v>
      </c>
      <c r="R119" s="3" t="s">
        <v>69</v>
      </c>
      <c r="S119" s="5" t="s">
        <v>282</v>
      </c>
      <c r="T119" s="18">
        <v>28.22</v>
      </c>
      <c r="U119" s="4" t="s">
        <v>283</v>
      </c>
      <c r="W119"/>
      <c r="X119"/>
      <c r="Y119"/>
    </row>
    <row r="120" spans="1:25" s="4" customFormat="1" ht="12" customHeight="1" x14ac:dyDescent="0.2">
      <c r="A120" s="2" t="s">
        <v>281</v>
      </c>
      <c r="B120" s="3">
        <v>119</v>
      </c>
      <c r="C120" s="5" t="s">
        <v>282</v>
      </c>
      <c r="D120" s="3">
        <v>114</v>
      </c>
      <c r="E120" s="5" t="s">
        <v>282</v>
      </c>
      <c r="F120" s="3">
        <v>76</v>
      </c>
      <c r="G120" s="5" t="s">
        <v>282</v>
      </c>
      <c r="H120" s="3"/>
      <c r="I120" s="5" t="s">
        <v>282</v>
      </c>
      <c r="J120" s="3"/>
      <c r="K120" s="5" t="s">
        <v>282</v>
      </c>
      <c r="L120" s="3"/>
      <c r="M120" s="5" t="s">
        <v>282</v>
      </c>
      <c r="N120" s="4" t="s">
        <v>141</v>
      </c>
      <c r="O120" s="5" t="s">
        <v>282</v>
      </c>
      <c r="P120" s="3" t="s">
        <v>27</v>
      </c>
      <c r="Q120" s="5" t="s">
        <v>282</v>
      </c>
      <c r="R120" s="3" t="s">
        <v>286</v>
      </c>
      <c r="S120" s="5" t="s">
        <v>282</v>
      </c>
      <c r="T120" s="19">
        <v>28.25</v>
      </c>
      <c r="U120" s="4" t="s">
        <v>283</v>
      </c>
      <c r="W120"/>
      <c r="X120"/>
      <c r="Y120"/>
    </row>
    <row r="121" spans="1:25" ht="12" customHeight="1" x14ac:dyDescent="0.2">
      <c r="A121" s="2" t="s">
        <v>281</v>
      </c>
      <c r="B121" s="3">
        <v>120</v>
      </c>
      <c r="C121" s="5" t="s">
        <v>282</v>
      </c>
      <c r="D121" s="3">
        <v>115</v>
      </c>
      <c r="E121" s="5" t="s">
        <v>282</v>
      </c>
      <c r="G121" s="5" t="s">
        <v>282</v>
      </c>
      <c r="I121" s="5" t="s">
        <v>282</v>
      </c>
      <c r="K121" s="5" t="s">
        <v>282</v>
      </c>
      <c r="M121" s="5" t="s">
        <v>282</v>
      </c>
      <c r="N121" s="4" t="s">
        <v>106</v>
      </c>
      <c r="O121" s="5" t="s">
        <v>282</v>
      </c>
      <c r="P121" s="3" t="s">
        <v>0</v>
      </c>
      <c r="Q121" s="5" t="s">
        <v>282</v>
      </c>
      <c r="R121" s="3" t="s">
        <v>284</v>
      </c>
      <c r="S121" s="5" t="s">
        <v>282</v>
      </c>
      <c r="T121" s="18">
        <v>28.45</v>
      </c>
      <c r="U121" s="4" t="s">
        <v>283</v>
      </c>
      <c r="V121" s="4"/>
    </row>
    <row r="122" spans="1:25" s="4" customFormat="1" ht="12" customHeight="1" x14ac:dyDescent="0.2">
      <c r="A122" s="2" t="s">
        <v>281</v>
      </c>
      <c r="B122" s="3">
        <v>121</v>
      </c>
      <c r="C122" s="5" t="s">
        <v>282</v>
      </c>
      <c r="D122" s="3">
        <v>116</v>
      </c>
      <c r="E122" s="5" t="s">
        <v>282</v>
      </c>
      <c r="F122" s="3">
        <v>77</v>
      </c>
      <c r="G122" s="5" t="s">
        <v>282</v>
      </c>
      <c r="H122" s="3"/>
      <c r="I122" s="5" t="s">
        <v>282</v>
      </c>
      <c r="J122" s="3"/>
      <c r="K122" s="5" t="s">
        <v>282</v>
      </c>
      <c r="L122" s="3"/>
      <c r="M122" s="5" t="s">
        <v>282</v>
      </c>
      <c r="N122" s="4" t="s">
        <v>216</v>
      </c>
      <c r="O122" s="5" t="s">
        <v>282</v>
      </c>
      <c r="P122" s="3" t="s">
        <v>14</v>
      </c>
      <c r="Q122" s="5" t="s">
        <v>282</v>
      </c>
      <c r="R122" s="3" t="s">
        <v>284</v>
      </c>
      <c r="S122" s="5" t="s">
        <v>282</v>
      </c>
      <c r="T122" s="3">
        <v>28.46</v>
      </c>
      <c r="U122" s="4" t="s">
        <v>283</v>
      </c>
      <c r="W122"/>
      <c r="X122"/>
      <c r="Y122"/>
    </row>
    <row r="123" spans="1:25" s="4" customFormat="1" ht="12" customHeight="1" x14ac:dyDescent="0.2">
      <c r="A123" s="2" t="s">
        <v>281</v>
      </c>
      <c r="B123" s="3">
        <v>122</v>
      </c>
      <c r="C123" s="5" t="s">
        <v>282</v>
      </c>
      <c r="D123" s="3">
        <v>117</v>
      </c>
      <c r="E123" s="5" t="s">
        <v>282</v>
      </c>
      <c r="F123" s="3">
        <v>78</v>
      </c>
      <c r="G123" s="5" t="s">
        <v>282</v>
      </c>
      <c r="H123" s="3"/>
      <c r="I123" s="5" t="s">
        <v>282</v>
      </c>
      <c r="J123" s="3"/>
      <c r="K123" s="5" t="s">
        <v>282</v>
      </c>
      <c r="L123" s="3"/>
      <c r="M123" s="5" t="s">
        <v>282</v>
      </c>
      <c r="N123" s="4" t="s">
        <v>217</v>
      </c>
      <c r="O123" s="5" t="s">
        <v>282</v>
      </c>
      <c r="P123" s="3" t="s">
        <v>14</v>
      </c>
      <c r="Q123" s="5" t="s">
        <v>282</v>
      </c>
      <c r="R123" s="3" t="s">
        <v>288</v>
      </c>
      <c r="S123" s="5" t="s">
        <v>282</v>
      </c>
      <c r="T123" s="19">
        <v>28.51</v>
      </c>
      <c r="U123" s="4" t="s">
        <v>283</v>
      </c>
      <c r="W123"/>
      <c r="X123"/>
      <c r="Y123"/>
    </row>
    <row r="124" spans="1:25" s="4" customFormat="1" ht="12" customHeight="1" x14ac:dyDescent="0.2">
      <c r="A124" s="2" t="s">
        <v>281</v>
      </c>
      <c r="B124" s="3">
        <v>123</v>
      </c>
      <c r="C124" s="5" t="s">
        <v>282</v>
      </c>
      <c r="D124" s="3">
        <v>118</v>
      </c>
      <c r="E124" s="5" t="s">
        <v>282</v>
      </c>
      <c r="F124" s="3">
        <v>79</v>
      </c>
      <c r="G124" s="5" t="s">
        <v>282</v>
      </c>
      <c r="H124" s="3"/>
      <c r="I124" s="5" t="s">
        <v>282</v>
      </c>
      <c r="J124" s="3"/>
      <c r="K124" s="5" t="s">
        <v>282</v>
      </c>
      <c r="L124" s="3">
        <v>20</v>
      </c>
      <c r="M124" s="5" t="s">
        <v>282</v>
      </c>
      <c r="N124" s="4" t="s">
        <v>218</v>
      </c>
      <c r="O124" s="5" t="s">
        <v>282</v>
      </c>
      <c r="P124" s="3" t="s">
        <v>37</v>
      </c>
      <c r="Q124" s="5" t="s">
        <v>282</v>
      </c>
      <c r="R124" s="3" t="s">
        <v>284</v>
      </c>
      <c r="S124" s="5" t="s">
        <v>282</v>
      </c>
      <c r="T124" s="3">
        <v>28.51</v>
      </c>
      <c r="U124" s="4" t="s">
        <v>283</v>
      </c>
      <c r="W124"/>
      <c r="X124"/>
      <c r="Y124"/>
    </row>
    <row r="125" spans="1:25" s="4" customFormat="1" ht="12" customHeight="1" x14ac:dyDescent="0.2">
      <c r="A125" s="2" t="s">
        <v>281</v>
      </c>
      <c r="B125" s="3">
        <v>124</v>
      </c>
      <c r="C125" s="5" t="s">
        <v>282</v>
      </c>
      <c r="D125" s="3">
        <v>119</v>
      </c>
      <c r="E125" s="5" t="s">
        <v>282</v>
      </c>
      <c r="F125" s="3">
        <v>80</v>
      </c>
      <c r="G125" s="5" t="s">
        <v>282</v>
      </c>
      <c r="H125" s="3">
        <v>34</v>
      </c>
      <c r="I125" s="5" t="s">
        <v>282</v>
      </c>
      <c r="J125" s="3">
        <v>5</v>
      </c>
      <c r="K125" s="5" t="s">
        <v>282</v>
      </c>
      <c r="L125" s="3">
        <v>21</v>
      </c>
      <c r="M125" s="5" t="s">
        <v>282</v>
      </c>
      <c r="N125" s="4" t="s">
        <v>219</v>
      </c>
      <c r="O125" s="5" t="s">
        <v>282</v>
      </c>
      <c r="P125" s="3" t="s">
        <v>42</v>
      </c>
      <c r="Q125" s="5" t="s">
        <v>282</v>
      </c>
      <c r="R125" s="3" t="s">
        <v>288</v>
      </c>
      <c r="S125" s="5" t="s">
        <v>282</v>
      </c>
      <c r="T125" s="3">
        <v>28.54</v>
      </c>
      <c r="U125" s="4" t="s">
        <v>283</v>
      </c>
      <c r="W125"/>
      <c r="X125"/>
      <c r="Y125"/>
    </row>
    <row r="126" spans="1:25" s="4" customFormat="1" ht="12" customHeight="1" x14ac:dyDescent="0.2">
      <c r="A126" s="2" t="s">
        <v>281</v>
      </c>
      <c r="B126" s="3">
        <v>125</v>
      </c>
      <c r="C126" s="5" t="s">
        <v>282</v>
      </c>
      <c r="D126" s="3">
        <v>120</v>
      </c>
      <c r="E126" s="5" t="s">
        <v>282</v>
      </c>
      <c r="F126" s="3"/>
      <c r="G126" s="5" t="s">
        <v>282</v>
      </c>
      <c r="H126" s="3"/>
      <c r="I126" s="5" t="s">
        <v>282</v>
      </c>
      <c r="J126" s="3"/>
      <c r="K126" s="5" t="s">
        <v>282</v>
      </c>
      <c r="L126" s="3"/>
      <c r="M126" s="5" t="s">
        <v>282</v>
      </c>
      <c r="N126" s="4" t="s">
        <v>220</v>
      </c>
      <c r="O126" s="5" t="s">
        <v>282</v>
      </c>
      <c r="P126" s="3" t="s">
        <v>0</v>
      </c>
      <c r="Q126" s="5" t="s">
        <v>282</v>
      </c>
      <c r="R126" s="3" t="s">
        <v>287</v>
      </c>
      <c r="S126" s="5" t="s">
        <v>282</v>
      </c>
      <c r="T126" s="18">
        <v>28.54</v>
      </c>
      <c r="U126" s="4" t="s">
        <v>283</v>
      </c>
      <c r="W126"/>
      <c r="X126"/>
      <c r="Y126"/>
    </row>
    <row r="127" spans="1:25" ht="12" customHeight="1" x14ac:dyDescent="0.2">
      <c r="A127" s="2" t="s">
        <v>281</v>
      </c>
      <c r="B127" s="3">
        <v>126</v>
      </c>
      <c r="C127" s="5" t="s">
        <v>282</v>
      </c>
      <c r="D127" s="4"/>
      <c r="E127" s="5" t="s">
        <v>282</v>
      </c>
      <c r="G127" s="5" t="s">
        <v>282</v>
      </c>
      <c r="I127" s="5" t="s">
        <v>282</v>
      </c>
      <c r="K127" s="5" t="s">
        <v>282</v>
      </c>
      <c r="M127" s="5" t="s">
        <v>282</v>
      </c>
      <c r="N127" s="4" t="s">
        <v>221</v>
      </c>
      <c r="O127" s="5" t="s">
        <v>282</v>
      </c>
      <c r="Q127" s="5" t="s">
        <v>282</v>
      </c>
      <c r="R127" s="3" t="s">
        <v>69</v>
      </c>
      <c r="S127" s="5" t="s">
        <v>282</v>
      </c>
      <c r="T127" s="18">
        <v>29.01</v>
      </c>
      <c r="U127" s="4" t="s">
        <v>283</v>
      </c>
      <c r="V127" s="4"/>
    </row>
    <row r="128" spans="1:25" s="4" customFormat="1" ht="12" customHeight="1" x14ac:dyDescent="0.2">
      <c r="A128" s="2" t="s">
        <v>281</v>
      </c>
      <c r="B128" s="3">
        <v>127</v>
      </c>
      <c r="C128" s="5" t="s">
        <v>282</v>
      </c>
      <c r="D128" s="3">
        <v>121</v>
      </c>
      <c r="E128" s="5" t="s">
        <v>282</v>
      </c>
      <c r="F128" s="3"/>
      <c r="G128" s="5" t="s">
        <v>282</v>
      </c>
      <c r="H128" s="3"/>
      <c r="I128" s="5" t="s">
        <v>282</v>
      </c>
      <c r="J128" s="3"/>
      <c r="K128" s="5" t="s">
        <v>282</v>
      </c>
      <c r="L128" s="3"/>
      <c r="M128" s="5" t="s">
        <v>282</v>
      </c>
      <c r="N128" s="4" t="s">
        <v>222</v>
      </c>
      <c r="O128" s="5" t="s">
        <v>282</v>
      </c>
      <c r="P128" s="3" t="s">
        <v>0</v>
      </c>
      <c r="Q128" s="5" t="s">
        <v>282</v>
      </c>
      <c r="R128" s="3" t="s">
        <v>289</v>
      </c>
      <c r="S128" s="5" t="s">
        <v>282</v>
      </c>
      <c r="T128" s="18">
        <v>29.06</v>
      </c>
      <c r="U128" s="4" t="s">
        <v>283</v>
      </c>
      <c r="W128"/>
      <c r="X128"/>
      <c r="Y128"/>
    </row>
    <row r="129" spans="1:25" s="4" customFormat="1" ht="12" customHeight="1" x14ac:dyDescent="0.2">
      <c r="A129" s="2" t="s">
        <v>281</v>
      </c>
      <c r="B129" s="3">
        <v>128</v>
      </c>
      <c r="C129" s="5" t="s">
        <v>282</v>
      </c>
      <c r="D129" s="3">
        <v>122</v>
      </c>
      <c r="E129" s="5" t="s">
        <v>282</v>
      </c>
      <c r="F129" s="3"/>
      <c r="G129" s="5" t="s">
        <v>282</v>
      </c>
      <c r="H129" s="3"/>
      <c r="I129" s="5" t="s">
        <v>282</v>
      </c>
      <c r="J129" s="3"/>
      <c r="K129" s="5" t="s">
        <v>282</v>
      </c>
      <c r="L129" s="3">
        <v>22</v>
      </c>
      <c r="M129" s="5" t="s">
        <v>282</v>
      </c>
      <c r="N129" s="4" t="s">
        <v>223</v>
      </c>
      <c r="O129" s="5" t="s">
        <v>282</v>
      </c>
      <c r="P129" s="3" t="s">
        <v>35</v>
      </c>
      <c r="Q129" s="5" t="s">
        <v>282</v>
      </c>
      <c r="R129" s="3" t="s">
        <v>285</v>
      </c>
      <c r="S129" s="5" t="s">
        <v>282</v>
      </c>
      <c r="T129" s="18">
        <v>29.08</v>
      </c>
      <c r="U129" s="4" t="s">
        <v>283</v>
      </c>
      <c r="W129"/>
      <c r="X129"/>
      <c r="Y129"/>
    </row>
    <row r="130" spans="1:25" s="4" customFormat="1" ht="11.1" customHeight="1" x14ac:dyDescent="0.2">
      <c r="A130" s="2" t="s">
        <v>281</v>
      </c>
      <c r="B130" s="3">
        <v>129</v>
      </c>
      <c r="C130" s="5" t="s">
        <v>282</v>
      </c>
      <c r="D130" s="3">
        <v>123</v>
      </c>
      <c r="E130" s="5" t="s">
        <v>282</v>
      </c>
      <c r="F130" s="3">
        <v>81</v>
      </c>
      <c r="G130" s="5" t="s">
        <v>282</v>
      </c>
      <c r="H130" s="3">
        <v>35</v>
      </c>
      <c r="I130" s="5" t="s">
        <v>282</v>
      </c>
      <c r="J130" s="3">
        <v>6</v>
      </c>
      <c r="K130" s="5" t="s">
        <v>282</v>
      </c>
      <c r="L130" s="3"/>
      <c r="M130" s="5" t="s">
        <v>282</v>
      </c>
      <c r="N130" s="4" t="s">
        <v>107</v>
      </c>
      <c r="O130" s="5" t="s">
        <v>282</v>
      </c>
      <c r="P130" s="3" t="s">
        <v>38</v>
      </c>
      <c r="Q130" s="5" t="s">
        <v>282</v>
      </c>
      <c r="R130" s="3" t="s">
        <v>287</v>
      </c>
      <c r="S130" s="5" t="s">
        <v>282</v>
      </c>
      <c r="T130" s="18">
        <v>29.1</v>
      </c>
      <c r="U130" s="4" t="s">
        <v>283</v>
      </c>
    </row>
    <row r="131" spans="1:25" s="4" customFormat="1" ht="12" customHeight="1" x14ac:dyDescent="0.2">
      <c r="A131" s="2" t="s">
        <v>281</v>
      </c>
      <c r="B131" s="3">
        <v>130</v>
      </c>
      <c r="C131" s="5" t="s">
        <v>282</v>
      </c>
      <c r="D131" s="3">
        <v>124</v>
      </c>
      <c r="E131" s="5" t="s">
        <v>282</v>
      </c>
      <c r="F131" s="3">
        <v>82</v>
      </c>
      <c r="G131" s="5" t="s">
        <v>282</v>
      </c>
      <c r="H131" s="3">
        <v>36</v>
      </c>
      <c r="I131" s="5" t="s">
        <v>282</v>
      </c>
      <c r="J131" s="3"/>
      <c r="K131" s="5" t="s">
        <v>282</v>
      </c>
      <c r="L131" s="3">
        <v>23</v>
      </c>
      <c r="M131" s="5" t="s">
        <v>282</v>
      </c>
      <c r="N131" s="4" t="s">
        <v>224</v>
      </c>
      <c r="O131" s="5" t="s">
        <v>282</v>
      </c>
      <c r="P131" s="3" t="s">
        <v>165</v>
      </c>
      <c r="Q131" s="5" t="s">
        <v>282</v>
      </c>
      <c r="R131" s="3" t="s">
        <v>284</v>
      </c>
      <c r="S131" s="5" t="s">
        <v>282</v>
      </c>
      <c r="T131" s="3">
        <v>29.13</v>
      </c>
      <c r="U131" s="4" t="s">
        <v>283</v>
      </c>
      <c r="W131"/>
      <c r="X131"/>
      <c r="Y131"/>
    </row>
    <row r="132" spans="1:25" s="4" customFormat="1" ht="12" customHeight="1" x14ac:dyDescent="0.2">
      <c r="A132" s="2" t="s">
        <v>281</v>
      </c>
      <c r="B132" s="3">
        <v>131</v>
      </c>
      <c r="C132" s="5" t="s">
        <v>282</v>
      </c>
      <c r="D132" s="3">
        <v>125</v>
      </c>
      <c r="E132" s="5" t="s">
        <v>282</v>
      </c>
      <c r="F132" s="3"/>
      <c r="G132" s="5" t="s">
        <v>282</v>
      </c>
      <c r="H132" s="3"/>
      <c r="I132" s="5" t="s">
        <v>282</v>
      </c>
      <c r="J132" s="3"/>
      <c r="K132" s="5" t="s">
        <v>282</v>
      </c>
      <c r="L132" s="3">
        <v>24</v>
      </c>
      <c r="M132" s="5" t="s">
        <v>282</v>
      </c>
      <c r="N132" s="4" t="s">
        <v>145</v>
      </c>
      <c r="O132" s="5" t="s">
        <v>282</v>
      </c>
      <c r="P132" s="3" t="s">
        <v>35</v>
      </c>
      <c r="Q132" s="5" t="s">
        <v>282</v>
      </c>
      <c r="R132" s="3" t="s">
        <v>286</v>
      </c>
      <c r="S132" s="5" t="s">
        <v>282</v>
      </c>
      <c r="T132" s="3">
        <v>29.14</v>
      </c>
      <c r="U132" s="4" t="s">
        <v>283</v>
      </c>
      <c r="W132"/>
      <c r="X132"/>
      <c r="Y132"/>
    </row>
    <row r="133" spans="1:25" s="4" customFormat="1" ht="12" customHeight="1" x14ac:dyDescent="0.2">
      <c r="A133" s="2" t="s">
        <v>281</v>
      </c>
      <c r="B133" s="3">
        <v>132</v>
      </c>
      <c r="C133" s="5" t="s">
        <v>282</v>
      </c>
      <c r="D133" s="3">
        <v>126</v>
      </c>
      <c r="E133" s="5" t="s">
        <v>282</v>
      </c>
      <c r="F133" s="3">
        <v>83</v>
      </c>
      <c r="G133" s="5" t="s">
        <v>282</v>
      </c>
      <c r="H133" s="3"/>
      <c r="I133" s="5" t="s">
        <v>282</v>
      </c>
      <c r="J133" s="3"/>
      <c r="K133" s="5" t="s">
        <v>282</v>
      </c>
      <c r="L133" s="3">
        <v>25</v>
      </c>
      <c r="M133" s="5" t="s">
        <v>282</v>
      </c>
      <c r="N133" s="4" t="s">
        <v>225</v>
      </c>
      <c r="O133" s="5" t="s">
        <v>282</v>
      </c>
      <c r="P133" s="3" t="s">
        <v>39</v>
      </c>
      <c r="Q133" s="5" t="s">
        <v>282</v>
      </c>
      <c r="R133" s="3" t="s">
        <v>286</v>
      </c>
      <c r="S133" s="5" t="s">
        <v>282</v>
      </c>
      <c r="T133" s="23">
        <v>29.19</v>
      </c>
      <c r="U133" s="4" t="s">
        <v>283</v>
      </c>
      <c r="W133"/>
      <c r="X133"/>
      <c r="Y133"/>
    </row>
    <row r="134" spans="1:25" s="4" customFormat="1" ht="12" customHeight="1" x14ac:dyDescent="0.2">
      <c r="A134" s="2" t="s">
        <v>281</v>
      </c>
      <c r="B134" s="3">
        <v>133</v>
      </c>
      <c r="C134" s="5" t="s">
        <v>282</v>
      </c>
      <c r="D134" s="3">
        <v>127</v>
      </c>
      <c r="E134" s="5" t="s">
        <v>282</v>
      </c>
      <c r="G134" s="5" t="s">
        <v>282</v>
      </c>
      <c r="I134" s="5" t="s">
        <v>282</v>
      </c>
      <c r="K134" s="5" t="s">
        <v>282</v>
      </c>
      <c r="L134" s="3">
        <v>26</v>
      </c>
      <c r="M134" s="5" t="s">
        <v>282</v>
      </c>
      <c r="N134" s="4" t="s">
        <v>86</v>
      </c>
      <c r="O134" s="5" t="s">
        <v>282</v>
      </c>
      <c r="P134" s="3" t="s">
        <v>35</v>
      </c>
      <c r="Q134" s="5" t="s">
        <v>282</v>
      </c>
      <c r="R134" s="3" t="s">
        <v>289</v>
      </c>
      <c r="S134" s="5" t="s">
        <v>282</v>
      </c>
      <c r="T134" s="3">
        <v>29.22</v>
      </c>
      <c r="U134" s="4" t="s">
        <v>283</v>
      </c>
      <c r="W134"/>
      <c r="X134"/>
      <c r="Y134"/>
    </row>
    <row r="135" spans="1:25" s="4" customFormat="1" ht="12" customHeight="1" x14ac:dyDescent="0.2">
      <c r="A135" s="2" t="s">
        <v>281</v>
      </c>
      <c r="B135" s="3">
        <v>134</v>
      </c>
      <c r="C135" s="5" t="s">
        <v>282</v>
      </c>
      <c r="D135" s="3">
        <v>128</v>
      </c>
      <c r="E135" s="5" t="s">
        <v>282</v>
      </c>
      <c r="F135" s="3">
        <v>84</v>
      </c>
      <c r="G135" s="5" t="s">
        <v>282</v>
      </c>
      <c r="H135" s="3"/>
      <c r="I135" s="5" t="s">
        <v>282</v>
      </c>
      <c r="J135" s="3"/>
      <c r="K135" s="5" t="s">
        <v>282</v>
      </c>
      <c r="L135" s="3"/>
      <c r="M135" s="5" t="s">
        <v>282</v>
      </c>
      <c r="N135" s="4" t="s">
        <v>226</v>
      </c>
      <c r="O135" s="5" t="s">
        <v>282</v>
      </c>
      <c r="P135" s="3" t="s">
        <v>27</v>
      </c>
      <c r="Q135" s="5" t="s">
        <v>282</v>
      </c>
      <c r="R135" s="3" t="s">
        <v>285</v>
      </c>
      <c r="S135" s="5" t="s">
        <v>282</v>
      </c>
      <c r="T135" s="23">
        <v>29.24</v>
      </c>
      <c r="U135" s="4" t="s">
        <v>283</v>
      </c>
      <c r="V135"/>
      <c r="W135"/>
      <c r="X135"/>
      <c r="Y135"/>
    </row>
    <row r="136" spans="1:25" s="4" customFormat="1" ht="12" customHeight="1" x14ac:dyDescent="0.2">
      <c r="A136" s="2" t="s">
        <v>281</v>
      </c>
      <c r="B136" s="3">
        <v>135</v>
      </c>
      <c r="C136" s="5" t="s">
        <v>282</v>
      </c>
      <c r="D136" s="3">
        <v>129</v>
      </c>
      <c r="E136" s="5" t="s">
        <v>282</v>
      </c>
      <c r="F136" s="3"/>
      <c r="G136" s="5" t="s">
        <v>282</v>
      </c>
      <c r="H136" s="3"/>
      <c r="I136" s="5" t="s">
        <v>282</v>
      </c>
      <c r="J136" s="3"/>
      <c r="K136" s="5" t="s">
        <v>282</v>
      </c>
      <c r="L136" s="4">
        <v>27</v>
      </c>
      <c r="M136" s="5" t="s">
        <v>282</v>
      </c>
      <c r="N136" s="4" t="s">
        <v>109</v>
      </c>
      <c r="O136" s="5" t="s">
        <v>282</v>
      </c>
      <c r="P136" s="3" t="s">
        <v>35</v>
      </c>
      <c r="Q136" s="5" t="s">
        <v>282</v>
      </c>
      <c r="R136" s="3" t="s">
        <v>286</v>
      </c>
      <c r="S136" s="5" t="s">
        <v>282</v>
      </c>
      <c r="T136" s="3">
        <v>29.24</v>
      </c>
      <c r="U136" s="4" t="s">
        <v>283</v>
      </c>
      <c r="V136"/>
      <c r="W136"/>
      <c r="X136"/>
      <c r="Y136"/>
    </row>
    <row r="137" spans="1:25" s="4" customFormat="1" ht="12" customHeight="1" x14ac:dyDescent="0.2">
      <c r="A137" s="2" t="s">
        <v>281</v>
      </c>
      <c r="B137" s="3">
        <v>136</v>
      </c>
      <c r="C137" s="5" t="s">
        <v>282</v>
      </c>
      <c r="D137" s="3">
        <v>130</v>
      </c>
      <c r="E137" s="5" t="s">
        <v>282</v>
      </c>
      <c r="F137" s="3">
        <v>85</v>
      </c>
      <c r="G137" s="5" t="s">
        <v>282</v>
      </c>
      <c r="H137" s="3">
        <v>37</v>
      </c>
      <c r="I137" s="5" t="s">
        <v>282</v>
      </c>
      <c r="J137" s="3"/>
      <c r="K137" s="5" t="s">
        <v>282</v>
      </c>
      <c r="L137" s="3">
        <v>28</v>
      </c>
      <c r="M137" s="5" t="s">
        <v>282</v>
      </c>
      <c r="N137" s="4" t="s">
        <v>95</v>
      </c>
      <c r="O137" s="5" t="s">
        <v>282</v>
      </c>
      <c r="P137" s="3" t="s">
        <v>36</v>
      </c>
      <c r="Q137" s="5" t="s">
        <v>282</v>
      </c>
      <c r="R137" s="3" t="s">
        <v>284</v>
      </c>
      <c r="S137" s="5" t="s">
        <v>282</v>
      </c>
      <c r="T137" s="23">
        <v>29.28</v>
      </c>
      <c r="U137" s="4" t="s">
        <v>283</v>
      </c>
      <c r="V137"/>
      <c r="W137"/>
      <c r="X137"/>
      <c r="Y137"/>
    </row>
    <row r="138" spans="1:25" s="4" customFormat="1" ht="12" customHeight="1" x14ac:dyDescent="0.2">
      <c r="A138" s="2" t="s">
        <v>281</v>
      </c>
      <c r="B138" s="3">
        <v>137</v>
      </c>
      <c r="C138" s="5" t="s">
        <v>282</v>
      </c>
      <c r="D138" s="3">
        <v>131</v>
      </c>
      <c r="E138" s="5" t="s">
        <v>282</v>
      </c>
      <c r="F138" s="3">
        <v>86</v>
      </c>
      <c r="G138" s="5" t="s">
        <v>282</v>
      </c>
      <c r="H138" s="3">
        <v>38</v>
      </c>
      <c r="I138" s="5" t="s">
        <v>282</v>
      </c>
      <c r="J138" s="3">
        <v>7</v>
      </c>
      <c r="K138" s="5" t="s">
        <v>282</v>
      </c>
      <c r="L138" s="3"/>
      <c r="M138" s="5" t="s">
        <v>282</v>
      </c>
      <c r="N138" s="4" t="s">
        <v>148</v>
      </c>
      <c r="O138" s="5" t="s">
        <v>282</v>
      </c>
      <c r="P138" s="3" t="s">
        <v>33</v>
      </c>
      <c r="Q138" s="5" t="s">
        <v>282</v>
      </c>
      <c r="R138" s="3" t="s">
        <v>289</v>
      </c>
      <c r="S138" s="5" t="s">
        <v>282</v>
      </c>
      <c r="T138" s="18">
        <v>29.3</v>
      </c>
      <c r="U138" s="4" t="s">
        <v>283</v>
      </c>
      <c r="V138"/>
      <c r="W138"/>
      <c r="X138"/>
      <c r="Y138"/>
    </row>
    <row r="139" spans="1:25" s="4" customFormat="1" ht="12" customHeight="1" x14ac:dyDescent="0.2">
      <c r="A139" s="2" t="s">
        <v>281</v>
      </c>
      <c r="B139" s="3">
        <v>138</v>
      </c>
      <c r="C139" s="5" t="s">
        <v>282</v>
      </c>
      <c r="D139" s="3">
        <v>132</v>
      </c>
      <c r="E139" s="5" t="s">
        <v>282</v>
      </c>
      <c r="F139" s="3"/>
      <c r="G139" s="5" t="s">
        <v>282</v>
      </c>
      <c r="H139" s="3"/>
      <c r="I139" s="5" t="s">
        <v>282</v>
      </c>
      <c r="J139" s="3"/>
      <c r="K139" s="5" t="s">
        <v>282</v>
      </c>
      <c r="L139" s="3"/>
      <c r="M139" s="5" t="s">
        <v>282</v>
      </c>
      <c r="N139" s="4" t="s">
        <v>112</v>
      </c>
      <c r="O139" s="5" t="s">
        <v>282</v>
      </c>
      <c r="P139" s="3" t="s">
        <v>0</v>
      </c>
      <c r="Q139" s="5" t="s">
        <v>282</v>
      </c>
      <c r="R139" s="3" t="s">
        <v>286</v>
      </c>
      <c r="S139" s="5" t="s">
        <v>282</v>
      </c>
      <c r="T139" s="18">
        <v>29.34</v>
      </c>
      <c r="U139" s="4" t="s">
        <v>283</v>
      </c>
      <c r="V139"/>
      <c r="W139"/>
      <c r="X139"/>
      <c r="Y139"/>
    </row>
    <row r="140" spans="1:25" s="4" customFormat="1" ht="12" customHeight="1" x14ac:dyDescent="0.2">
      <c r="A140" s="2" t="s">
        <v>281</v>
      </c>
      <c r="B140" s="3">
        <v>139</v>
      </c>
      <c r="C140" s="5" t="s">
        <v>282</v>
      </c>
      <c r="D140" s="3">
        <v>133</v>
      </c>
      <c r="E140" s="5" t="s">
        <v>282</v>
      </c>
      <c r="F140" s="3">
        <v>87</v>
      </c>
      <c r="G140" s="5" t="s">
        <v>282</v>
      </c>
      <c r="H140" s="3">
        <v>39</v>
      </c>
      <c r="I140" s="5" t="s">
        <v>282</v>
      </c>
      <c r="J140" s="3"/>
      <c r="K140" s="5" t="s">
        <v>282</v>
      </c>
      <c r="L140" s="3"/>
      <c r="M140" s="5" t="s">
        <v>282</v>
      </c>
      <c r="N140" s="4" t="s">
        <v>230</v>
      </c>
      <c r="O140" s="5" t="s">
        <v>282</v>
      </c>
      <c r="P140" s="3" t="s">
        <v>13</v>
      </c>
      <c r="Q140" s="5" t="s">
        <v>282</v>
      </c>
      <c r="R140" s="3" t="s">
        <v>289</v>
      </c>
      <c r="S140" s="5" t="s">
        <v>282</v>
      </c>
      <c r="T140" s="19">
        <v>29.42</v>
      </c>
      <c r="U140" s="4" t="s">
        <v>283</v>
      </c>
      <c r="V140"/>
      <c r="W140"/>
      <c r="X140"/>
      <c r="Y140"/>
    </row>
    <row r="141" spans="1:25" s="4" customFormat="1" ht="12" customHeight="1" x14ac:dyDescent="0.2">
      <c r="A141" s="2" t="s">
        <v>281</v>
      </c>
      <c r="B141" s="3">
        <v>140</v>
      </c>
      <c r="C141" s="5" t="s">
        <v>282</v>
      </c>
      <c r="D141" s="3">
        <v>134</v>
      </c>
      <c r="E141" s="5" t="s">
        <v>282</v>
      </c>
      <c r="F141" s="3">
        <v>88</v>
      </c>
      <c r="G141" s="5" t="s">
        <v>282</v>
      </c>
      <c r="H141" s="3">
        <v>40</v>
      </c>
      <c r="I141" s="5" t="s">
        <v>282</v>
      </c>
      <c r="J141" s="3"/>
      <c r="K141" s="5" t="s">
        <v>282</v>
      </c>
      <c r="L141" s="3"/>
      <c r="M141" s="5" t="s">
        <v>282</v>
      </c>
      <c r="N141" s="4" t="s">
        <v>227</v>
      </c>
      <c r="O141" s="5" t="s">
        <v>282</v>
      </c>
      <c r="P141" s="3" t="s">
        <v>32</v>
      </c>
      <c r="Q141" s="5" t="s">
        <v>282</v>
      </c>
      <c r="R141" s="3" t="s">
        <v>284</v>
      </c>
      <c r="S141" s="5" t="s">
        <v>282</v>
      </c>
      <c r="T141" s="23">
        <v>29.45</v>
      </c>
      <c r="U141" s="4" t="s">
        <v>283</v>
      </c>
      <c r="V141"/>
      <c r="W141"/>
      <c r="X141"/>
      <c r="Y141"/>
    </row>
    <row r="142" spans="1:25" s="4" customFormat="1" ht="12" customHeight="1" x14ac:dyDescent="0.2">
      <c r="A142" s="2" t="s">
        <v>281</v>
      </c>
      <c r="B142" s="3">
        <v>141</v>
      </c>
      <c r="C142" s="5" t="s">
        <v>282</v>
      </c>
      <c r="D142" s="3">
        <v>135</v>
      </c>
      <c r="E142" s="5" t="s">
        <v>282</v>
      </c>
      <c r="F142" s="3"/>
      <c r="G142" s="5" t="s">
        <v>282</v>
      </c>
      <c r="H142" s="3"/>
      <c r="I142" s="5" t="s">
        <v>282</v>
      </c>
      <c r="J142" s="3"/>
      <c r="K142" s="5" t="s">
        <v>282</v>
      </c>
      <c r="L142" s="3">
        <v>29</v>
      </c>
      <c r="M142" s="5" t="s">
        <v>282</v>
      </c>
      <c r="N142" s="4" t="s">
        <v>228</v>
      </c>
      <c r="O142" s="5" t="s">
        <v>282</v>
      </c>
      <c r="P142" s="3" t="s">
        <v>35</v>
      </c>
      <c r="Q142" s="5" t="s">
        <v>282</v>
      </c>
      <c r="R142" s="3" t="s">
        <v>286</v>
      </c>
      <c r="S142" s="5" t="s">
        <v>282</v>
      </c>
      <c r="T142" s="3">
        <v>29.45</v>
      </c>
      <c r="U142" s="4" t="s">
        <v>283</v>
      </c>
      <c r="V142"/>
      <c r="W142"/>
      <c r="X142"/>
      <c r="Y142"/>
    </row>
    <row r="143" spans="1:25" s="4" customFormat="1" ht="12" customHeight="1" x14ac:dyDescent="0.2">
      <c r="A143" s="2" t="s">
        <v>281</v>
      </c>
      <c r="B143" s="3">
        <v>142</v>
      </c>
      <c r="C143" s="5" t="s">
        <v>282</v>
      </c>
      <c r="D143" s="3">
        <v>136</v>
      </c>
      <c r="E143" s="5" t="s">
        <v>282</v>
      </c>
      <c r="F143" s="3">
        <v>89</v>
      </c>
      <c r="G143" s="5" t="s">
        <v>282</v>
      </c>
      <c r="H143" s="3"/>
      <c r="I143" s="5" t="s">
        <v>282</v>
      </c>
      <c r="J143" s="3"/>
      <c r="K143" s="5" t="s">
        <v>282</v>
      </c>
      <c r="L143" s="3"/>
      <c r="M143" s="5" t="s">
        <v>282</v>
      </c>
      <c r="N143" s="4" t="s">
        <v>63</v>
      </c>
      <c r="O143" s="5" t="s">
        <v>282</v>
      </c>
      <c r="P143" s="3" t="s">
        <v>14</v>
      </c>
      <c r="Q143" s="5" t="s">
        <v>282</v>
      </c>
      <c r="R143" s="3" t="s">
        <v>288</v>
      </c>
      <c r="S143" s="5" t="s">
        <v>282</v>
      </c>
      <c r="T143" s="3">
        <v>29.52</v>
      </c>
      <c r="U143" s="4" t="s">
        <v>283</v>
      </c>
      <c r="V143"/>
      <c r="W143"/>
      <c r="X143"/>
      <c r="Y143"/>
    </row>
    <row r="144" spans="1:25" s="4" customFormat="1" ht="12" customHeight="1" x14ac:dyDescent="0.2">
      <c r="A144" s="2" t="s">
        <v>281</v>
      </c>
      <c r="B144" s="3">
        <v>143</v>
      </c>
      <c r="C144" s="5" t="s">
        <v>282</v>
      </c>
      <c r="D144" s="3">
        <v>137</v>
      </c>
      <c r="E144" s="5" t="s">
        <v>282</v>
      </c>
      <c r="F144" s="3"/>
      <c r="G144" s="5" t="s">
        <v>282</v>
      </c>
      <c r="H144" s="3"/>
      <c r="I144" s="5" t="s">
        <v>282</v>
      </c>
      <c r="J144" s="3"/>
      <c r="K144" s="5" t="s">
        <v>282</v>
      </c>
      <c r="L144" s="3"/>
      <c r="M144" s="5" t="s">
        <v>282</v>
      </c>
      <c r="N144" s="4" t="s">
        <v>229</v>
      </c>
      <c r="O144" s="5" t="s">
        <v>282</v>
      </c>
      <c r="P144" s="3" t="s">
        <v>0</v>
      </c>
      <c r="Q144" s="5" t="s">
        <v>282</v>
      </c>
      <c r="R144" s="3" t="s">
        <v>286</v>
      </c>
      <c r="S144" s="5" t="s">
        <v>282</v>
      </c>
      <c r="T144" s="3">
        <v>29.57</v>
      </c>
      <c r="U144" s="4" t="s">
        <v>283</v>
      </c>
      <c r="V144"/>
      <c r="W144"/>
      <c r="X144"/>
      <c r="Y144"/>
    </row>
    <row r="145" spans="1:25" s="4" customFormat="1" ht="12" customHeight="1" x14ac:dyDescent="0.2">
      <c r="A145" s="2" t="s">
        <v>281</v>
      </c>
      <c r="B145" s="3">
        <v>144</v>
      </c>
      <c r="C145" s="5" t="s">
        <v>282</v>
      </c>
      <c r="D145" s="3">
        <v>138</v>
      </c>
      <c r="E145" s="5" t="s">
        <v>282</v>
      </c>
      <c r="F145" s="3"/>
      <c r="G145" s="5" t="s">
        <v>282</v>
      </c>
      <c r="H145" s="3"/>
      <c r="I145" s="5" t="s">
        <v>282</v>
      </c>
      <c r="J145" s="3"/>
      <c r="K145" s="5" t="s">
        <v>282</v>
      </c>
      <c r="L145" s="3"/>
      <c r="M145" s="5" t="s">
        <v>282</v>
      </c>
      <c r="N145" s="4" t="s">
        <v>231</v>
      </c>
      <c r="O145" s="5" t="s">
        <v>282</v>
      </c>
      <c r="P145" s="3" t="s">
        <v>24</v>
      </c>
      <c r="Q145" s="5" t="s">
        <v>282</v>
      </c>
      <c r="R145" s="3" t="s">
        <v>289</v>
      </c>
      <c r="S145" s="5" t="s">
        <v>282</v>
      </c>
      <c r="T145" s="18">
        <v>30.02</v>
      </c>
      <c r="U145" s="4" t="s">
        <v>283</v>
      </c>
      <c r="V145"/>
      <c r="W145"/>
      <c r="X145"/>
      <c r="Y145"/>
    </row>
    <row r="146" spans="1:25" s="4" customFormat="1" ht="12" customHeight="1" x14ac:dyDescent="0.2">
      <c r="A146" s="2" t="s">
        <v>281</v>
      </c>
      <c r="B146" s="3">
        <v>145</v>
      </c>
      <c r="C146" s="5" t="s">
        <v>282</v>
      </c>
      <c r="D146" s="3">
        <v>139</v>
      </c>
      <c r="E146" s="5" t="s">
        <v>282</v>
      </c>
      <c r="F146" s="3"/>
      <c r="G146" s="5" t="s">
        <v>282</v>
      </c>
      <c r="H146" s="3"/>
      <c r="I146" s="5" t="s">
        <v>282</v>
      </c>
      <c r="J146" s="3"/>
      <c r="K146" s="5" t="s">
        <v>282</v>
      </c>
      <c r="L146" s="3"/>
      <c r="M146" s="5" t="s">
        <v>282</v>
      </c>
      <c r="N146" s="4" t="s">
        <v>232</v>
      </c>
      <c r="O146" s="5" t="s">
        <v>282</v>
      </c>
      <c r="P146" s="3" t="s">
        <v>0</v>
      </c>
      <c r="Q146" s="5" t="s">
        <v>282</v>
      </c>
      <c r="R146" s="3" t="s">
        <v>289</v>
      </c>
      <c r="S146" s="5" t="s">
        <v>282</v>
      </c>
      <c r="T146" s="18">
        <v>30.04</v>
      </c>
      <c r="U146" s="4" t="s">
        <v>283</v>
      </c>
      <c r="V146"/>
      <c r="W146"/>
      <c r="X146"/>
      <c r="Y146"/>
    </row>
    <row r="147" spans="1:25" ht="12" customHeight="1" x14ac:dyDescent="0.2">
      <c r="A147" s="2" t="s">
        <v>281</v>
      </c>
      <c r="B147" s="3">
        <v>146</v>
      </c>
      <c r="C147" s="5" t="s">
        <v>282</v>
      </c>
      <c r="D147" s="3">
        <v>140</v>
      </c>
      <c r="E147" s="5" t="s">
        <v>282</v>
      </c>
      <c r="F147" s="3">
        <v>90</v>
      </c>
      <c r="G147" s="5" t="s">
        <v>282</v>
      </c>
      <c r="I147" s="5" t="s">
        <v>282</v>
      </c>
      <c r="K147" s="5" t="s">
        <v>282</v>
      </c>
      <c r="L147" s="3">
        <v>30</v>
      </c>
      <c r="M147" s="5" t="s">
        <v>282</v>
      </c>
      <c r="N147" s="4" t="s">
        <v>233</v>
      </c>
      <c r="O147" s="5" t="s">
        <v>282</v>
      </c>
      <c r="P147" s="3" t="s">
        <v>40</v>
      </c>
      <c r="Q147" s="5" t="s">
        <v>282</v>
      </c>
      <c r="R147" s="3" t="s">
        <v>287</v>
      </c>
      <c r="S147" s="5" t="s">
        <v>282</v>
      </c>
      <c r="T147" s="18">
        <v>30.09</v>
      </c>
      <c r="U147" s="4" t="s">
        <v>283</v>
      </c>
    </row>
    <row r="148" spans="1:25" s="4" customFormat="1" ht="12" customHeight="1" x14ac:dyDescent="0.2">
      <c r="A148" s="2" t="s">
        <v>281</v>
      </c>
      <c r="B148" s="3">
        <v>147</v>
      </c>
      <c r="C148" s="5" t="s">
        <v>282</v>
      </c>
      <c r="D148" s="3">
        <v>141</v>
      </c>
      <c r="E148" s="5" t="s">
        <v>282</v>
      </c>
      <c r="F148" s="3">
        <v>91</v>
      </c>
      <c r="G148" s="5" t="s">
        <v>282</v>
      </c>
      <c r="H148" s="3">
        <v>41</v>
      </c>
      <c r="I148" s="5" t="s">
        <v>282</v>
      </c>
      <c r="J148" s="3">
        <v>8</v>
      </c>
      <c r="K148" s="5" t="s">
        <v>282</v>
      </c>
      <c r="L148" s="3"/>
      <c r="M148" s="5" t="s">
        <v>282</v>
      </c>
      <c r="N148" s="4" t="s">
        <v>153</v>
      </c>
      <c r="O148" s="5" t="s">
        <v>282</v>
      </c>
      <c r="P148" s="3" t="s">
        <v>38</v>
      </c>
      <c r="Q148" s="5" t="s">
        <v>282</v>
      </c>
      <c r="R148" s="3" t="s">
        <v>287</v>
      </c>
      <c r="S148" s="5" t="s">
        <v>282</v>
      </c>
      <c r="T148" s="18">
        <v>30.25</v>
      </c>
      <c r="U148" s="4" t="s">
        <v>283</v>
      </c>
      <c r="V148"/>
      <c r="W148"/>
      <c r="X148"/>
      <c r="Y148"/>
    </row>
    <row r="149" spans="1:25" ht="12" customHeight="1" x14ac:dyDescent="0.2">
      <c r="A149" s="2" t="s">
        <v>281</v>
      </c>
      <c r="B149" s="3">
        <v>148</v>
      </c>
      <c r="C149" s="5" t="s">
        <v>282</v>
      </c>
      <c r="D149" s="3">
        <v>142</v>
      </c>
      <c r="E149" s="5" t="s">
        <v>282</v>
      </c>
      <c r="F149" s="3">
        <v>92</v>
      </c>
      <c r="G149" s="5" t="s">
        <v>282</v>
      </c>
      <c r="I149" s="5" t="s">
        <v>282</v>
      </c>
      <c r="K149" s="5" t="s">
        <v>282</v>
      </c>
      <c r="M149" s="5" t="s">
        <v>282</v>
      </c>
      <c r="N149" s="4" t="s">
        <v>149</v>
      </c>
      <c r="O149" s="5" t="s">
        <v>282</v>
      </c>
      <c r="P149" s="3" t="s">
        <v>14</v>
      </c>
      <c r="Q149" s="5" t="s">
        <v>282</v>
      </c>
      <c r="R149" s="3" t="s">
        <v>285</v>
      </c>
      <c r="S149" s="5" t="s">
        <v>282</v>
      </c>
      <c r="T149" s="18">
        <v>30.25</v>
      </c>
      <c r="U149" s="4" t="s">
        <v>283</v>
      </c>
    </row>
    <row r="150" spans="1:25" s="4" customFormat="1" ht="12" customHeight="1" x14ac:dyDescent="0.2">
      <c r="A150" s="2" t="s">
        <v>281</v>
      </c>
      <c r="B150" s="3">
        <v>149</v>
      </c>
      <c r="C150" s="5" t="s">
        <v>282</v>
      </c>
      <c r="D150" s="3">
        <v>143</v>
      </c>
      <c r="E150" s="5" t="s">
        <v>282</v>
      </c>
      <c r="F150" s="3">
        <v>93</v>
      </c>
      <c r="G150" s="5" t="s">
        <v>282</v>
      </c>
      <c r="H150" s="3"/>
      <c r="I150" s="5" t="s">
        <v>282</v>
      </c>
      <c r="J150" s="3"/>
      <c r="K150" s="5" t="s">
        <v>282</v>
      </c>
      <c r="L150" s="3"/>
      <c r="M150" s="5" t="s">
        <v>282</v>
      </c>
      <c r="N150" s="4" t="s">
        <v>152</v>
      </c>
      <c r="O150" s="5" t="s">
        <v>282</v>
      </c>
      <c r="P150" s="3" t="s">
        <v>14</v>
      </c>
      <c r="Q150" s="5" t="s">
        <v>282</v>
      </c>
      <c r="R150" s="3" t="s">
        <v>286</v>
      </c>
      <c r="S150" s="5" t="s">
        <v>282</v>
      </c>
      <c r="T150" s="18">
        <v>30.29</v>
      </c>
      <c r="U150" s="4" t="s">
        <v>283</v>
      </c>
      <c r="V150"/>
      <c r="W150"/>
      <c r="X150"/>
      <c r="Y150"/>
    </row>
    <row r="151" spans="1:25" s="4" customFormat="1" ht="12" customHeight="1" x14ac:dyDescent="0.2">
      <c r="A151" s="2" t="s">
        <v>281</v>
      </c>
      <c r="B151" s="3">
        <v>150</v>
      </c>
      <c r="C151" s="5" t="s">
        <v>282</v>
      </c>
      <c r="D151" s="3">
        <v>144</v>
      </c>
      <c r="E151" s="5" t="s">
        <v>282</v>
      </c>
      <c r="F151" s="3">
        <v>94</v>
      </c>
      <c r="G151" s="5" t="s">
        <v>282</v>
      </c>
      <c r="H151" s="3"/>
      <c r="I151" s="5" t="s">
        <v>282</v>
      </c>
      <c r="J151" s="3"/>
      <c r="K151" s="5" t="s">
        <v>282</v>
      </c>
      <c r="L151" s="3">
        <v>31</v>
      </c>
      <c r="M151" s="5" t="s">
        <v>282</v>
      </c>
      <c r="N151" s="4" t="s">
        <v>151</v>
      </c>
      <c r="O151" s="5" t="s">
        <v>282</v>
      </c>
      <c r="P151" s="3" t="s">
        <v>40</v>
      </c>
      <c r="Q151" s="5" t="s">
        <v>282</v>
      </c>
      <c r="R151" s="3" t="s">
        <v>285</v>
      </c>
      <c r="S151" s="5" t="s">
        <v>282</v>
      </c>
      <c r="T151" s="18">
        <v>30.39</v>
      </c>
      <c r="U151" s="4" t="s">
        <v>283</v>
      </c>
      <c r="V151"/>
      <c r="W151"/>
      <c r="X151"/>
      <c r="Y151"/>
    </row>
    <row r="152" spans="1:25" ht="12" customHeight="1" x14ac:dyDescent="0.2">
      <c r="A152" s="2" t="s">
        <v>281</v>
      </c>
      <c r="B152" s="3">
        <v>151</v>
      </c>
      <c r="C152" s="5" t="s">
        <v>282</v>
      </c>
      <c r="D152" s="3">
        <v>145</v>
      </c>
      <c r="E152" s="5" t="s">
        <v>282</v>
      </c>
      <c r="F152" s="3">
        <v>95</v>
      </c>
      <c r="G152" s="5" t="s">
        <v>282</v>
      </c>
      <c r="I152" s="5" t="s">
        <v>282</v>
      </c>
      <c r="K152" s="5" t="s">
        <v>282</v>
      </c>
      <c r="M152" s="5" t="s">
        <v>282</v>
      </c>
      <c r="N152" s="4" t="s">
        <v>108</v>
      </c>
      <c r="O152" s="5" t="s">
        <v>282</v>
      </c>
      <c r="P152" s="3" t="s">
        <v>27</v>
      </c>
      <c r="Q152" s="5" t="s">
        <v>282</v>
      </c>
      <c r="R152" s="3" t="s">
        <v>285</v>
      </c>
      <c r="S152" s="5" t="s">
        <v>282</v>
      </c>
      <c r="T152" s="18">
        <v>30.42</v>
      </c>
      <c r="U152" s="4" t="s">
        <v>283</v>
      </c>
    </row>
    <row r="153" spans="1:25" ht="12" customHeight="1" x14ac:dyDescent="0.2">
      <c r="A153" s="2" t="s">
        <v>281</v>
      </c>
      <c r="B153" s="3">
        <v>152</v>
      </c>
      <c r="C153" s="5" t="s">
        <v>282</v>
      </c>
      <c r="D153" s="3">
        <v>146</v>
      </c>
      <c r="E153" s="5" t="s">
        <v>282</v>
      </c>
      <c r="G153" s="5" t="s">
        <v>282</v>
      </c>
      <c r="I153" s="5" t="s">
        <v>282</v>
      </c>
      <c r="K153" s="5" t="s">
        <v>282</v>
      </c>
      <c r="M153" s="5" t="s">
        <v>282</v>
      </c>
      <c r="N153" s="4" t="s">
        <v>234</v>
      </c>
      <c r="O153" s="5" t="s">
        <v>282</v>
      </c>
      <c r="P153" s="3" t="s">
        <v>0</v>
      </c>
      <c r="Q153" s="5" t="s">
        <v>282</v>
      </c>
      <c r="R153" s="3" t="s">
        <v>288</v>
      </c>
      <c r="S153" s="5" t="s">
        <v>282</v>
      </c>
      <c r="T153" s="18">
        <v>30.48</v>
      </c>
      <c r="U153" s="4" t="s">
        <v>283</v>
      </c>
    </row>
    <row r="154" spans="1:25" ht="12" customHeight="1" x14ac:dyDescent="0.2">
      <c r="A154" s="2" t="s">
        <v>281</v>
      </c>
      <c r="B154" s="3">
        <v>153</v>
      </c>
      <c r="C154" s="5" t="s">
        <v>282</v>
      </c>
      <c r="D154" s="3">
        <v>147</v>
      </c>
      <c r="E154" s="5" t="s">
        <v>282</v>
      </c>
      <c r="F154" s="3">
        <v>96</v>
      </c>
      <c r="G154" s="5" t="s">
        <v>282</v>
      </c>
      <c r="I154" s="5" t="s">
        <v>282</v>
      </c>
      <c r="K154" s="5" t="s">
        <v>282</v>
      </c>
      <c r="L154" s="3">
        <v>32</v>
      </c>
      <c r="M154" s="5" t="s">
        <v>282</v>
      </c>
      <c r="N154" s="4" t="s">
        <v>62</v>
      </c>
      <c r="O154" s="5" t="s">
        <v>282</v>
      </c>
      <c r="P154" s="3" t="s">
        <v>40</v>
      </c>
      <c r="Q154" s="5" t="s">
        <v>282</v>
      </c>
      <c r="R154" s="3" t="s">
        <v>285</v>
      </c>
      <c r="S154" s="5" t="s">
        <v>282</v>
      </c>
      <c r="T154" s="18">
        <v>30.56</v>
      </c>
      <c r="U154" s="4" t="s">
        <v>283</v>
      </c>
    </row>
    <row r="155" spans="1:25" s="4" customFormat="1" ht="12" customHeight="1" x14ac:dyDescent="0.2">
      <c r="A155" s="2" t="s">
        <v>281</v>
      </c>
      <c r="B155" s="3">
        <v>154</v>
      </c>
      <c r="C155" s="5" t="s">
        <v>282</v>
      </c>
      <c r="D155" s="3">
        <v>148</v>
      </c>
      <c r="E155" s="5" t="s">
        <v>282</v>
      </c>
      <c r="F155" s="3">
        <v>97</v>
      </c>
      <c r="G155" s="5" t="s">
        <v>282</v>
      </c>
      <c r="H155" s="3"/>
      <c r="I155" s="5" t="s">
        <v>282</v>
      </c>
      <c r="J155" s="3"/>
      <c r="K155" s="5" t="s">
        <v>282</v>
      </c>
      <c r="L155" s="3"/>
      <c r="M155" s="5" t="s">
        <v>282</v>
      </c>
      <c r="N155" s="4" t="s">
        <v>235</v>
      </c>
      <c r="O155" s="5" t="s">
        <v>282</v>
      </c>
      <c r="P155" s="3" t="s">
        <v>14</v>
      </c>
      <c r="Q155" s="5" t="s">
        <v>282</v>
      </c>
      <c r="R155" s="3" t="s">
        <v>289</v>
      </c>
      <c r="S155" s="5" t="s">
        <v>282</v>
      </c>
      <c r="T155" s="18">
        <v>30.56</v>
      </c>
      <c r="U155" s="4" t="s">
        <v>283</v>
      </c>
      <c r="V155"/>
      <c r="W155"/>
      <c r="X155"/>
      <c r="Y155"/>
    </row>
    <row r="156" spans="1:25" ht="11.1" customHeight="1" x14ac:dyDescent="0.2">
      <c r="A156" s="2" t="s">
        <v>281</v>
      </c>
      <c r="B156" s="3">
        <v>155</v>
      </c>
      <c r="C156" s="5" t="s">
        <v>282</v>
      </c>
      <c r="D156" s="3">
        <v>149</v>
      </c>
      <c r="E156" s="5" t="s">
        <v>282</v>
      </c>
      <c r="F156" s="3">
        <v>98</v>
      </c>
      <c r="G156" s="5" t="s">
        <v>282</v>
      </c>
      <c r="I156" s="5" t="s">
        <v>282</v>
      </c>
      <c r="K156" s="5" t="s">
        <v>282</v>
      </c>
      <c r="L156" s="3">
        <v>33</v>
      </c>
      <c r="M156" s="5" t="s">
        <v>282</v>
      </c>
      <c r="N156" s="4" t="s">
        <v>236</v>
      </c>
      <c r="O156" s="5" t="s">
        <v>282</v>
      </c>
      <c r="P156" s="3" t="s">
        <v>40</v>
      </c>
      <c r="Q156" s="5" t="s">
        <v>282</v>
      </c>
      <c r="R156" s="3" t="s">
        <v>288</v>
      </c>
      <c r="S156" s="5" t="s">
        <v>282</v>
      </c>
      <c r="T156" s="18">
        <v>31.04</v>
      </c>
      <c r="U156" s="4" t="s">
        <v>283</v>
      </c>
    </row>
    <row r="157" spans="1:25" s="4" customFormat="1" ht="12" customHeight="1" x14ac:dyDescent="0.2">
      <c r="A157" s="2" t="s">
        <v>281</v>
      </c>
      <c r="B157" s="3">
        <v>156</v>
      </c>
      <c r="C157" s="5" t="s">
        <v>282</v>
      </c>
      <c r="D157" s="3">
        <v>150</v>
      </c>
      <c r="E157" s="5" t="s">
        <v>282</v>
      </c>
      <c r="F157" s="3"/>
      <c r="G157" s="5" t="s">
        <v>282</v>
      </c>
      <c r="H157" s="3"/>
      <c r="I157" s="5" t="s">
        <v>282</v>
      </c>
      <c r="J157" s="3"/>
      <c r="K157" s="5" t="s">
        <v>282</v>
      </c>
      <c r="L157" s="3"/>
      <c r="M157" s="5" t="s">
        <v>282</v>
      </c>
      <c r="N157" s="4" t="s">
        <v>237</v>
      </c>
      <c r="O157" s="5" t="s">
        <v>282</v>
      </c>
      <c r="P157" s="3" t="s">
        <v>0</v>
      </c>
      <c r="Q157" s="5" t="s">
        <v>282</v>
      </c>
      <c r="R157" s="3" t="s">
        <v>288</v>
      </c>
      <c r="S157" s="5" t="s">
        <v>282</v>
      </c>
      <c r="T157" s="18">
        <v>31.04</v>
      </c>
      <c r="U157" s="4" t="s">
        <v>283</v>
      </c>
      <c r="V157"/>
      <c r="W157"/>
      <c r="X157"/>
      <c r="Y157"/>
    </row>
    <row r="158" spans="1:25" s="4" customFormat="1" ht="12" customHeight="1" x14ac:dyDescent="0.2">
      <c r="A158" s="2" t="s">
        <v>281</v>
      </c>
      <c r="B158" s="3">
        <v>157</v>
      </c>
      <c r="C158" s="5" t="s">
        <v>282</v>
      </c>
      <c r="D158" s="3">
        <v>151</v>
      </c>
      <c r="E158" s="5" t="s">
        <v>282</v>
      </c>
      <c r="F158" s="3"/>
      <c r="G158" s="5" t="s">
        <v>282</v>
      </c>
      <c r="H158" s="3"/>
      <c r="I158" s="5" t="s">
        <v>282</v>
      </c>
      <c r="J158" s="3"/>
      <c r="K158" s="5" t="s">
        <v>282</v>
      </c>
      <c r="L158" s="3"/>
      <c r="M158" s="5" t="s">
        <v>282</v>
      </c>
      <c r="N158" s="4" t="s">
        <v>238</v>
      </c>
      <c r="O158" s="5" t="s">
        <v>282</v>
      </c>
      <c r="P158" s="3" t="s">
        <v>0</v>
      </c>
      <c r="Q158" s="5" t="s">
        <v>282</v>
      </c>
      <c r="R158" s="3" t="s">
        <v>286</v>
      </c>
      <c r="S158" s="5" t="s">
        <v>282</v>
      </c>
      <c r="T158" s="18">
        <v>31.04</v>
      </c>
      <c r="U158" s="4" t="s">
        <v>283</v>
      </c>
      <c r="V158"/>
      <c r="W158"/>
      <c r="X158"/>
      <c r="Y158"/>
    </row>
    <row r="159" spans="1:25" s="4" customFormat="1" ht="12" customHeight="1" x14ac:dyDescent="0.2">
      <c r="A159" s="2" t="s">
        <v>281</v>
      </c>
      <c r="B159" s="3">
        <v>158</v>
      </c>
      <c r="C159" s="5" t="s">
        <v>282</v>
      </c>
      <c r="D159" s="3">
        <v>152</v>
      </c>
      <c r="E159" s="5" t="s">
        <v>282</v>
      </c>
      <c r="F159" s="3">
        <v>99</v>
      </c>
      <c r="G159" s="5" t="s">
        <v>282</v>
      </c>
      <c r="H159" s="3"/>
      <c r="I159" s="5" t="s">
        <v>282</v>
      </c>
      <c r="J159" s="3"/>
      <c r="K159" s="5" t="s">
        <v>282</v>
      </c>
      <c r="L159" s="3"/>
      <c r="M159" s="5" t="s">
        <v>282</v>
      </c>
      <c r="N159" s="4" t="s">
        <v>239</v>
      </c>
      <c r="O159" s="5" t="s">
        <v>282</v>
      </c>
      <c r="P159" s="3" t="s">
        <v>27</v>
      </c>
      <c r="Q159" s="5" t="s">
        <v>282</v>
      </c>
      <c r="R159" s="3" t="s">
        <v>288</v>
      </c>
      <c r="S159" s="5" t="s">
        <v>282</v>
      </c>
      <c r="T159" s="18">
        <v>31.04</v>
      </c>
      <c r="U159" s="4" t="s">
        <v>283</v>
      </c>
      <c r="V159"/>
      <c r="W159"/>
      <c r="X159"/>
      <c r="Y159"/>
    </row>
    <row r="160" spans="1:25" s="4" customFormat="1" ht="12" customHeight="1" x14ac:dyDescent="0.2">
      <c r="A160" s="2" t="s">
        <v>281</v>
      </c>
      <c r="B160" s="3">
        <v>159</v>
      </c>
      <c r="C160" s="5" t="s">
        <v>282</v>
      </c>
      <c r="D160" s="3">
        <v>153</v>
      </c>
      <c r="E160" s="5" t="s">
        <v>282</v>
      </c>
      <c r="F160" s="3">
        <v>100</v>
      </c>
      <c r="G160" s="5" t="s">
        <v>282</v>
      </c>
      <c r="H160" s="3"/>
      <c r="I160" s="5" t="s">
        <v>282</v>
      </c>
      <c r="J160" s="3"/>
      <c r="K160" s="5" t="s">
        <v>282</v>
      </c>
      <c r="L160" s="3">
        <v>34</v>
      </c>
      <c r="M160" s="5" t="s">
        <v>282</v>
      </c>
      <c r="N160" s="4" t="s">
        <v>162</v>
      </c>
      <c r="O160" s="5" t="s">
        <v>282</v>
      </c>
      <c r="P160" s="3" t="s">
        <v>37</v>
      </c>
      <c r="Q160" s="5" t="s">
        <v>282</v>
      </c>
      <c r="R160" s="3" t="s">
        <v>288</v>
      </c>
      <c r="S160" s="5" t="s">
        <v>282</v>
      </c>
      <c r="T160" s="18">
        <v>31.07</v>
      </c>
      <c r="U160" s="4" t="s">
        <v>283</v>
      </c>
      <c r="V160"/>
      <c r="W160"/>
      <c r="X160"/>
      <c r="Y160"/>
    </row>
    <row r="161" spans="1:25" s="4" customFormat="1" ht="12" customHeight="1" x14ac:dyDescent="0.2">
      <c r="A161" s="2" t="s">
        <v>281</v>
      </c>
      <c r="B161" s="3">
        <v>160</v>
      </c>
      <c r="C161" s="5" t="s">
        <v>282</v>
      </c>
      <c r="D161" s="3">
        <v>154</v>
      </c>
      <c r="E161" s="5" t="s">
        <v>282</v>
      </c>
      <c r="F161" s="3"/>
      <c r="G161" s="5" t="s">
        <v>282</v>
      </c>
      <c r="H161" s="3"/>
      <c r="I161" s="5" t="s">
        <v>282</v>
      </c>
      <c r="J161" s="3"/>
      <c r="K161" s="5" t="s">
        <v>282</v>
      </c>
      <c r="L161" s="3">
        <v>35</v>
      </c>
      <c r="M161" s="5" t="s">
        <v>282</v>
      </c>
      <c r="N161" s="4" t="s">
        <v>240</v>
      </c>
      <c r="O161" s="5" t="s">
        <v>282</v>
      </c>
      <c r="P161" s="3" t="s">
        <v>35</v>
      </c>
      <c r="Q161" s="5" t="s">
        <v>282</v>
      </c>
      <c r="R161" s="3" t="s">
        <v>286</v>
      </c>
      <c r="S161" s="5" t="s">
        <v>282</v>
      </c>
      <c r="T161" s="18">
        <v>31.11</v>
      </c>
      <c r="U161" s="4" t="s">
        <v>283</v>
      </c>
      <c r="V161"/>
      <c r="W161"/>
      <c r="X161"/>
      <c r="Y161"/>
    </row>
    <row r="162" spans="1:25" ht="12" customHeight="1" x14ac:dyDescent="0.2">
      <c r="A162" s="2" t="s">
        <v>281</v>
      </c>
      <c r="B162" s="3">
        <v>161</v>
      </c>
      <c r="C162" s="5" t="s">
        <v>282</v>
      </c>
      <c r="D162" s="11">
        <v>155</v>
      </c>
      <c r="E162" s="5" t="s">
        <v>282</v>
      </c>
      <c r="F162" s="3">
        <v>101</v>
      </c>
      <c r="G162" s="5" t="s">
        <v>282</v>
      </c>
      <c r="H162" s="3">
        <v>42</v>
      </c>
      <c r="I162" s="5" t="s">
        <v>282</v>
      </c>
      <c r="J162" s="3">
        <v>9</v>
      </c>
      <c r="K162" s="5" t="s">
        <v>282</v>
      </c>
      <c r="M162" s="5" t="s">
        <v>282</v>
      </c>
      <c r="N162" s="4" t="s">
        <v>96</v>
      </c>
      <c r="O162" s="5" t="s">
        <v>282</v>
      </c>
      <c r="P162" s="3" t="s">
        <v>38</v>
      </c>
      <c r="Q162" s="5" t="s">
        <v>282</v>
      </c>
      <c r="R162" s="3" t="s">
        <v>285</v>
      </c>
      <c r="S162" s="5" t="s">
        <v>282</v>
      </c>
      <c r="T162" s="23">
        <v>31.12</v>
      </c>
      <c r="U162" s="4" t="s">
        <v>283</v>
      </c>
    </row>
    <row r="163" spans="1:25" s="4" customFormat="1" ht="12" customHeight="1" x14ac:dyDescent="0.2">
      <c r="A163" s="2" t="s">
        <v>281</v>
      </c>
      <c r="B163" s="3">
        <v>162</v>
      </c>
      <c r="C163" s="5" t="s">
        <v>282</v>
      </c>
      <c r="D163" s="3">
        <v>156</v>
      </c>
      <c r="E163" s="5" t="s">
        <v>282</v>
      </c>
      <c r="F163" s="3">
        <v>102</v>
      </c>
      <c r="G163" s="5" t="s">
        <v>282</v>
      </c>
      <c r="H163" s="3"/>
      <c r="I163" s="5" t="s">
        <v>282</v>
      </c>
      <c r="J163" s="3"/>
      <c r="K163" s="5" t="s">
        <v>282</v>
      </c>
      <c r="L163" s="3">
        <v>36</v>
      </c>
      <c r="M163" s="5" t="s">
        <v>282</v>
      </c>
      <c r="N163" s="4" t="s">
        <v>241</v>
      </c>
      <c r="O163" s="5" t="s">
        <v>282</v>
      </c>
      <c r="P163" s="3" t="s">
        <v>40</v>
      </c>
      <c r="Q163" s="5" t="s">
        <v>282</v>
      </c>
      <c r="R163" s="3" t="s">
        <v>285</v>
      </c>
      <c r="S163" s="5" t="s">
        <v>282</v>
      </c>
      <c r="T163" s="3">
        <v>31.33</v>
      </c>
      <c r="U163" s="4" t="s">
        <v>283</v>
      </c>
      <c r="V163"/>
      <c r="W163"/>
      <c r="X163"/>
      <c r="Y163"/>
    </row>
    <row r="164" spans="1:25" s="4" customFormat="1" ht="12" customHeight="1" x14ac:dyDescent="0.2">
      <c r="A164" s="2" t="s">
        <v>281</v>
      </c>
      <c r="B164" s="3">
        <v>163</v>
      </c>
      <c r="C164" s="5" t="s">
        <v>282</v>
      </c>
      <c r="D164" s="3">
        <v>157</v>
      </c>
      <c r="E164" s="5" t="s">
        <v>282</v>
      </c>
      <c r="F164" s="3">
        <v>103</v>
      </c>
      <c r="G164" s="5" t="s">
        <v>282</v>
      </c>
      <c r="H164" s="3"/>
      <c r="I164" s="5" t="s">
        <v>282</v>
      </c>
      <c r="J164" s="3"/>
      <c r="K164" s="5" t="s">
        <v>282</v>
      </c>
      <c r="L164" s="3"/>
      <c r="M164" s="5" t="s">
        <v>282</v>
      </c>
      <c r="N164" s="4" t="s">
        <v>166</v>
      </c>
      <c r="O164" s="5" t="s">
        <v>282</v>
      </c>
      <c r="P164" s="3" t="s">
        <v>14</v>
      </c>
      <c r="Q164" s="5" t="s">
        <v>282</v>
      </c>
      <c r="R164" s="3" t="s">
        <v>286</v>
      </c>
      <c r="S164" s="5" t="s">
        <v>282</v>
      </c>
      <c r="T164" s="3">
        <v>31.35</v>
      </c>
      <c r="U164" s="4" t="s">
        <v>283</v>
      </c>
      <c r="V164"/>
      <c r="W164"/>
      <c r="X164"/>
      <c r="Y164"/>
    </row>
    <row r="165" spans="1:25" s="4" customFormat="1" ht="12" customHeight="1" x14ac:dyDescent="0.2">
      <c r="A165" s="2" t="s">
        <v>281</v>
      </c>
      <c r="B165" s="3">
        <v>164</v>
      </c>
      <c r="C165" s="5" t="s">
        <v>282</v>
      </c>
      <c r="D165" s="3">
        <v>158</v>
      </c>
      <c r="E165" s="5" t="s">
        <v>282</v>
      </c>
      <c r="F165" s="3">
        <v>104</v>
      </c>
      <c r="G165" s="5" t="s">
        <v>282</v>
      </c>
      <c r="H165" s="3">
        <v>43</v>
      </c>
      <c r="I165" s="5" t="s">
        <v>282</v>
      </c>
      <c r="J165" s="3">
        <v>10</v>
      </c>
      <c r="K165" s="5" t="s">
        <v>282</v>
      </c>
      <c r="L165" s="3"/>
      <c r="M165" s="5" t="s">
        <v>282</v>
      </c>
      <c r="N165" s="4" t="s">
        <v>242</v>
      </c>
      <c r="O165" s="5" t="s">
        <v>282</v>
      </c>
      <c r="P165" s="3" t="s">
        <v>33</v>
      </c>
      <c r="Q165" s="5" t="s">
        <v>282</v>
      </c>
      <c r="R165" s="3" t="s">
        <v>289</v>
      </c>
      <c r="S165" s="5" t="s">
        <v>282</v>
      </c>
      <c r="T165" s="23">
        <v>31.47</v>
      </c>
      <c r="U165" s="4" t="s">
        <v>283</v>
      </c>
      <c r="V165"/>
      <c r="W165"/>
      <c r="X165"/>
      <c r="Y165"/>
    </row>
    <row r="166" spans="1:25" ht="12" customHeight="1" x14ac:dyDescent="0.2">
      <c r="A166" s="2" t="s">
        <v>281</v>
      </c>
      <c r="B166" s="3">
        <v>165</v>
      </c>
      <c r="C166" s="5" t="s">
        <v>282</v>
      </c>
      <c r="D166" s="3">
        <v>159</v>
      </c>
      <c r="E166" s="5" t="s">
        <v>282</v>
      </c>
      <c r="F166" s="3">
        <v>105</v>
      </c>
      <c r="G166" s="5" t="s">
        <v>282</v>
      </c>
      <c r="I166" s="5" t="s">
        <v>282</v>
      </c>
      <c r="K166" s="5" t="s">
        <v>282</v>
      </c>
      <c r="L166" s="3">
        <v>37</v>
      </c>
      <c r="M166" s="5" t="s">
        <v>282</v>
      </c>
      <c r="N166" s="4" t="s">
        <v>243</v>
      </c>
      <c r="O166" s="5" t="s">
        <v>282</v>
      </c>
      <c r="P166" s="3" t="s">
        <v>40</v>
      </c>
      <c r="Q166" s="5" t="s">
        <v>282</v>
      </c>
      <c r="R166" s="3" t="s">
        <v>287</v>
      </c>
      <c r="S166" s="5" t="s">
        <v>282</v>
      </c>
      <c r="T166" s="3">
        <v>31.52</v>
      </c>
      <c r="U166" s="4" t="s">
        <v>283</v>
      </c>
    </row>
    <row r="167" spans="1:25" s="4" customFormat="1" ht="11.1" customHeight="1" x14ac:dyDescent="0.2">
      <c r="A167" s="2" t="s">
        <v>281</v>
      </c>
      <c r="B167" s="3">
        <v>166</v>
      </c>
      <c r="C167" s="5" t="s">
        <v>282</v>
      </c>
      <c r="D167" s="3">
        <v>160</v>
      </c>
      <c r="E167" s="5" t="s">
        <v>282</v>
      </c>
      <c r="F167" s="3">
        <v>106</v>
      </c>
      <c r="G167" s="5" t="s">
        <v>282</v>
      </c>
      <c r="H167" s="3"/>
      <c r="I167" s="5" t="s">
        <v>282</v>
      </c>
      <c r="J167" s="3"/>
      <c r="K167" s="5" t="s">
        <v>282</v>
      </c>
      <c r="L167" s="3">
        <v>38</v>
      </c>
      <c r="M167" s="5" t="s">
        <v>282</v>
      </c>
      <c r="N167" s="4" t="s">
        <v>244</v>
      </c>
      <c r="O167" s="5" t="s">
        <v>282</v>
      </c>
      <c r="P167" s="3" t="s">
        <v>39</v>
      </c>
      <c r="Q167" s="5" t="s">
        <v>282</v>
      </c>
      <c r="R167" s="3" t="s">
        <v>284</v>
      </c>
      <c r="S167" s="5" t="s">
        <v>282</v>
      </c>
      <c r="T167" s="19">
        <v>31.53</v>
      </c>
      <c r="U167" s="4" t="s">
        <v>283</v>
      </c>
    </row>
    <row r="168" spans="1:25" ht="12" customHeight="1" x14ac:dyDescent="0.2">
      <c r="A168" s="2" t="s">
        <v>281</v>
      </c>
      <c r="B168" s="3">
        <v>167</v>
      </c>
      <c r="C168" s="5" t="s">
        <v>282</v>
      </c>
      <c r="D168" s="3">
        <v>161</v>
      </c>
      <c r="E168" s="5" t="s">
        <v>282</v>
      </c>
      <c r="F168" s="3">
        <v>107</v>
      </c>
      <c r="G168" s="5" t="s">
        <v>282</v>
      </c>
      <c r="H168" s="3">
        <v>44</v>
      </c>
      <c r="I168" s="5" t="s">
        <v>282</v>
      </c>
      <c r="K168" s="5" t="s">
        <v>282</v>
      </c>
      <c r="M168" s="5" t="s">
        <v>282</v>
      </c>
      <c r="N168" s="4" t="s">
        <v>245</v>
      </c>
      <c r="O168" s="5" t="s">
        <v>282</v>
      </c>
      <c r="P168" s="3" t="s">
        <v>32</v>
      </c>
      <c r="Q168" s="5" t="s">
        <v>282</v>
      </c>
      <c r="R168" s="3" t="s">
        <v>289</v>
      </c>
      <c r="S168" s="5" t="s">
        <v>282</v>
      </c>
      <c r="T168" s="19">
        <v>31.54</v>
      </c>
      <c r="U168" s="4" t="s">
        <v>283</v>
      </c>
    </row>
    <row r="169" spans="1:25" s="4" customFormat="1" ht="12" customHeight="1" x14ac:dyDescent="0.2">
      <c r="A169" s="2" t="s">
        <v>281</v>
      </c>
      <c r="B169" s="3">
        <v>168</v>
      </c>
      <c r="C169" s="5" t="s">
        <v>282</v>
      </c>
      <c r="D169" s="3">
        <v>162</v>
      </c>
      <c r="E169" s="5" t="s">
        <v>282</v>
      </c>
      <c r="F169" s="3">
        <v>108</v>
      </c>
      <c r="G169" s="5" t="s">
        <v>282</v>
      </c>
      <c r="H169" s="3">
        <v>45</v>
      </c>
      <c r="I169" s="5" t="s">
        <v>282</v>
      </c>
      <c r="J169" s="3">
        <v>11</v>
      </c>
      <c r="K169" s="5" t="s">
        <v>282</v>
      </c>
      <c r="L169" s="3"/>
      <c r="M169" s="5" t="s">
        <v>282</v>
      </c>
      <c r="N169" s="4" t="s">
        <v>154</v>
      </c>
      <c r="O169" s="5" t="s">
        <v>282</v>
      </c>
      <c r="P169" s="3" t="s">
        <v>83</v>
      </c>
      <c r="Q169" s="5" t="s">
        <v>282</v>
      </c>
      <c r="R169" s="3" t="s">
        <v>284</v>
      </c>
      <c r="S169" s="5" t="s">
        <v>282</v>
      </c>
      <c r="T169" s="19">
        <v>31.55</v>
      </c>
      <c r="U169" s="4" t="s">
        <v>283</v>
      </c>
      <c r="V169"/>
      <c r="W169"/>
      <c r="X169"/>
      <c r="Y169"/>
    </row>
    <row r="170" spans="1:25" ht="12" customHeight="1" x14ac:dyDescent="0.2">
      <c r="A170" s="2" t="s">
        <v>281</v>
      </c>
      <c r="B170" s="3">
        <v>169</v>
      </c>
      <c r="C170" s="5" t="s">
        <v>282</v>
      </c>
      <c r="D170" s="3">
        <v>163</v>
      </c>
      <c r="E170" s="5" t="s">
        <v>282</v>
      </c>
      <c r="F170" s="3">
        <v>109</v>
      </c>
      <c r="G170" s="5" t="s">
        <v>282</v>
      </c>
      <c r="I170" s="5" t="s">
        <v>282</v>
      </c>
      <c r="K170" s="5" t="s">
        <v>282</v>
      </c>
      <c r="M170" s="5" t="s">
        <v>282</v>
      </c>
      <c r="N170" s="4" t="s">
        <v>246</v>
      </c>
      <c r="O170" s="5" t="s">
        <v>282</v>
      </c>
      <c r="P170" s="3" t="s">
        <v>14</v>
      </c>
      <c r="Q170" s="5" t="s">
        <v>282</v>
      </c>
      <c r="R170" s="3" t="s">
        <v>285</v>
      </c>
      <c r="S170" s="5" t="s">
        <v>282</v>
      </c>
      <c r="T170" s="23">
        <v>31.57</v>
      </c>
      <c r="U170" s="4" t="s">
        <v>283</v>
      </c>
    </row>
    <row r="171" spans="1:25" s="4" customFormat="1" ht="12" customHeight="1" x14ac:dyDescent="0.2">
      <c r="A171" s="2" t="s">
        <v>281</v>
      </c>
      <c r="B171" s="3">
        <v>170</v>
      </c>
      <c r="C171" s="5" t="s">
        <v>282</v>
      </c>
      <c r="D171" s="3">
        <v>164</v>
      </c>
      <c r="E171" s="5" t="s">
        <v>282</v>
      </c>
      <c r="F171" s="3"/>
      <c r="G171" s="5" t="s">
        <v>282</v>
      </c>
      <c r="H171" s="3"/>
      <c r="I171" s="5" t="s">
        <v>282</v>
      </c>
      <c r="J171" s="3"/>
      <c r="K171" s="5" t="s">
        <v>282</v>
      </c>
      <c r="L171" s="3">
        <v>39</v>
      </c>
      <c r="M171" s="5" t="s">
        <v>282</v>
      </c>
      <c r="N171" s="4" t="s">
        <v>247</v>
      </c>
      <c r="O171" s="5" t="s">
        <v>282</v>
      </c>
      <c r="P171" s="3" t="s">
        <v>35</v>
      </c>
      <c r="Q171" s="5" t="s">
        <v>282</v>
      </c>
      <c r="R171" s="3" t="s">
        <v>288</v>
      </c>
      <c r="S171" s="5" t="s">
        <v>282</v>
      </c>
      <c r="T171" s="3">
        <v>32.04</v>
      </c>
      <c r="U171" s="4" t="s">
        <v>283</v>
      </c>
      <c r="V171"/>
      <c r="W171"/>
      <c r="X171"/>
      <c r="Y171"/>
    </row>
    <row r="172" spans="1:25" s="4" customFormat="1" ht="12" customHeight="1" x14ac:dyDescent="0.2">
      <c r="A172" s="2" t="s">
        <v>281</v>
      </c>
      <c r="B172" s="3">
        <v>171</v>
      </c>
      <c r="C172" s="5" t="s">
        <v>282</v>
      </c>
      <c r="D172" s="3">
        <v>165</v>
      </c>
      <c r="E172" s="5" t="s">
        <v>282</v>
      </c>
      <c r="F172" s="3">
        <v>110</v>
      </c>
      <c r="G172" s="5" t="s">
        <v>282</v>
      </c>
      <c r="H172" s="3">
        <v>46</v>
      </c>
      <c r="I172" s="5" t="s">
        <v>282</v>
      </c>
      <c r="J172" s="3"/>
      <c r="K172" s="5" t="s">
        <v>282</v>
      </c>
      <c r="L172" s="3">
        <v>40</v>
      </c>
      <c r="M172" s="5" t="s">
        <v>282</v>
      </c>
      <c r="N172" s="4" t="s">
        <v>155</v>
      </c>
      <c r="O172" s="5" t="s">
        <v>282</v>
      </c>
      <c r="P172" s="3" t="s">
        <v>165</v>
      </c>
      <c r="Q172" s="5" t="s">
        <v>282</v>
      </c>
      <c r="R172" s="3" t="s">
        <v>287</v>
      </c>
      <c r="S172" s="5" t="s">
        <v>282</v>
      </c>
      <c r="T172" s="23">
        <v>32.049999999999997</v>
      </c>
      <c r="U172" s="4" t="s">
        <v>283</v>
      </c>
      <c r="V172"/>
      <c r="W172"/>
      <c r="X172"/>
      <c r="Y172"/>
    </row>
    <row r="173" spans="1:25" s="4" customFormat="1" ht="12" customHeight="1" x14ac:dyDescent="0.2">
      <c r="A173" s="2" t="s">
        <v>281</v>
      </c>
      <c r="B173" s="3">
        <v>172</v>
      </c>
      <c r="C173" s="5" t="s">
        <v>282</v>
      </c>
      <c r="D173" s="3">
        <v>166</v>
      </c>
      <c r="E173" s="5" t="s">
        <v>282</v>
      </c>
      <c r="F173" s="3">
        <v>111</v>
      </c>
      <c r="G173" s="5" t="s">
        <v>282</v>
      </c>
      <c r="H173" s="3">
        <v>47</v>
      </c>
      <c r="I173" s="5" t="s">
        <v>282</v>
      </c>
      <c r="J173" s="3">
        <v>12</v>
      </c>
      <c r="K173" s="5" t="s">
        <v>282</v>
      </c>
      <c r="L173" s="3"/>
      <c r="M173" s="5" t="s">
        <v>282</v>
      </c>
      <c r="N173" s="4" t="s">
        <v>61</v>
      </c>
      <c r="O173" s="5" t="s">
        <v>282</v>
      </c>
      <c r="P173" s="3" t="s">
        <v>33</v>
      </c>
      <c r="Q173" s="5" t="s">
        <v>282</v>
      </c>
      <c r="R173" s="3" t="s">
        <v>284</v>
      </c>
      <c r="S173" s="5" t="s">
        <v>282</v>
      </c>
      <c r="T173" s="3">
        <v>32.18</v>
      </c>
      <c r="U173" s="4" t="s">
        <v>283</v>
      </c>
      <c r="V173"/>
      <c r="W173"/>
      <c r="X173"/>
      <c r="Y173"/>
    </row>
    <row r="174" spans="1:25" s="4" customFormat="1" ht="12" customHeight="1" x14ac:dyDescent="0.2">
      <c r="A174" s="2" t="s">
        <v>281</v>
      </c>
      <c r="B174" s="3">
        <v>173</v>
      </c>
      <c r="C174" s="5" t="s">
        <v>282</v>
      </c>
      <c r="D174" s="3">
        <v>167</v>
      </c>
      <c r="E174" s="5" t="s">
        <v>282</v>
      </c>
      <c r="F174" s="3">
        <v>112</v>
      </c>
      <c r="G174" s="5" t="s">
        <v>282</v>
      </c>
      <c r="H174" s="3"/>
      <c r="I174" s="5" t="s">
        <v>282</v>
      </c>
      <c r="J174" s="3"/>
      <c r="K174" s="5" t="s">
        <v>282</v>
      </c>
      <c r="L174" s="3">
        <v>41</v>
      </c>
      <c r="M174" s="5" t="s">
        <v>282</v>
      </c>
      <c r="N174" s="4" t="s">
        <v>248</v>
      </c>
      <c r="O174" s="5" t="s">
        <v>282</v>
      </c>
      <c r="P174" s="3" t="s">
        <v>39</v>
      </c>
      <c r="Q174" s="5" t="s">
        <v>282</v>
      </c>
      <c r="R174" s="3" t="s">
        <v>288</v>
      </c>
      <c r="S174" s="5" t="s">
        <v>282</v>
      </c>
      <c r="T174" s="23">
        <v>32.200000000000003</v>
      </c>
      <c r="U174" s="4" t="s">
        <v>283</v>
      </c>
      <c r="V174"/>
      <c r="W174"/>
      <c r="X174"/>
      <c r="Y174"/>
    </row>
    <row r="175" spans="1:25" s="4" customFormat="1" ht="12" customHeight="1" x14ac:dyDescent="0.2">
      <c r="A175" s="2" t="s">
        <v>281</v>
      </c>
      <c r="B175" s="3">
        <v>174</v>
      </c>
      <c r="C175" s="5" t="s">
        <v>282</v>
      </c>
      <c r="D175" s="3">
        <v>168</v>
      </c>
      <c r="E175" s="5" t="s">
        <v>282</v>
      </c>
      <c r="F175" s="3">
        <v>113</v>
      </c>
      <c r="G175" s="5" t="s">
        <v>282</v>
      </c>
      <c r="H175" s="3">
        <v>48</v>
      </c>
      <c r="I175" s="5" t="s">
        <v>282</v>
      </c>
      <c r="J175" s="3"/>
      <c r="K175" s="5" t="s">
        <v>282</v>
      </c>
      <c r="L175" s="3">
        <v>42</v>
      </c>
      <c r="M175" s="5" t="s">
        <v>282</v>
      </c>
      <c r="N175" s="4" t="s">
        <v>249</v>
      </c>
      <c r="O175" s="5" t="s">
        <v>282</v>
      </c>
      <c r="P175" s="3" t="s">
        <v>36</v>
      </c>
      <c r="Q175" s="5" t="s">
        <v>282</v>
      </c>
      <c r="R175" s="3" t="s">
        <v>289</v>
      </c>
      <c r="S175" s="5" t="s">
        <v>282</v>
      </c>
      <c r="T175" s="3">
        <v>32.229999999999997</v>
      </c>
      <c r="U175" s="4" t="s">
        <v>283</v>
      </c>
      <c r="V175"/>
      <c r="W175"/>
      <c r="X175"/>
      <c r="Y175"/>
    </row>
    <row r="176" spans="1:25" s="4" customFormat="1" ht="12" customHeight="1" x14ac:dyDescent="0.2">
      <c r="A176" s="2" t="s">
        <v>281</v>
      </c>
      <c r="B176" s="3">
        <v>175</v>
      </c>
      <c r="C176" s="5" t="s">
        <v>282</v>
      </c>
      <c r="D176" s="3">
        <v>169</v>
      </c>
      <c r="E176" s="5" t="s">
        <v>282</v>
      </c>
      <c r="F176" s="3">
        <v>114</v>
      </c>
      <c r="G176" s="5" t="s">
        <v>282</v>
      </c>
      <c r="H176" s="3"/>
      <c r="I176" s="5" t="s">
        <v>282</v>
      </c>
      <c r="J176" s="3"/>
      <c r="K176" s="5" t="s">
        <v>282</v>
      </c>
      <c r="L176" s="3"/>
      <c r="M176" s="5" t="s">
        <v>282</v>
      </c>
      <c r="N176" s="4" t="s">
        <v>250</v>
      </c>
      <c r="O176" s="5" t="s">
        <v>282</v>
      </c>
      <c r="P176" s="3" t="s">
        <v>27</v>
      </c>
      <c r="Q176" s="5" t="s">
        <v>282</v>
      </c>
      <c r="R176" s="3" t="s">
        <v>289</v>
      </c>
      <c r="S176" s="5" t="s">
        <v>282</v>
      </c>
      <c r="T176" s="19">
        <v>32.35</v>
      </c>
      <c r="U176" s="4" t="s">
        <v>283</v>
      </c>
      <c r="V176"/>
      <c r="W176"/>
      <c r="X176"/>
      <c r="Y176"/>
    </row>
    <row r="177" spans="1:25" s="4" customFormat="1" ht="12" customHeight="1" x14ac:dyDescent="0.2">
      <c r="A177" s="2" t="s">
        <v>281</v>
      </c>
      <c r="B177" s="3">
        <v>176</v>
      </c>
      <c r="C177" s="5" t="s">
        <v>282</v>
      </c>
      <c r="D177" s="3">
        <v>170</v>
      </c>
      <c r="E177" s="5" t="s">
        <v>282</v>
      </c>
      <c r="F177" s="3">
        <v>115</v>
      </c>
      <c r="G177" s="5" t="s">
        <v>282</v>
      </c>
      <c r="H177" s="3">
        <v>49</v>
      </c>
      <c r="I177" s="5" t="s">
        <v>282</v>
      </c>
      <c r="J177" s="3"/>
      <c r="K177" s="5" t="s">
        <v>282</v>
      </c>
      <c r="L177" s="3"/>
      <c r="M177" s="5" t="s">
        <v>282</v>
      </c>
      <c r="N177" s="4" t="s">
        <v>251</v>
      </c>
      <c r="O177" s="5" t="s">
        <v>282</v>
      </c>
      <c r="P177" s="3" t="s">
        <v>32</v>
      </c>
      <c r="Q177" s="5" t="s">
        <v>282</v>
      </c>
      <c r="R177" s="3" t="s">
        <v>284</v>
      </c>
      <c r="S177" s="5" t="s">
        <v>282</v>
      </c>
      <c r="T177" s="3">
        <v>32.49</v>
      </c>
      <c r="U177" s="4" t="s">
        <v>283</v>
      </c>
      <c r="V177"/>
      <c r="W177"/>
      <c r="X177"/>
      <c r="Y177"/>
    </row>
    <row r="178" spans="1:25" s="4" customFormat="1" ht="12" customHeight="1" x14ac:dyDescent="0.2">
      <c r="A178" s="2" t="s">
        <v>281</v>
      </c>
      <c r="B178" s="3">
        <v>177</v>
      </c>
      <c r="C178" s="5" t="s">
        <v>282</v>
      </c>
      <c r="D178" s="3">
        <v>171</v>
      </c>
      <c r="E178" s="5" t="s">
        <v>282</v>
      </c>
      <c r="F178" s="3">
        <v>116</v>
      </c>
      <c r="G178" s="5" t="s">
        <v>282</v>
      </c>
      <c r="H178" s="3">
        <v>50</v>
      </c>
      <c r="I178" s="5" t="s">
        <v>282</v>
      </c>
      <c r="J178" s="3">
        <v>13</v>
      </c>
      <c r="K178" s="5" t="s">
        <v>282</v>
      </c>
      <c r="L178" s="3"/>
      <c r="M178" s="5" t="s">
        <v>282</v>
      </c>
      <c r="N178" s="4" t="s">
        <v>252</v>
      </c>
      <c r="O178" s="5" t="s">
        <v>282</v>
      </c>
      <c r="P178" s="3" t="s">
        <v>33</v>
      </c>
      <c r="Q178" s="5" t="s">
        <v>282</v>
      </c>
      <c r="R178" s="3" t="s">
        <v>284</v>
      </c>
      <c r="S178" s="5" t="s">
        <v>282</v>
      </c>
      <c r="T178" s="18">
        <v>32.57</v>
      </c>
      <c r="U178" s="4" t="s">
        <v>283</v>
      </c>
      <c r="V178"/>
      <c r="W178"/>
      <c r="X178"/>
      <c r="Y178"/>
    </row>
    <row r="179" spans="1:25" s="4" customFormat="1" ht="12" customHeight="1" x14ac:dyDescent="0.2">
      <c r="A179" s="2" t="s">
        <v>281</v>
      </c>
      <c r="B179" s="3">
        <v>178</v>
      </c>
      <c r="C179" s="5" t="s">
        <v>282</v>
      </c>
      <c r="D179" s="3">
        <v>172</v>
      </c>
      <c r="E179" s="5" t="s">
        <v>282</v>
      </c>
      <c r="F179" s="4">
        <v>117</v>
      </c>
      <c r="G179" s="5" t="s">
        <v>282</v>
      </c>
      <c r="H179" s="3">
        <v>51</v>
      </c>
      <c r="I179" s="5" t="s">
        <v>282</v>
      </c>
      <c r="J179" s="3">
        <v>14</v>
      </c>
      <c r="K179" s="5" t="s">
        <v>282</v>
      </c>
      <c r="L179" s="3"/>
      <c r="M179" s="5" t="s">
        <v>282</v>
      </c>
      <c r="N179" s="4" t="s">
        <v>253</v>
      </c>
      <c r="O179" s="5" t="s">
        <v>282</v>
      </c>
      <c r="P179" s="3" t="s">
        <v>33</v>
      </c>
      <c r="Q179" s="5" t="s">
        <v>282</v>
      </c>
      <c r="R179" s="3" t="s">
        <v>286</v>
      </c>
      <c r="S179" s="5" t="s">
        <v>282</v>
      </c>
      <c r="T179" s="18">
        <v>33.020000000000003</v>
      </c>
      <c r="U179" s="4" t="s">
        <v>283</v>
      </c>
      <c r="V179"/>
      <c r="W179"/>
      <c r="X179"/>
      <c r="Y179"/>
    </row>
    <row r="180" spans="1:25" s="4" customFormat="1" ht="12" customHeight="1" x14ac:dyDescent="0.2">
      <c r="A180" s="2" t="s">
        <v>281</v>
      </c>
      <c r="B180" s="3">
        <v>179</v>
      </c>
      <c r="C180" s="5" t="s">
        <v>282</v>
      </c>
      <c r="D180" s="3">
        <v>173</v>
      </c>
      <c r="E180" s="5" t="s">
        <v>282</v>
      </c>
      <c r="F180" s="3">
        <v>118</v>
      </c>
      <c r="G180" s="5" t="s">
        <v>282</v>
      </c>
      <c r="H180" s="3">
        <v>52</v>
      </c>
      <c r="I180" s="5" t="s">
        <v>282</v>
      </c>
      <c r="J180" s="3"/>
      <c r="K180" s="5" t="s">
        <v>282</v>
      </c>
      <c r="L180" s="3"/>
      <c r="M180" s="5" t="s">
        <v>282</v>
      </c>
      <c r="N180" s="4" t="s">
        <v>150</v>
      </c>
      <c r="O180" s="5" t="s">
        <v>282</v>
      </c>
      <c r="P180" s="3" t="s">
        <v>13</v>
      </c>
      <c r="Q180" s="5" t="s">
        <v>282</v>
      </c>
      <c r="R180" s="3" t="s">
        <v>289</v>
      </c>
      <c r="S180" s="5" t="s">
        <v>282</v>
      </c>
      <c r="T180" s="18">
        <v>33.130000000000003</v>
      </c>
      <c r="U180" s="4" t="s">
        <v>283</v>
      </c>
      <c r="V180"/>
      <c r="W180"/>
      <c r="X180"/>
      <c r="Y180"/>
    </row>
    <row r="181" spans="1:25" s="4" customFormat="1" ht="12" customHeight="1" x14ac:dyDescent="0.2">
      <c r="A181" s="2" t="s">
        <v>281</v>
      </c>
      <c r="B181" s="3">
        <v>180</v>
      </c>
      <c r="C181" s="5" t="s">
        <v>282</v>
      </c>
      <c r="D181" s="3">
        <v>174</v>
      </c>
      <c r="E181" s="5" t="s">
        <v>282</v>
      </c>
      <c r="F181" s="3">
        <v>119</v>
      </c>
      <c r="G181" s="5" t="s">
        <v>282</v>
      </c>
      <c r="H181" s="3"/>
      <c r="I181" s="5" t="s">
        <v>282</v>
      </c>
      <c r="J181" s="3"/>
      <c r="K181" s="5" t="s">
        <v>282</v>
      </c>
      <c r="L181" s="3">
        <v>43</v>
      </c>
      <c r="M181" s="5" t="s">
        <v>282</v>
      </c>
      <c r="N181" s="4" t="s">
        <v>254</v>
      </c>
      <c r="O181" s="5" t="s">
        <v>282</v>
      </c>
      <c r="P181" s="3" t="s">
        <v>39</v>
      </c>
      <c r="Q181" s="5" t="s">
        <v>282</v>
      </c>
      <c r="R181" s="3" t="s">
        <v>285</v>
      </c>
      <c r="S181" s="5" t="s">
        <v>282</v>
      </c>
      <c r="T181" s="18">
        <v>33.130000000000003</v>
      </c>
      <c r="U181" s="4" t="s">
        <v>283</v>
      </c>
      <c r="V181"/>
      <c r="W181"/>
      <c r="X181"/>
      <c r="Y181"/>
    </row>
    <row r="182" spans="1:25" ht="12" customHeight="1" x14ac:dyDescent="0.2">
      <c r="A182" s="2" t="s">
        <v>281</v>
      </c>
      <c r="B182" s="3">
        <v>181</v>
      </c>
      <c r="C182" s="5" t="s">
        <v>282</v>
      </c>
      <c r="D182" s="3">
        <v>175</v>
      </c>
      <c r="E182" s="5" t="s">
        <v>282</v>
      </c>
      <c r="F182" s="4">
        <v>120</v>
      </c>
      <c r="G182" s="5" t="s">
        <v>282</v>
      </c>
      <c r="H182" s="3">
        <v>53</v>
      </c>
      <c r="I182" s="5" t="s">
        <v>282</v>
      </c>
      <c r="J182" s="3">
        <v>15</v>
      </c>
      <c r="K182" s="5" t="s">
        <v>282</v>
      </c>
      <c r="M182" s="5" t="s">
        <v>282</v>
      </c>
      <c r="N182" s="24" t="s">
        <v>75</v>
      </c>
      <c r="O182" s="5" t="s">
        <v>282</v>
      </c>
      <c r="P182" s="25" t="s">
        <v>83</v>
      </c>
      <c r="Q182" s="5" t="s">
        <v>282</v>
      </c>
      <c r="R182" s="25" t="s">
        <v>284</v>
      </c>
      <c r="S182" s="5" t="s">
        <v>282</v>
      </c>
      <c r="T182" s="3">
        <v>33.159999999999997</v>
      </c>
      <c r="U182" s="4" t="s">
        <v>283</v>
      </c>
    </row>
    <row r="183" spans="1:25" s="4" customFormat="1" ht="12" customHeight="1" x14ac:dyDescent="0.2">
      <c r="A183" s="2" t="s">
        <v>281</v>
      </c>
      <c r="B183" s="3">
        <v>182</v>
      </c>
      <c r="C183" s="5" t="s">
        <v>282</v>
      </c>
      <c r="D183" s="3">
        <v>176</v>
      </c>
      <c r="E183" s="5" t="s">
        <v>282</v>
      </c>
      <c r="F183" s="3"/>
      <c r="G183" s="5" t="s">
        <v>282</v>
      </c>
      <c r="H183" s="3"/>
      <c r="I183" s="5" t="s">
        <v>282</v>
      </c>
      <c r="J183" s="3"/>
      <c r="K183" s="5" t="s">
        <v>282</v>
      </c>
      <c r="L183" s="3">
        <v>44</v>
      </c>
      <c r="M183" s="5" t="s">
        <v>282</v>
      </c>
      <c r="N183" s="4" t="s">
        <v>159</v>
      </c>
      <c r="O183" s="5" t="s">
        <v>282</v>
      </c>
      <c r="P183" s="3" t="s">
        <v>35</v>
      </c>
      <c r="Q183" s="5" t="s">
        <v>282</v>
      </c>
      <c r="R183" s="3" t="s">
        <v>286</v>
      </c>
      <c r="S183" s="5" t="s">
        <v>282</v>
      </c>
      <c r="T183" s="23">
        <v>33.200000000000003</v>
      </c>
      <c r="U183" s="4" t="s">
        <v>283</v>
      </c>
      <c r="V183"/>
      <c r="W183"/>
      <c r="X183"/>
      <c r="Y183"/>
    </row>
    <row r="184" spans="1:25" ht="12" customHeight="1" x14ac:dyDescent="0.2">
      <c r="A184" s="2" t="s">
        <v>281</v>
      </c>
      <c r="B184" s="3">
        <v>183</v>
      </c>
      <c r="C184" s="5" t="s">
        <v>282</v>
      </c>
      <c r="D184" s="3">
        <v>177</v>
      </c>
      <c r="E184" s="5" t="s">
        <v>282</v>
      </c>
      <c r="F184" s="3">
        <v>121</v>
      </c>
      <c r="G184" s="5" t="s">
        <v>282</v>
      </c>
      <c r="I184" s="5" t="s">
        <v>282</v>
      </c>
      <c r="K184" s="5" t="s">
        <v>282</v>
      </c>
      <c r="L184" s="3">
        <v>45</v>
      </c>
      <c r="M184" s="5" t="s">
        <v>282</v>
      </c>
      <c r="N184" s="4" t="s">
        <v>157</v>
      </c>
      <c r="O184" s="5" t="s">
        <v>282</v>
      </c>
      <c r="P184" s="3" t="s">
        <v>40</v>
      </c>
      <c r="Q184" s="5" t="s">
        <v>282</v>
      </c>
      <c r="R184" s="3" t="s">
        <v>284</v>
      </c>
      <c r="S184" s="5" t="s">
        <v>282</v>
      </c>
      <c r="T184" s="23">
        <v>33.21</v>
      </c>
      <c r="U184" s="4" t="s">
        <v>283</v>
      </c>
    </row>
    <row r="185" spans="1:25" s="4" customFormat="1" ht="12" customHeight="1" x14ac:dyDescent="0.2">
      <c r="A185" s="2" t="s">
        <v>281</v>
      </c>
      <c r="B185" s="3">
        <v>184</v>
      </c>
      <c r="C185" s="5" t="s">
        <v>282</v>
      </c>
      <c r="D185" s="3">
        <v>178</v>
      </c>
      <c r="E185" s="5" t="s">
        <v>282</v>
      </c>
      <c r="F185" s="3"/>
      <c r="G185" s="5" t="s">
        <v>282</v>
      </c>
      <c r="H185" s="3"/>
      <c r="I185" s="5" t="s">
        <v>282</v>
      </c>
      <c r="J185" s="3"/>
      <c r="K185" s="5" t="s">
        <v>282</v>
      </c>
      <c r="L185" s="3"/>
      <c r="M185" s="5" t="s">
        <v>282</v>
      </c>
      <c r="N185" s="4" t="s">
        <v>92</v>
      </c>
      <c r="O185" s="5" t="s">
        <v>282</v>
      </c>
      <c r="P185" s="3" t="s">
        <v>24</v>
      </c>
      <c r="Q185" s="5" t="s">
        <v>282</v>
      </c>
      <c r="R185" s="3" t="s">
        <v>284</v>
      </c>
      <c r="S185" s="5" t="s">
        <v>282</v>
      </c>
      <c r="T185" s="23">
        <v>33.21</v>
      </c>
      <c r="U185" s="4" t="s">
        <v>283</v>
      </c>
      <c r="V185"/>
      <c r="W185"/>
      <c r="X185"/>
      <c r="Y185"/>
    </row>
    <row r="186" spans="1:25" s="4" customFormat="1" ht="12" customHeight="1" x14ac:dyDescent="0.2">
      <c r="A186" s="2" t="s">
        <v>281</v>
      </c>
      <c r="B186" s="3">
        <v>185</v>
      </c>
      <c r="C186" s="5" t="s">
        <v>282</v>
      </c>
      <c r="D186" s="3">
        <v>179</v>
      </c>
      <c r="E186" s="5" t="s">
        <v>282</v>
      </c>
      <c r="F186" s="3">
        <v>122</v>
      </c>
      <c r="G186" s="5" t="s">
        <v>282</v>
      </c>
      <c r="H186" s="3"/>
      <c r="I186" s="5" t="s">
        <v>282</v>
      </c>
      <c r="J186" s="3"/>
      <c r="K186" s="5" t="s">
        <v>282</v>
      </c>
      <c r="L186" s="3">
        <v>46</v>
      </c>
      <c r="M186" s="5" t="s">
        <v>282</v>
      </c>
      <c r="N186" s="4" t="s">
        <v>255</v>
      </c>
      <c r="O186" s="5" t="s">
        <v>282</v>
      </c>
      <c r="P186" s="3" t="s">
        <v>37</v>
      </c>
      <c r="Q186" s="5" t="s">
        <v>282</v>
      </c>
      <c r="R186" s="3" t="s">
        <v>284</v>
      </c>
      <c r="S186" s="5" t="s">
        <v>282</v>
      </c>
      <c r="T186" s="3">
        <v>33.28</v>
      </c>
      <c r="U186" s="4" t="s">
        <v>283</v>
      </c>
      <c r="V186"/>
      <c r="W186"/>
      <c r="X186"/>
      <c r="Y186"/>
    </row>
    <row r="187" spans="1:25" ht="12" customHeight="1" x14ac:dyDescent="0.2">
      <c r="A187" s="2" t="s">
        <v>281</v>
      </c>
      <c r="B187" s="3">
        <v>186</v>
      </c>
      <c r="C187" s="5" t="s">
        <v>282</v>
      </c>
      <c r="D187" s="3">
        <v>180</v>
      </c>
      <c r="E187" s="5" t="s">
        <v>282</v>
      </c>
      <c r="F187" s="3">
        <v>123</v>
      </c>
      <c r="G187" s="5" t="s">
        <v>282</v>
      </c>
      <c r="H187" s="3">
        <v>54</v>
      </c>
      <c r="I187" s="5" t="s">
        <v>282</v>
      </c>
      <c r="J187" s="3">
        <v>16</v>
      </c>
      <c r="K187" s="5" t="s">
        <v>282</v>
      </c>
      <c r="M187" s="5" t="s">
        <v>282</v>
      </c>
      <c r="N187" s="4" t="s">
        <v>158</v>
      </c>
      <c r="O187" s="5" t="s">
        <v>282</v>
      </c>
      <c r="P187" s="3" t="s">
        <v>83</v>
      </c>
      <c r="Q187" s="5" t="s">
        <v>282</v>
      </c>
      <c r="R187" s="3" t="s">
        <v>288</v>
      </c>
      <c r="S187" s="5" t="s">
        <v>282</v>
      </c>
      <c r="T187" s="3">
        <v>34.04</v>
      </c>
      <c r="U187" s="4" t="s">
        <v>283</v>
      </c>
    </row>
    <row r="188" spans="1:25" s="4" customFormat="1" ht="12" customHeight="1" x14ac:dyDescent="0.2">
      <c r="A188" s="2" t="s">
        <v>281</v>
      </c>
      <c r="B188" s="3">
        <v>187</v>
      </c>
      <c r="C188" s="5" t="s">
        <v>282</v>
      </c>
      <c r="D188" s="3">
        <v>181</v>
      </c>
      <c r="E188" s="5" t="s">
        <v>282</v>
      </c>
      <c r="F188" s="3">
        <v>124</v>
      </c>
      <c r="G188" s="5" t="s">
        <v>282</v>
      </c>
      <c r="H188" s="3"/>
      <c r="I188" s="5" t="s">
        <v>282</v>
      </c>
      <c r="J188" s="3"/>
      <c r="K188" s="5" t="s">
        <v>282</v>
      </c>
      <c r="L188" s="3">
        <v>47</v>
      </c>
      <c r="M188" s="5" t="s">
        <v>282</v>
      </c>
      <c r="N188" s="4" t="s">
        <v>161</v>
      </c>
      <c r="O188" s="5" t="s">
        <v>282</v>
      </c>
      <c r="P188" s="3" t="s">
        <v>40</v>
      </c>
      <c r="Q188" s="5" t="s">
        <v>282</v>
      </c>
      <c r="R188" s="3" t="s">
        <v>286</v>
      </c>
      <c r="S188" s="5" t="s">
        <v>282</v>
      </c>
      <c r="T188" s="18">
        <v>34.15</v>
      </c>
      <c r="U188" s="4" t="s">
        <v>283</v>
      </c>
      <c r="V188"/>
      <c r="W188"/>
      <c r="X188"/>
      <c r="Y188"/>
    </row>
    <row r="189" spans="1:25" ht="12" customHeight="1" x14ac:dyDescent="0.2">
      <c r="A189" s="2" t="s">
        <v>281</v>
      </c>
      <c r="B189" s="3">
        <v>188</v>
      </c>
      <c r="C189" s="5" t="s">
        <v>282</v>
      </c>
      <c r="D189" s="3">
        <v>182</v>
      </c>
      <c r="E189" s="5" t="s">
        <v>282</v>
      </c>
      <c r="F189" s="3">
        <v>125</v>
      </c>
      <c r="G189" s="5" t="s">
        <v>282</v>
      </c>
      <c r="H189" s="3">
        <v>55</v>
      </c>
      <c r="I189" s="5" t="s">
        <v>282</v>
      </c>
      <c r="J189" s="3">
        <v>17</v>
      </c>
      <c r="K189" s="5" t="s">
        <v>282</v>
      </c>
      <c r="M189" s="5" t="s">
        <v>282</v>
      </c>
      <c r="N189" s="4" t="s">
        <v>256</v>
      </c>
      <c r="O189" s="5" t="s">
        <v>282</v>
      </c>
      <c r="P189" s="3" t="s">
        <v>83</v>
      </c>
      <c r="Q189" s="5" t="s">
        <v>282</v>
      </c>
      <c r="R189" s="3" t="s">
        <v>287</v>
      </c>
      <c r="S189" s="5" t="s">
        <v>282</v>
      </c>
      <c r="T189" s="18">
        <v>34.299999999999997</v>
      </c>
      <c r="U189" s="4" t="s">
        <v>283</v>
      </c>
    </row>
    <row r="190" spans="1:25" s="4" customFormat="1" ht="12" customHeight="1" x14ac:dyDescent="0.2">
      <c r="A190" s="2" t="s">
        <v>281</v>
      </c>
      <c r="B190" s="3">
        <v>189</v>
      </c>
      <c r="C190" s="5" t="s">
        <v>282</v>
      </c>
      <c r="D190" s="3">
        <v>183</v>
      </c>
      <c r="E190" s="5" t="s">
        <v>282</v>
      </c>
      <c r="F190" s="3">
        <v>126</v>
      </c>
      <c r="G190" s="5" t="s">
        <v>282</v>
      </c>
      <c r="H190" s="3">
        <v>56</v>
      </c>
      <c r="I190" s="5" t="s">
        <v>282</v>
      </c>
      <c r="J190" s="3"/>
      <c r="K190" s="5" t="s">
        <v>282</v>
      </c>
      <c r="L190" s="3">
        <v>48</v>
      </c>
      <c r="M190" s="5" t="s">
        <v>282</v>
      </c>
      <c r="N190" s="4" t="s">
        <v>257</v>
      </c>
      <c r="O190" s="5" t="s">
        <v>282</v>
      </c>
      <c r="P190" s="3" t="s">
        <v>165</v>
      </c>
      <c r="Q190" s="5" t="s">
        <v>282</v>
      </c>
      <c r="R190" s="3" t="s">
        <v>286</v>
      </c>
      <c r="S190" s="5" t="s">
        <v>282</v>
      </c>
      <c r="T190" s="18">
        <v>34.590000000000003</v>
      </c>
      <c r="U190" s="4" t="s">
        <v>283</v>
      </c>
      <c r="V190"/>
      <c r="W190"/>
      <c r="X190"/>
      <c r="Y190"/>
    </row>
    <row r="191" spans="1:25" s="4" customFormat="1" ht="12" customHeight="1" x14ac:dyDescent="0.2">
      <c r="A191" s="2" t="s">
        <v>281</v>
      </c>
      <c r="B191" s="3">
        <v>190</v>
      </c>
      <c r="C191" s="5" t="s">
        <v>282</v>
      </c>
      <c r="D191" s="3">
        <v>184</v>
      </c>
      <c r="E191" s="5" t="s">
        <v>282</v>
      </c>
      <c r="F191" s="3">
        <v>127</v>
      </c>
      <c r="G191" s="5" t="s">
        <v>282</v>
      </c>
      <c r="H191" s="3"/>
      <c r="I191" s="5" t="s">
        <v>282</v>
      </c>
      <c r="J191" s="3"/>
      <c r="K191" s="5" t="s">
        <v>282</v>
      </c>
      <c r="L191" s="3"/>
      <c r="M191" s="5" t="s">
        <v>282</v>
      </c>
      <c r="N191" s="4" t="s">
        <v>279</v>
      </c>
      <c r="O191" s="5" t="s">
        <v>282</v>
      </c>
      <c r="P191" s="3" t="s">
        <v>27</v>
      </c>
      <c r="Q191" s="5" t="s">
        <v>282</v>
      </c>
      <c r="R191" s="3" t="s">
        <v>289</v>
      </c>
      <c r="S191" s="5" t="s">
        <v>282</v>
      </c>
      <c r="T191" s="23">
        <v>35.03</v>
      </c>
      <c r="U191" s="4" t="s">
        <v>283</v>
      </c>
      <c r="V191"/>
      <c r="W191"/>
      <c r="X191"/>
      <c r="Y191"/>
    </row>
    <row r="192" spans="1:25" s="4" customFormat="1" ht="12" customHeight="1" x14ac:dyDescent="0.2">
      <c r="A192" s="2" t="s">
        <v>281</v>
      </c>
      <c r="B192" s="3">
        <v>191</v>
      </c>
      <c r="C192" s="5" t="s">
        <v>282</v>
      </c>
      <c r="D192" s="3">
        <v>185</v>
      </c>
      <c r="E192" s="5" t="s">
        <v>282</v>
      </c>
      <c r="F192" s="3"/>
      <c r="G192" s="5" t="s">
        <v>282</v>
      </c>
      <c r="H192" s="3"/>
      <c r="I192" s="5" t="s">
        <v>282</v>
      </c>
      <c r="J192" s="3"/>
      <c r="K192" s="5" t="s">
        <v>282</v>
      </c>
      <c r="L192" s="3">
        <v>49</v>
      </c>
      <c r="M192" s="5" t="s">
        <v>282</v>
      </c>
      <c r="N192" s="4" t="s">
        <v>113</v>
      </c>
      <c r="O192" s="5" t="s">
        <v>282</v>
      </c>
      <c r="P192" s="3" t="s">
        <v>35</v>
      </c>
      <c r="Q192" s="5" t="s">
        <v>282</v>
      </c>
      <c r="R192" s="3" t="s">
        <v>286</v>
      </c>
      <c r="S192" s="5" t="s">
        <v>282</v>
      </c>
      <c r="T192" s="3">
        <v>35.049999999999997</v>
      </c>
      <c r="U192" s="4" t="s">
        <v>283</v>
      </c>
      <c r="V192"/>
      <c r="W192"/>
      <c r="X192"/>
      <c r="Y192"/>
    </row>
    <row r="193" spans="1:25" ht="12" customHeight="1" x14ac:dyDescent="0.2">
      <c r="A193" s="2" t="s">
        <v>281</v>
      </c>
      <c r="B193" s="3">
        <v>192</v>
      </c>
      <c r="C193" s="5" t="s">
        <v>282</v>
      </c>
      <c r="D193" s="3">
        <v>186</v>
      </c>
      <c r="E193" s="5" t="s">
        <v>282</v>
      </c>
      <c r="G193" s="5" t="s">
        <v>282</v>
      </c>
      <c r="I193" s="5" t="s">
        <v>282</v>
      </c>
      <c r="K193" s="5" t="s">
        <v>282</v>
      </c>
      <c r="L193" s="3">
        <v>50</v>
      </c>
      <c r="M193" s="5" t="s">
        <v>282</v>
      </c>
      <c r="N193" s="4" t="s">
        <v>258</v>
      </c>
      <c r="O193" s="5" t="s">
        <v>282</v>
      </c>
      <c r="P193" s="3" t="s">
        <v>35</v>
      </c>
      <c r="Q193" s="5" t="s">
        <v>282</v>
      </c>
      <c r="R193" s="3" t="s">
        <v>286</v>
      </c>
      <c r="S193" s="5" t="s">
        <v>282</v>
      </c>
      <c r="T193" s="3">
        <v>35.130000000000003</v>
      </c>
      <c r="U193" s="4" t="s">
        <v>283</v>
      </c>
    </row>
    <row r="194" spans="1:25" s="4" customFormat="1" ht="12" customHeight="1" x14ac:dyDescent="0.2">
      <c r="A194" s="2" t="s">
        <v>281</v>
      </c>
      <c r="B194" s="3">
        <v>193</v>
      </c>
      <c r="C194" s="5" t="s">
        <v>282</v>
      </c>
      <c r="D194" s="3">
        <v>187</v>
      </c>
      <c r="E194" s="5" t="s">
        <v>282</v>
      </c>
      <c r="F194" s="3">
        <v>128</v>
      </c>
      <c r="G194" s="5" t="s">
        <v>282</v>
      </c>
      <c r="H194" s="3">
        <v>57</v>
      </c>
      <c r="I194" s="5" t="s">
        <v>282</v>
      </c>
      <c r="J194" s="3">
        <v>18</v>
      </c>
      <c r="K194" s="5" t="s">
        <v>282</v>
      </c>
      <c r="L194" s="3"/>
      <c r="M194" s="5" t="s">
        <v>282</v>
      </c>
      <c r="N194" s="4" t="s">
        <v>259</v>
      </c>
      <c r="O194" s="5" t="s">
        <v>282</v>
      </c>
      <c r="P194" s="3" t="s">
        <v>83</v>
      </c>
      <c r="Q194" s="5" t="s">
        <v>282</v>
      </c>
      <c r="R194" s="3" t="s">
        <v>284</v>
      </c>
      <c r="S194" s="5" t="s">
        <v>282</v>
      </c>
      <c r="T194" s="3">
        <v>35.51</v>
      </c>
      <c r="U194" s="4" t="s">
        <v>283</v>
      </c>
      <c r="V194"/>
      <c r="W194"/>
      <c r="X194"/>
      <c r="Y194"/>
    </row>
    <row r="195" spans="1:25" s="4" customFormat="1" ht="12" customHeight="1" x14ac:dyDescent="0.2">
      <c r="A195" s="2" t="s">
        <v>281</v>
      </c>
      <c r="B195" s="3">
        <v>194</v>
      </c>
      <c r="C195" s="5" t="s">
        <v>282</v>
      </c>
      <c r="D195" s="3">
        <v>188</v>
      </c>
      <c r="E195" s="5" t="s">
        <v>282</v>
      </c>
      <c r="F195" s="3">
        <v>129</v>
      </c>
      <c r="G195" s="5" t="s">
        <v>282</v>
      </c>
      <c r="H195" s="3"/>
      <c r="I195" s="5" t="s">
        <v>282</v>
      </c>
      <c r="J195" s="3"/>
      <c r="K195" s="5" t="s">
        <v>282</v>
      </c>
      <c r="L195" s="3">
        <v>51</v>
      </c>
      <c r="M195" s="5" t="s">
        <v>282</v>
      </c>
      <c r="N195" s="4" t="s">
        <v>260</v>
      </c>
      <c r="O195" s="5" t="s">
        <v>282</v>
      </c>
      <c r="P195" s="3" t="s">
        <v>39</v>
      </c>
      <c r="Q195" s="5" t="s">
        <v>282</v>
      </c>
      <c r="R195" s="3" t="s">
        <v>285</v>
      </c>
      <c r="S195" s="5" t="s">
        <v>282</v>
      </c>
      <c r="T195" s="3">
        <v>35.57</v>
      </c>
      <c r="U195" s="4" t="s">
        <v>283</v>
      </c>
      <c r="V195"/>
      <c r="W195"/>
      <c r="X195"/>
      <c r="Y195"/>
    </row>
    <row r="196" spans="1:25" s="4" customFormat="1" ht="12" customHeight="1" x14ac:dyDescent="0.2">
      <c r="A196" s="2" t="s">
        <v>281</v>
      </c>
      <c r="B196" s="3">
        <v>195</v>
      </c>
      <c r="C196" s="5" t="s">
        <v>282</v>
      </c>
      <c r="E196" s="5" t="s">
        <v>282</v>
      </c>
      <c r="F196" s="3"/>
      <c r="G196" s="5" t="s">
        <v>282</v>
      </c>
      <c r="H196" s="3"/>
      <c r="I196" s="5" t="s">
        <v>282</v>
      </c>
      <c r="J196" s="3"/>
      <c r="K196" s="5" t="s">
        <v>282</v>
      </c>
      <c r="L196" s="3"/>
      <c r="M196" s="5" t="s">
        <v>282</v>
      </c>
      <c r="N196" s="4" t="s">
        <v>261</v>
      </c>
      <c r="O196" s="5" t="s">
        <v>282</v>
      </c>
      <c r="P196" s="3"/>
      <c r="Q196" s="5" t="s">
        <v>282</v>
      </c>
      <c r="R196" s="3" t="s">
        <v>69</v>
      </c>
      <c r="S196" s="5" t="s">
        <v>282</v>
      </c>
      <c r="T196" s="23">
        <v>36</v>
      </c>
      <c r="U196" s="4" t="s">
        <v>283</v>
      </c>
      <c r="V196"/>
      <c r="W196"/>
      <c r="X196"/>
      <c r="Y196"/>
    </row>
    <row r="197" spans="1:25" s="4" customFormat="1" ht="12" customHeight="1" x14ac:dyDescent="0.2">
      <c r="A197" s="2" t="s">
        <v>281</v>
      </c>
      <c r="B197" s="3">
        <v>196</v>
      </c>
      <c r="C197" s="5" t="s">
        <v>282</v>
      </c>
      <c r="D197" s="3">
        <v>189</v>
      </c>
      <c r="E197" s="5" t="s">
        <v>282</v>
      </c>
      <c r="F197" s="3">
        <v>130</v>
      </c>
      <c r="G197" s="5" t="s">
        <v>282</v>
      </c>
      <c r="H197" s="3"/>
      <c r="I197" s="5" t="s">
        <v>282</v>
      </c>
      <c r="J197" s="3"/>
      <c r="K197" s="5" t="s">
        <v>282</v>
      </c>
      <c r="L197" s="3">
        <v>52</v>
      </c>
      <c r="M197" s="5" t="s">
        <v>282</v>
      </c>
      <c r="N197" s="4" t="s">
        <v>262</v>
      </c>
      <c r="O197" s="5" t="s">
        <v>282</v>
      </c>
      <c r="P197" s="3" t="s">
        <v>39</v>
      </c>
      <c r="Q197" s="5" t="s">
        <v>282</v>
      </c>
      <c r="R197" s="3" t="s">
        <v>287</v>
      </c>
      <c r="S197" s="5" t="s">
        <v>282</v>
      </c>
      <c r="T197" s="23">
        <v>36.03</v>
      </c>
      <c r="U197" s="4" t="s">
        <v>283</v>
      </c>
      <c r="V197"/>
      <c r="W197"/>
      <c r="X197"/>
      <c r="Y197"/>
    </row>
    <row r="198" spans="1:25" ht="12" customHeight="1" x14ac:dyDescent="0.2">
      <c r="A198" s="2" t="s">
        <v>281</v>
      </c>
      <c r="B198" s="3">
        <v>197</v>
      </c>
      <c r="C198" s="5" t="s">
        <v>282</v>
      </c>
      <c r="D198" s="3">
        <v>190</v>
      </c>
      <c r="E198" s="5" t="s">
        <v>282</v>
      </c>
      <c r="F198" s="3">
        <v>131</v>
      </c>
      <c r="G198" s="5" t="s">
        <v>282</v>
      </c>
      <c r="I198" s="5" t="s">
        <v>282</v>
      </c>
      <c r="K198" s="5" t="s">
        <v>282</v>
      </c>
      <c r="L198" s="3">
        <v>53</v>
      </c>
      <c r="M198" s="5" t="s">
        <v>282</v>
      </c>
      <c r="N198" s="4" t="s">
        <v>263</v>
      </c>
      <c r="O198" s="5" t="s">
        <v>282</v>
      </c>
      <c r="P198" s="3" t="s">
        <v>40</v>
      </c>
      <c r="Q198" s="5" t="s">
        <v>282</v>
      </c>
      <c r="R198" s="3" t="s">
        <v>284</v>
      </c>
      <c r="S198" s="5" t="s">
        <v>282</v>
      </c>
      <c r="T198" s="3">
        <v>36.04</v>
      </c>
      <c r="U198" s="4" t="s">
        <v>283</v>
      </c>
    </row>
    <row r="199" spans="1:25" s="4" customFormat="1" ht="12" customHeight="1" x14ac:dyDescent="0.2">
      <c r="A199" s="2" t="s">
        <v>281</v>
      </c>
      <c r="B199" s="3">
        <v>198</v>
      </c>
      <c r="C199" s="5" t="s">
        <v>282</v>
      </c>
      <c r="D199" s="3">
        <v>191</v>
      </c>
      <c r="E199" s="5" t="s">
        <v>282</v>
      </c>
      <c r="F199" s="4">
        <v>132</v>
      </c>
      <c r="G199" s="5" t="s">
        <v>282</v>
      </c>
      <c r="I199" s="5" t="s">
        <v>282</v>
      </c>
      <c r="K199" s="5" t="s">
        <v>282</v>
      </c>
      <c r="L199" s="4">
        <v>54</v>
      </c>
      <c r="M199" s="5" t="s">
        <v>282</v>
      </c>
      <c r="N199" s="4" t="s">
        <v>278</v>
      </c>
      <c r="O199" s="5" t="s">
        <v>282</v>
      </c>
      <c r="P199" s="3" t="s">
        <v>37</v>
      </c>
      <c r="Q199" s="5" t="s">
        <v>282</v>
      </c>
      <c r="R199" s="3" t="s">
        <v>284</v>
      </c>
      <c r="S199" s="5" t="s">
        <v>282</v>
      </c>
      <c r="T199" s="23">
        <v>36.06</v>
      </c>
      <c r="U199" s="4" t="s">
        <v>283</v>
      </c>
      <c r="V199"/>
      <c r="W199"/>
      <c r="X199"/>
      <c r="Y199"/>
    </row>
    <row r="200" spans="1:25" s="4" customFormat="1" ht="12" customHeight="1" x14ac:dyDescent="0.2">
      <c r="A200" s="2" t="s">
        <v>281</v>
      </c>
      <c r="B200" s="3">
        <v>199</v>
      </c>
      <c r="C200" s="5" t="s">
        <v>282</v>
      </c>
      <c r="D200" s="3">
        <v>192</v>
      </c>
      <c r="E200" s="5" t="s">
        <v>282</v>
      </c>
      <c r="G200" s="5" t="s">
        <v>282</v>
      </c>
      <c r="H200" s="3"/>
      <c r="I200" s="5" t="s">
        <v>282</v>
      </c>
      <c r="J200" s="3"/>
      <c r="K200" s="5" t="s">
        <v>282</v>
      </c>
      <c r="L200" s="3">
        <v>55</v>
      </c>
      <c r="M200" s="5" t="s">
        <v>282</v>
      </c>
      <c r="N200" s="4" t="s">
        <v>264</v>
      </c>
      <c r="O200" s="5" t="s">
        <v>282</v>
      </c>
      <c r="P200" s="3" t="s">
        <v>35</v>
      </c>
      <c r="Q200" s="5" t="s">
        <v>282</v>
      </c>
      <c r="R200" s="3" t="s">
        <v>286</v>
      </c>
      <c r="S200" s="5" t="s">
        <v>282</v>
      </c>
      <c r="T200" s="23">
        <v>36.07</v>
      </c>
      <c r="U200" s="4" t="s">
        <v>283</v>
      </c>
      <c r="V200"/>
      <c r="W200"/>
      <c r="X200"/>
      <c r="Y200"/>
    </row>
    <row r="201" spans="1:25" s="4" customFormat="1" ht="12" customHeight="1" x14ac:dyDescent="0.2">
      <c r="A201" s="2" t="s">
        <v>281</v>
      </c>
      <c r="B201" s="3">
        <v>200</v>
      </c>
      <c r="C201" s="5" t="s">
        <v>282</v>
      </c>
      <c r="D201" s="3">
        <v>193</v>
      </c>
      <c r="E201" s="5" t="s">
        <v>282</v>
      </c>
      <c r="F201" s="3">
        <v>133</v>
      </c>
      <c r="G201" s="5" t="s">
        <v>282</v>
      </c>
      <c r="H201" s="3"/>
      <c r="I201" s="5" t="s">
        <v>282</v>
      </c>
      <c r="J201" s="3"/>
      <c r="K201" s="5" t="s">
        <v>282</v>
      </c>
      <c r="L201" s="3">
        <v>56</v>
      </c>
      <c r="M201" s="5" t="s">
        <v>282</v>
      </c>
      <c r="N201" s="4" t="s">
        <v>265</v>
      </c>
      <c r="O201" s="5" t="s">
        <v>282</v>
      </c>
      <c r="P201" s="3" t="s">
        <v>40</v>
      </c>
      <c r="Q201" s="5" t="s">
        <v>282</v>
      </c>
      <c r="R201" s="3" t="s">
        <v>284</v>
      </c>
      <c r="S201" s="5" t="s">
        <v>282</v>
      </c>
      <c r="T201" s="23">
        <v>36.1</v>
      </c>
      <c r="U201" s="4" t="s">
        <v>283</v>
      </c>
      <c r="V201"/>
      <c r="W201"/>
      <c r="X201"/>
      <c r="Y201"/>
    </row>
    <row r="202" spans="1:25" s="4" customFormat="1" ht="12" customHeight="1" x14ac:dyDescent="0.2">
      <c r="A202" s="2" t="s">
        <v>281</v>
      </c>
      <c r="B202" s="3">
        <v>201</v>
      </c>
      <c r="C202" s="5" t="s">
        <v>282</v>
      </c>
      <c r="D202" s="3">
        <v>194</v>
      </c>
      <c r="E202" s="5" t="s">
        <v>282</v>
      </c>
      <c r="F202" s="3">
        <v>134</v>
      </c>
      <c r="G202" s="5" t="s">
        <v>282</v>
      </c>
      <c r="H202" s="3">
        <v>58</v>
      </c>
      <c r="I202" s="5" t="s">
        <v>282</v>
      </c>
      <c r="J202" s="3">
        <v>19</v>
      </c>
      <c r="K202" s="5" t="s">
        <v>282</v>
      </c>
      <c r="L202" s="1">
        <v>57</v>
      </c>
      <c r="M202" s="5" t="s">
        <v>282</v>
      </c>
      <c r="N202" s="4" t="s">
        <v>266</v>
      </c>
      <c r="O202" s="5" t="s">
        <v>282</v>
      </c>
      <c r="P202" s="3" t="s">
        <v>267</v>
      </c>
      <c r="Q202" s="5" t="s">
        <v>282</v>
      </c>
      <c r="R202" s="3" t="s">
        <v>287</v>
      </c>
      <c r="S202" s="5" t="s">
        <v>282</v>
      </c>
      <c r="T202" s="3">
        <v>36.18</v>
      </c>
      <c r="U202" s="4" t="s">
        <v>283</v>
      </c>
      <c r="V202"/>
      <c r="W202"/>
      <c r="X202"/>
      <c r="Y202"/>
    </row>
    <row r="203" spans="1:25" s="4" customFormat="1" ht="12" customHeight="1" x14ac:dyDescent="0.2">
      <c r="A203" s="2" t="s">
        <v>281</v>
      </c>
      <c r="B203" s="3">
        <v>202</v>
      </c>
      <c r="C203" s="5" t="s">
        <v>282</v>
      </c>
      <c r="D203" s="3">
        <v>195</v>
      </c>
      <c r="E203" s="5" t="s">
        <v>282</v>
      </c>
      <c r="F203" s="3">
        <v>135</v>
      </c>
      <c r="G203" s="5" t="s">
        <v>282</v>
      </c>
      <c r="H203" s="3">
        <v>59</v>
      </c>
      <c r="I203" s="5" t="s">
        <v>282</v>
      </c>
      <c r="J203" s="3">
        <v>20</v>
      </c>
      <c r="K203" s="5" t="s">
        <v>282</v>
      </c>
      <c r="L203" s="3"/>
      <c r="M203" s="5" t="s">
        <v>282</v>
      </c>
      <c r="N203" s="4" t="s">
        <v>64</v>
      </c>
      <c r="O203" s="5" t="s">
        <v>282</v>
      </c>
      <c r="P203" s="3" t="s">
        <v>33</v>
      </c>
      <c r="Q203" s="5" t="s">
        <v>282</v>
      </c>
      <c r="R203" s="3" t="s">
        <v>285</v>
      </c>
      <c r="S203" s="5" t="s">
        <v>282</v>
      </c>
      <c r="T203" s="23">
        <v>36.549999999999997</v>
      </c>
      <c r="U203" s="4" t="s">
        <v>283</v>
      </c>
      <c r="V203"/>
      <c r="W203"/>
      <c r="X203"/>
      <c r="Y203"/>
    </row>
    <row r="204" spans="1:25" s="4" customFormat="1" ht="12" customHeight="1" x14ac:dyDescent="0.2">
      <c r="A204" s="2" t="s">
        <v>281</v>
      </c>
      <c r="B204" s="3">
        <v>203</v>
      </c>
      <c r="C204" s="5" t="s">
        <v>282</v>
      </c>
      <c r="D204" s="3">
        <v>196</v>
      </c>
      <c r="E204" s="5" t="s">
        <v>282</v>
      </c>
      <c r="F204" s="3"/>
      <c r="G204" s="5" t="s">
        <v>282</v>
      </c>
      <c r="H204" s="3"/>
      <c r="I204" s="5" t="s">
        <v>282</v>
      </c>
      <c r="J204" s="3"/>
      <c r="K204" s="5" t="s">
        <v>282</v>
      </c>
      <c r="L204" s="3">
        <v>58</v>
      </c>
      <c r="M204" s="5" t="s">
        <v>282</v>
      </c>
      <c r="N204" s="4" t="s">
        <v>268</v>
      </c>
      <c r="O204" s="5" t="s">
        <v>282</v>
      </c>
      <c r="P204" s="3" t="s">
        <v>35</v>
      </c>
      <c r="Q204" s="5" t="s">
        <v>282</v>
      </c>
      <c r="R204" s="3" t="s">
        <v>286</v>
      </c>
      <c r="S204" s="5" t="s">
        <v>282</v>
      </c>
      <c r="T204" s="23">
        <v>37.049999999999997</v>
      </c>
      <c r="U204" s="4" t="s">
        <v>283</v>
      </c>
      <c r="V204"/>
      <c r="W204"/>
      <c r="X204"/>
      <c r="Y204"/>
    </row>
    <row r="205" spans="1:25" s="4" customFormat="1" ht="12" customHeight="1" x14ac:dyDescent="0.2">
      <c r="A205" s="2" t="s">
        <v>281</v>
      </c>
      <c r="B205" s="3">
        <v>204</v>
      </c>
      <c r="C205" s="5" t="s">
        <v>282</v>
      </c>
      <c r="D205" s="3">
        <v>197</v>
      </c>
      <c r="E205" s="5" t="s">
        <v>282</v>
      </c>
      <c r="F205" s="3">
        <v>136</v>
      </c>
      <c r="G205" s="5" t="s">
        <v>282</v>
      </c>
      <c r="H205" s="3">
        <v>60</v>
      </c>
      <c r="I205" s="5" t="s">
        <v>282</v>
      </c>
      <c r="J205" s="3">
        <v>21</v>
      </c>
      <c r="K205" s="5" t="s">
        <v>282</v>
      </c>
      <c r="L205" s="3">
        <v>59</v>
      </c>
      <c r="M205" s="5" t="s">
        <v>282</v>
      </c>
      <c r="N205" s="4" t="s">
        <v>84</v>
      </c>
      <c r="O205" s="5" t="s">
        <v>282</v>
      </c>
      <c r="P205" s="3" t="s">
        <v>167</v>
      </c>
      <c r="Q205" s="5" t="s">
        <v>282</v>
      </c>
      <c r="R205" s="3" t="s">
        <v>284</v>
      </c>
      <c r="S205" s="5" t="s">
        <v>282</v>
      </c>
      <c r="T205" s="3">
        <v>37.130000000000003</v>
      </c>
      <c r="U205" s="4" t="s">
        <v>283</v>
      </c>
      <c r="V205"/>
      <c r="W205"/>
      <c r="X205"/>
      <c r="Y205"/>
    </row>
    <row r="206" spans="1:25" ht="12" customHeight="1" x14ac:dyDescent="0.2">
      <c r="A206" s="2" t="s">
        <v>281</v>
      </c>
      <c r="B206" s="3">
        <v>205</v>
      </c>
      <c r="C206" s="5" t="s">
        <v>282</v>
      </c>
      <c r="D206" s="3">
        <v>198</v>
      </c>
      <c r="E206" s="5" t="s">
        <v>282</v>
      </c>
      <c r="F206" s="3">
        <v>137</v>
      </c>
      <c r="G206" s="5" t="s">
        <v>282</v>
      </c>
      <c r="I206" s="5" t="s">
        <v>282</v>
      </c>
      <c r="K206" s="5" t="s">
        <v>282</v>
      </c>
      <c r="L206" s="3">
        <v>60</v>
      </c>
      <c r="M206" s="5" t="s">
        <v>282</v>
      </c>
      <c r="N206" s="4" t="s">
        <v>163</v>
      </c>
      <c r="O206" s="5" t="s">
        <v>282</v>
      </c>
      <c r="P206" s="3" t="s">
        <v>40</v>
      </c>
      <c r="Q206" s="5" t="s">
        <v>282</v>
      </c>
      <c r="R206" s="3" t="s">
        <v>286</v>
      </c>
      <c r="S206" s="5" t="s">
        <v>282</v>
      </c>
      <c r="T206" s="23">
        <v>37.17</v>
      </c>
      <c r="U206" s="4" t="s">
        <v>283</v>
      </c>
    </row>
    <row r="207" spans="1:25" ht="12" customHeight="1" x14ac:dyDescent="0.2">
      <c r="A207" s="2" t="s">
        <v>281</v>
      </c>
      <c r="B207" s="3">
        <v>206</v>
      </c>
      <c r="C207" s="5" t="s">
        <v>282</v>
      </c>
      <c r="D207" s="3">
        <v>199</v>
      </c>
      <c r="E207" s="5" t="s">
        <v>282</v>
      </c>
      <c r="F207" s="4">
        <v>138</v>
      </c>
      <c r="G207" s="5" t="s">
        <v>282</v>
      </c>
      <c r="I207" s="5" t="s">
        <v>282</v>
      </c>
      <c r="K207" s="5" t="s">
        <v>282</v>
      </c>
      <c r="L207" s="3">
        <v>61</v>
      </c>
      <c r="M207" s="5" t="s">
        <v>282</v>
      </c>
      <c r="N207" s="4" t="s">
        <v>269</v>
      </c>
      <c r="O207" s="5" t="s">
        <v>282</v>
      </c>
      <c r="P207" s="3" t="s">
        <v>40</v>
      </c>
      <c r="Q207" s="5" t="s">
        <v>282</v>
      </c>
      <c r="R207" s="3" t="s">
        <v>287</v>
      </c>
      <c r="S207" s="5" t="s">
        <v>282</v>
      </c>
      <c r="T207" s="3">
        <v>37.19</v>
      </c>
      <c r="U207" s="4" t="s">
        <v>283</v>
      </c>
    </row>
    <row r="208" spans="1:25" s="4" customFormat="1" ht="12" customHeight="1" x14ac:dyDescent="0.2">
      <c r="A208" s="2" t="s">
        <v>281</v>
      </c>
      <c r="B208" s="3">
        <v>207</v>
      </c>
      <c r="C208" s="5" t="s">
        <v>282</v>
      </c>
      <c r="D208" s="3">
        <v>200</v>
      </c>
      <c r="E208" s="5" t="s">
        <v>282</v>
      </c>
      <c r="F208" s="3"/>
      <c r="G208" s="5" t="s">
        <v>282</v>
      </c>
      <c r="H208" s="3"/>
      <c r="I208" s="5" t="s">
        <v>282</v>
      </c>
      <c r="J208" s="3"/>
      <c r="K208" s="5" t="s">
        <v>282</v>
      </c>
      <c r="L208" s="3">
        <v>62</v>
      </c>
      <c r="M208" s="5" t="s">
        <v>282</v>
      </c>
      <c r="N208" s="4" t="s">
        <v>270</v>
      </c>
      <c r="O208" s="5" t="s">
        <v>282</v>
      </c>
      <c r="P208" s="3" t="s">
        <v>35</v>
      </c>
      <c r="Q208" s="5" t="s">
        <v>282</v>
      </c>
      <c r="R208" s="3" t="s">
        <v>286</v>
      </c>
      <c r="S208" s="5" t="s">
        <v>282</v>
      </c>
      <c r="T208" s="3">
        <v>37.19</v>
      </c>
      <c r="U208" s="4" t="s">
        <v>283</v>
      </c>
      <c r="V208"/>
      <c r="W208"/>
      <c r="X208"/>
      <c r="Y208"/>
    </row>
    <row r="209" spans="1:25" s="4" customFormat="1" ht="12" customHeight="1" x14ac:dyDescent="0.2">
      <c r="A209" s="2" t="s">
        <v>281</v>
      </c>
      <c r="B209" s="3">
        <v>208</v>
      </c>
      <c r="C209" s="5" t="s">
        <v>282</v>
      </c>
      <c r="D209" s="3">
        <v>201</v>
      </c>
      <c r="E209" s="5" t="s">
        <v>282</v>
      </c>
      <c r="F209" s="3">
        <v>139</v>
      </c>
      <c r="G209" s="5" t="s">
        <v>282</v>
      </c>
      <c r="H209" s="3">
        <v>61</v>
      </c>
      <c r="I209" s="5" t="s">
        <v>282</v>
      </c>
      <c r="J209" s="3"/>
      <c r="K209" s="5" t="s">
        <v>282</v>
      </c>
      <c r="L209" s="4">
        <v>63</v>
      </c>
      <c r="M209" s="5" t="s">
        <v>282</v>
      </c>
      <c r="N209" s="4" t="s">
        <v>271</v>
      </c>
      <c r="O209" s="5" t="s">
        <v>282</v>
      </c>
      <c r="P209" s="3" t="s">
        <v>165</v>
      </c>
      <c r="Q209" s="5" t="s">
        <v>282</v>
      </c>
      <c r="R209" s="3" t="s">
        <v>284</v>
      </c>
      <c r="S209" s="5" t="s">
        <v>282</v>
      </c>
      <c r="T209" s="23">
        <v>37.21</v>
      </c>
      <c r="U209" s="4" t="s">
        <v>283</v>
      </c>
      <c r="V209"/>
      <c r="W209"/>
      <c r="X209"/>
      <c r="Y209"/>
    </row>
    <row r="210" spans="1:25" s="4" customFormat="1" ht="12" customHeight="1" x14ac:dyDescent="0.2">
      <c r="A210" s="2" t="s">
        <v>281</v>
      </c>
      <c r="B210" s="3">
        <v>209</v>
      </c>
      <c r="C210" s="5" t="s">
        <v>282</v>
      </c>
      <c r="D210" s="3">
        <v>202</v>
      </c>
      <c r="E210" s="5" t="s">
        <v>282</v>
      </c>
      <c r="F210" s="3">
        <v>140</v>
      </c>
      <c r="G210" s="5" t="s">
        <v>282</v>
      </c>
      <c r="H210" s="3">
        <v>62</v>
      </c>
      <c r="I210" s="5" t="s">
        <v>282</v>
      </c>
      <c r="J210" s="3">
        <v>22</v>
      </c>
      <c r="K210" s="5" t="s">
        <v>282</v>
      </c>
      <c r="L210" s="4">
        <v>64</v>
      </c>
      <c r="M210" s="5" t="s">
        <v>282</v>
      </c>
      <c r="N210" s="4" t="s">
        <v>115</v>
      </c>
      <c r="O210" s="5" t="s">
        <v>282</v>
      </c>
      <c r="P210" s="3" t="s">
        <v>42</v>
      </c>
      <c r="Q210" s="5" t="s">
        <v>282</v>
      </c>
      <c r="R210" s="3" t="s">
        <v>286</v>
      </c>
      <c r="S210" s="5" t="s">
        <v>282</v>
      </c>
      <c r="T210" s="23">
        <v>37.32</v>
      </c>
      <c r="U210" s="4" t="s">
        <v>283</v>
      </c>
      <c r="V210"/>
      <c r="W210"/>
      <c r="X210"/>
      <c r="Y210"/>
    </row>
    <row r="211" spans="1:25" s="4" customFormat="1" ht="12" customHeight="1" x14ac:dyDescent="0.2">
      <c r="A211" s="2" t="s">
        <v>281</v>
      </c>
      <c r="B211" s="3">
        <v>210</v>
      </c>
      <c r="C211" s="5" t="s">
        <v>282</v>
      </c>
      <c r="D211" s="3">
        <v>203</v>
      </c>
      <c r="E211" s="5" t="s">
        <v>282</v>
      </c>
      <c r="F211" s="3">
        <v>141</v>
      </c>
      <c r="G211" s="5" t="s">
        <v>282</v>
      </c>
      <c r="H211" s="3">
        <v>63</v>
      </c>
      <c r="I211" s="5" t="s">
        <v>282</v>
      </c>
      <c r="J211" s="3"/>
      <c r="K211" s="5" t="s">
        <v>282</v>
      </c>
      <c r="L211" s="3"/>
      <c r="M211" s="5" t="s">
        <v>282</v>
      </c>
      <c r="N211" s="4" t="s">
        <v>272</v>
      </c>
      <c r="O211" s="5" t="s">
        <v>282</v>
      </c>
      <c r="P211" s="3" t="s">
        <v>13</v>
      </c>
      <c r="Q211" s="5" t="s">
        <v>282</v>
      </c>
      <c r="R211" s="3" t="s">
        <v>284</v>
      </c>
      <c r="S211" s="5" t="s">
        <v>282</v>
      </c>
      <c r="T211" s="23">
        <v>37.409999999999997</v>
      </c>
      <c r="U211" s="4" t="s">
        <v>283</v>
      </c>
      <c r="V211"/>
      <c r="W211"/>
      <c r="X211"/>
      <c r="Y211"/>
    </row>
    <row r="212" spans="1:25" s="4" customFormat="1" ht="12" customHeight="1" x14ac:dyDescent="0.2">
      <c r="A212" s="2" t="s">
        <v>281</v>
      </c>
      <c r="B212" s="3">
        <v>211</v>
      </c>
      <c r="C212" s="5" t="s">
        <v>282</v>
      </c>
      <c r="D212" s="3">
        <v>204</v>
      </c>
      <c r="E212" s="5" t="s">
        <v>282</v>
      </c>
      <c r="F212" s="3">
        <v>142</v>
      </c>
      <c r="G212" s="5" t="s">
        <v>282</v>
      </c>
      <c r="H212" s="3"/>
      <c r="I212" s="5" t="s">
        <v>282</v>
      </c>
      <c r="J212" s="3"/>
      <c r="K212" s="5" t="s">
        <v>282</v>
      </c>
      <c r="L212" s="3">
        <v>65</v>
      </c>
      <c r="M212" s="5" t="s">
        <v>282</v>
      </c>
      <c r="N212" s="4" t="s">
        <v>164</v>
      </c>
      <c r="O212" s="5" t="s">
        <v>282</v>
      </c>
      <c r="P212" s="3" t="s">
        <v>39</v>
      </c>
      <c r="Q212" s="5" t="s">
        <v>282</v>
      </c>
      <c r="R212" s="3" t="s">
        <v>288</v>
      </c>
      <c r="S212" s="5" t="s">
        <v>282</v>
      </c>
      <c r="T212" s="23">
        <v>38.08</v>
      </c>
      <c r="U212" s="4" t="s">
        <v>283</v>
      </c>
      <c r="V212"/>
      <c r="W212"/>
      <c r="X212"/>
      <c r="Y212"/>
    </row>
    <row r="213" spans="1:25" s="4" customFormat="1" ht="12" customHeight="1" x14ac:dyDescent="0.2">
      <c r="A213" s="2" t="s">
        <v>281</v>
      </c>
      <c r="B213" s="3">
        <v>212</v>
      </c>
      <c r="C213" s="5" t="s">
        <v>282</v>
      </c>
      <c r="D213" s="3">
        <v>205</v>
      </c>
      <c r="E213" s="5" t="s">
        <v>282</v>
      </c>
      <c r="F213" s="3">
        <v>143</v>
      </c>
      <c r="G213" s="5" t="s">
        <v>282</v>
      </c>
      <c r="H213" s="3"/>
      <c r="I213" s="5" t="s">
        <v>282</v>
      </c>
      <c r="J213" s="3"/>
      <c r="K213" s="5" t="s">
        <v>282</v>
      </c>
      <c r="L213" s="3">
        <v>66</v>
      </c>
      <c r="M213" s="5" t="s">
        <v>282</v>
      </c>
      <c r="N213" s="4" t="s">
        <v>273</v>
      </c>
      <c r="O213" s="5" t="s">
        <v>282</v>
      </c>
      <c r="P213" s="3" t="s">
        <v>39</v>
      </c>
      <c r="Q213" s="5" t="s">
        <v>282</v>
      </c>
      <c r="R213" s="3" t="s">
        <v>286</v>
      </c>
      <c r="S213" s="5" t="s">
        <v>282</v>
      </c>
      <c r="T213" s="3">
        <v>38.369999999999997</v>
      </c>
      <c r="U213" s="4" t="s">
        <v>283</v>
      </c>
      <c r="V213"/>
      <c r="W213"/>
      <c r="X213"/>
      <c r="Y213"/>
    </row>
    <row r="214" spans="1:25" s="4" customFormat="1" ht="12" customHeight="1" x14ac:dyDescent="0.2">
      <c r="A214" s="2" t="s">
        <v>281</v>
      </c>
      <c r="B214" s="3">
        <v>213</v>
      </c>
      <c r="C214" s="5" t="s">
        <v>282</v>
      </c>
      <c r="D214" s="4">
        <v>206</v>
      </c>
      <c r="E214" s="5" t="s">
        <v>282</v>
      </c>
      <c r="F214" s="3">
        <v>144</v>
      </c>
      <c r="G214" s="5" t="s">
        <v>282</v>
      </c>
      <c r="H214" s="3">
        <v>64</v>
      </c>
      <c r="I214" s="5" t="s">
        <v>282</v>
      </c>
      <c r="J214" s="3">
        <v>23</v>
      </c>
      <c r="K214" s="5" t="s">
        <v>282</v>
      </c>
      <c r="L214" s="3"/>
      <c r="M214" s="5" t="s">
        <v>282</v>
      </c>
      <c r="N214" s="4" t="s">
        <v>57</v>
      </c>
      <c r="O214" s="5" t="s">
        <v>282</v>
      </c>
      <c r="P214" s="3" t="s">
        <v>38</v>
      </c>
      <c r="Q214" s="5" t="s">
        <v>282</v>
      </c>
      <c r="R214" s="3" t="s">
        <v>289</v>
      </c>
      <c r="S214" s="5" t="s">
        <v>282</v>
      </c>
      <c r="T214" s="23">
        <v>38.46</v>
      </c>
      <c r="U214" s="4" t="s">
        <v>283</v>
      </c>
      <c r="V214"/>
      <c r="W214"/>
      <c r="X214"/>
      <c r="Y214"/>
    </row>
    <row r="215" spans="1:25" s="4" customFormat="1" ht="12" customHeight="1" x14ac:dyDescent="0.2">
      <c r="A215" s="2" t="s">
        <v>281</v>
      </c>
      <c r="B215" s="3">
        <v>214</v>
      </c>
      <c r="C215" s="5" t="s">
        <v>282</v>
      </c>
      <c r="D215" s="4">
        <v>207</v>
      </c>
      <c r="E215" s="5" t="s">
        <v>282</v>
      </c>
      <c r="F215" s="3">
        <v>145</v>
      </c>
      <c r="G215" s="5" t="s">
        <v>282</v>
      </c>
      <c r="H215" s="3"/>
      <c r="I215" s="5" t="s">
        <v>282</v>
      </c>
      <c r="J215" s="3"/>
      <c r="K215" s="5" t="s">
        <v>282</v>
      </c>
      <c r="L215" s="3">
        <v>67</v>
      </c>
      <c r="M215" s="5" t="s">
        <v>282</v>
      </c>
      <c r="N215" s="4" t="s">
        <v>274</v>
      </c>
      <c r="O215" s="5" t="s">
        <v>282</v>
      </c>
      <c r="P215" s="3" t="s">
        <v>39</v>
      </c>
      <c r="Q215" s="5" t="s">
        <v>282</v>
      </c>
      <c r="R215" s="3" t="s">
        <v>287</v>
      </c>
      <c r="S215" s="5" t="s">
        <v>282</v>
      </c>
      <c r="T215" s="23">
        <v>39.200000000000003</v>
      </c>
      <c r="U215" s="4" t="s">
        <v>283</v>
      </c>
      <c r="V215"/>
      <c r="W215"/>
      <c r="X215"/>
      <c r="Y215"/>
    </row>
    <row r="216" spans="1:25" s="4" customFormat="1" ht="12" customHeight="1" x14ac:dyDescent="0.2">
      <c r="A216" s="2" t="s">
        <v>281</v>
      </c>
      <c r="B216" s="3">
        <v>215</v>
      </c>
      <c r="C216" s="5" t="s">
        <v>282</v>
      </c>
      <c r="D216" s="1">
        <v>208</v>
      </c>
      <c r="E216" s="5" t="s">
        <v>282</v>
      </c>
      <c r="F216" s="3">
        <v>146</v>
      </c>
      <c r="G216" s="5" t="s">
        <v>282</v>
      </c>
      <c r="H216" s="3">
        <v>65</v>
      </c>
      <c r="I216" s="5" t="s">
        <v>282</v>
      </c>
      <c r="J216" s="3">
        <v>24</v>
      </c>
      <c r="K216" s="5" t="s">
        <v>282</v>
      </c>
      <c r="L216" s="3">
        <v>68</v>
      </c>
      <c r="M216" s="5" t="s">
        <v>282</v>
      </c>
      <c r="N216" s="4" t="s">
        <v>275</v>
      </c>
      <c r="O216" s="5" t="s">
        <v>282</v>
      </c>
      <c r="P216" s="3" t="s">
        <v>42</v>
      </c>
      <c r="Q216" s="5" t="s">
        <v>282</v>
      </c>
      <c r="R216" s="3" t="s">
        <v>285</v>
      </c>
      <c r="S216" s="5" t="s">
        <v>282</v>
      </c>
      <c r="T216" s="11">
        <v>39.58</v>
      </c>
      <c r="U216" s="4" t="s">
        <v>283</v>
      </c>
      <c r="V216"/>
      <c r="W216"/>
      <c r="X216"/>
      <c r="Y216"/>
    </row>
    <row r="217" spans="1:25" s="4" customFormat="1" ht="12" customHeight="1" x14ac:dyDescent="0.2">
      <c r="A217" s="2" t="s">
        <v>281</v>
      </c>
      <c r="B217" s="3">
        <v>216</v>
      </c>
      <c r="C217" s="5" t="s">
        <v>282</v>
      </c>
      <c r="D217" s="3">
        <v>209</v>
      </c>
      <c r="E217" s="5" t="s">
        <v>282</v>
      </c>
      <c r="F217" s="3">
        <v>147</v>
      </c>
      <c r="G217" s="5" t="s">
        <v>282</v>
      </c>
      <c r="H217" s="1"/>
      <c r="I217" s="5" t="s">
        <v>282</v>
      </c>
      <c r="J217" s="1"/>
      <c r="K217" s="5" t="s">
        <v>282</v>
      </c>
      <c r="L217" s="3">
        <v>69</v>
      </c>
      <c r="M217" s="5" t="s">
        <v>282</v>
      </c>
      <c r="N217" s="4" t="s">
        <v>276</v>
      </c>
      <c r="O217" s="5" t="s">
        <v>282</v>
      </c>
      <c r="P217" s="3" t="s">
        <v>37</v>
      </c>
      <c r="Q217" s="5" t="s">
        <v>282</v>
      </c>
      <c r="R217" s="3" t="s">
        <v>284</v>
      </c>
      <c r="S217" s="5" t="s">
        <v>282</v>
      </c>
      <c r="T217" s="3">
        <v>40.020000000000003</v>
      </c>
      <c r="U217" s="4" t="s">
        <v>283</v>
      </c>
      <c r="V217"/>
      <c r="W217"/>
      <c r="X217"/>
      <c r="Y217"/>
    </row>
    <row r="218" spans="1:25" s="4" customFormat="1" ht="12" customHeight="1" x14ac:dyDescent="0.2">
      <c r="A218" s="2" t="s">
        <v>281</v>
      </c>
      <c r="B218" s="3">
        <v>217</v>
      </c>
      <c r="C218" s="5" t="s">
        <v>282</v>
      </c>
      <c r="D218" s="3">
        <v>210</v>
      </c>
      <c r="E218" s="5" t="s">
        <v>282</v>
      </c>
      <c r="F218" s="3">
        <v>148</v>
      </c>
      <c r="G218" s="5" t="s">
        <v>282</v>
      </c>
      <c r="H218" s="3">
        <v>66</v>
      </c>
      <c r="I218" s="5" t="s">
        <v>282</v>
      </c>
      <c r="J218" s="3">
        <v>25</v>
      </c>
      <c r="K218" s="5" t="s">
        <v>282</v>
      </c>
      <c r="L218" s="3">
        <v>70</v>
      </c>
      <c r="M218" s="5" t="s">
        <v>282</v>
      </c>
      <c r="N218" s="4" t="s">
        <v>111</v>
      </c>
      <c r="O218" s="5" t="s">
        <v>282</v>
      </c>
      <c r="P218" s="3" t="s">
        <v>167</v>
      </c>
      <c r="Q218" s="5" t="s">
        <v>282</v>
      </c>
      <c r="R218" s="3" t="s">
        <v>284</v>
      </c>
      <c r="S218" s="5" t="s">
        <v>282</v>
      </c>
      <c r="T218" s="3">
        <v>40.020000000000003</v>
      </c>
      <c r="U218" s="4" t="s">
        <v>283</v>
      </c>
      <c r="V218"/>
      <c r="W218"/>
      <c r="X218"/>
      <c r="Y218"/>
    </row>
    <row r="219" spans="1:25" s="4" customFormat="1" ht="12" customHeight="1" x14ac:dyDescent="0.2">
      <c r="A219" s="2" t="s">
        <v>281</v>
      </c>
      <c r="B219" s="3">
        <v>218</v>
      </c>
      <c r="C219" s="5" t="s">
        <v>282</v>
      </c>
      <c r="D219" s="3">
        <v>211</v>
      </c>
      <c r="E219" s="5" t="s">
        <v>282</v>
      </c>
      <c r="F219" s="4">
        <v>149</v>
      </c>
      <c r="G219" s="5" t="s">
        <v>282</v>
      </c>
      <c r="H219" s="1"/>
      <c r="I219" s="5" t="s">
        <v>282</v>
      </c>
      <c r="J219" s="1"/>
      <c r="K219" s="5" t="s">
        <v>282</v>
      </c>
      <c r="L219" s="3">
        <v>71</v>
      </c>
      <c r="M219" s="5" t="s">
        <v>282</v>
      </c>
      <c r="N219" s="2" t="s">
        <v>277</v>
      </c>
      <c r="O219" s="5" t="s">
        <v>282</v>
      </c>
      <c r="P219" s="3" t="s">
        <v>39</v>
      </c>
      <c r="Q219" s="5" t="s">
        <v>282</v>
      </c>
      <c r="R219" s="3" t="s">
        <v>286</v>
      </c>
      <c r="S219" s="5" t="s">
        <v>282</v>
      </c>
      <c r="T219" s="3">
        <v>40.24</v>
      </c>
      <c r="U219" s="4" t="s">
        <v>283</v>
      </c>
      <c r="V219"/>
      <c r="W219"/>
      <c r="X219"/>
      <c r="Y219"/>
    </row>
    <row r="220" spans="1:25" s="4" customFormat="1" ht="12" customHeight="1" x14ac:dyDescent="0.2">
      <c r="A220" s="2" t="s">
        <v>281</v>
      </c>
      <c r="B220" s="3">
        <v>219</v>
      </c>
      <c r="C220" s="5" t="s">
        <v>282</v>
      </c>
      <c r="D220" s="3">
        <v>212</v>
      </c>
      <c r="E220" s="5" t="s">
        <v>282</v>
      </c>
      <c r="F220" s="3">
        <v>150</v>
      </c>
      <c r="G220" s="5" t="s">
        <v>282</v>
      </c>
      <c r="H220" s="3">
        <v>67</v>
      </c>
      <c r="I220" s="5" t="s">
        <v>282</v>
      </c>
      <c r="J220" s="3"/>
      <c r="K220" s="5" t="s">
        <v>282</v>
      </c>
      <c r="L220" s="3">
        <v>72</v>
      </c>
      <c r="M220" s="5" t="s">
        <v>282</v>
      </c>
      <c r="N220" s="4" t="s">
        <v>114</v>
      </c>
      <c r="O220" s="5" t="s">
        <v>282</v>
      </c>
      <c r="P220" s="3" t="s">
        <v>36</v>
      </c>
      <c r="Q220" s="5" t="s">
        <v>282</v>
      </c>
      <c r="R220" s="3" t="s">
        <v>287</v>
      </c>
      <c r="S220" s="5" t="s">
        <v>282</v>
      </c>
      <c r="T220" s="23">
        <v>42.13</v>
      </c>
      <c r="U220" s="4" t="s">
        <v>283</v>
      </c>
      <c r="V220"/>
      <c r="W220"/>
      <c r="X220"/>
      <c r="Y220"/>
    </row>
    <row r="221" spans="1:25" ht="12" customHeight="1" x14ac:dyDescent="0.2">
      <c r="A221" s="2" t="s">
        <v>281</v>
      </c>
      <c r="B221" s="3">
        <v>220</v>
      </c>
      <c r="C221" s="5" t="s">
        <v>282</v>
      </c>
      <c r="D221" s="3">
        <v>213</v>
      </c>
      <c r="E221" s="5" t="s">
        <v>282</v>
      </c>
      <c r="F221" s="3">
        <v>151</v>
      </c>
      <c r="G221" s="5" t="s">
        <v>282</v>
      </c>
      <c r="H221" s="3">
        <v>68</v>
      </c>
      <c r="I221" s="5" t="s">
        <v>282</v>
      </c>
      <c r="J221" s="3">
        <v>26</v>
      </c>
      <c r="K221" s="5" t="s">
        <v>282</v>
      </c>
      <c r="L221" s="3">
        <v>73</v>
      </c>
      <c r="M221" s="5" t="s">
        <v>282</v>
      </c>
      <c r="N221" s="4" t="s">
        <v>85</v>
      </c>
      <c r="O221" s="5" t="s">
        <v>282</v>
      </c>
      <c r="P221" s="3" t="s">
        <v>42</v>
      </c>
      <c r="Q221" s="5" t="s">
        <v>282</v>
      </c>
      <c r="R221" s="3" t="s">
        <v>288</v>
      </c>
      <c r="S221" s="5" t="s">
        <v>282</v>
      </c>
      <c r="T221" s="3">
        <v>42.54</v>
      </c>
      <c r="U221" s="4" t="s">
        <v>283</v>
      </c>
    </row>
    <row r="222" spans="1:25" ht="12" customHeight="1" x14ac:dyDescent="0.2">
      <c r="N222" s="6"/>
      <c r="T222" s="18"/>
    </row>
    <row r="223" spans="1:25" ht="12" customHeight="1" x14ac:dyDescent="0.2">
      <c r="N223" s="6"/>
      <c r="T223" s="18"/>
    </row>
    <row r="224" spans="1:25" s="4" customFormat="1" ht="12" customHeight="1" x14ac:dyDescent="0.2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6"/>
      <c r="O224" s="3"/>
      <c r="P224" s="3"/>
      <c r="Q224" s="3"/>
      <c r="R224" s="3"/>
      <c r="S224" s="3"/>
      <c r="T224" s="18"/>
      <c r="U224"/>
      <c r="V224"/>
      <c r="W224"/>
      <c r="X224"/>
      <c r="Y224"/>
    </row>
    <row r="225" spans="2:25" s="4" customFormat="1" ht="12" customHeight="1" x14ac:dyDescent="0.2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6"/>
      <c r="O225" s="3"/>
      <c r="P225" s="3"/>
      <c r="Q225" s="3"/>
      <c r="R225" s="3"/>
      <c r="S225" s="3"/>
      <c r="T225" s="18"/>
      <c r="U225"/>
      <c r="V225"/>
      <c r="W225"/>
      <c r="X225"/>
      <c r="Y225"/>
    </row>
    <row r="226" spans="2:25" s="4" customFormat="1" ht="12" customHeight="1" x14ac:dyDescent="0.2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6"/>
      <c r="O226" s="3"/>
      <c r="P226" s="3"/>
      <c r="Q226" s="3"/>
      <c r="R226" s="3"/>
      <c r="S226" s="3"/>
      <c r="T226" s="18"/>
      <c r="U226"/>
      <c r="V226"/>
      <c r="W226"/>
      <c r="X226"/>
      <c r="Y226"/>
    </row>
    <row r="227" spans="2:25" s="4" customFormat="1" ht="12" customHeight="1" x14ac:dyDescent="0.2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6"/>
      <c r="O227" s="3"/>
      <c r="P227" s="3"/>
      <c r="Q227" s="3"/>
      <c r="R227" s="3"/>
      <c r="S227" s="3"/>
      <c r="T227" s="18"/>
      <c r="U227"/>
      <c r="V227"/>
      <c r="W227"/>
      <c r="X227"/>
      <c r="Y227"/>
    </row>
    <row r="228" spans="2:25" s="4" customFormat="1" ht="12" customHeight="1" x14ac:dyDescent="0.2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6"/>
      <c r="O228" s="3"/>
      <c r="P228" s="3"/>
      <c r="Q228" s="3"/>
      <c r="R228" s="3"/>
      <c r="S228" s="3"/>
      <c r="T228" s="18"/>
      <c r="U228"/>
      <c r="V228"/>
      <c r="W228"/>
      <c r="X228"/>
      <c r="Y228"/>
    </row>
    <row r="229" spans="2:25" s="4" customFormat="1" ht="12" customHeight="1" x14ac:dyDescent="0.2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6"/>
      <c r="O229" s="3"/>
      <c r="P229" s="3"/>
      <c r="Q229" s="3"/>
      <c r="R229" s="3"/>
      <c r="S229" s="3"/>
      <c r="T229" s="18"/>
      <c r="U229"/>
      <c r="V229"/>
      <c r="W229"/>
      <c r="X229"/>
      <c r="Y229"/>
    </row>
    <row r="230" spans="2:25" s="4" customFormat="1" ht="12" customHeight="1" x14ac:dyDescent="0.2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6"/>
      <c r="O230" s="3"/>
      <c r="P230" s="3"/>
      <c r="Q230" s="3"/>
      <c r="R230" s="3"/>
      <c r="S230" s="3"/>
      <c r="T230" s="18"/>
      <c r="U230"/>
      <c r="V230"/>
      <c r="W230"/>
      <c r="X230"/>
      <c r="Y230"/>
    </row>
    <row r="231" spans="2:25" s="4" customFormat="1" ht="12" customHeight="1" x14ac:dyDescent="0.2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6"/>
      <c r="O231" s="3"/>
      <c r="P231" s="3"/>
      <c r="Q231" s="3"/>
      <c r="R231" s="3"/>
      <c r="S231" s="3"/>
      <c r="T231" s="18"/>
      <c r="U231"/>
      <c r="V231"/>
      <c r="W231"/>
      <c r="X231"/>
      <c r="Y231"/>
    </row>
    <row r="232" spans="2:25" s="4" customFormat="1" ht="12" customHeight="1" x14ac:dyDescent="0.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6"/>
      <c r="O232" s="3"/>
      <c r="P232" s="3"/>
      <c r="Q232" s="3"/>
      <c r="R232" s="3"/>
      <c r="S232" s="3"/>
      <c r="T232" s="18"/>
      <c r="U232"/>
      <c r="V232"/>
      <c r="W232"/>
      <c r="X232"/>
      <c r="Y232"/>
    </row>
    <row r="233" spans="2:25" s="4" customFormat="1" ht="12" customHeight="1" x14ac:dyDescent="0.2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6"/>
      <c r="O233" s="3"/>
      <c r="P233" s="3"/>
      <c r="Q233" s="3"/>
      <c r="R233" s="3"/>
      <c r="S233" s="3"/>
      <c r="T233" s="18"/>
      <c r="U233"/>
      <c r="V233"/>
      <c r="W233"/>
      <c r="X233"/>
      <c r="Y233"/>
    </row>
    <row r="234" spans="2:25" s="4" customFormat="1" ht="12" customHeight="1" x14ac:dyDescent="0.2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6"/>
      <c r="O234" s="3"/>
      <c r="P234" s="3"/>
      <c r="Q234" s="3"/>
      <c r="R234" s="3"/>
      <c r="S234" s="3"/>
      <c r="T234" s="18"/>
      <c r="U234"/>
      <c r="V234"/>
      <c r="W234"/>
      <c r="X234"/>
      <c r="Y234"/>
    </row>
    <row r="235" spans="2:25" s="4" customFormat="1" ht="12" customHeight="1" x14ac:dyDescent="0.2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6"/>
      <c r="O235" s="3"/>
      <c r="P235" s="3"/>
      <c r="Q235" s="3"/>
      <c r="R235" s="3"/>
      <c r="S235" s="3"/>
      <c r="T235" s="18"/>
      <c r="U235"/>
      <c r="V235"/>
      <c r="W235"/>
      <c r="X235"/>
      <c r="Y235"/>
    </row>
    <row r="236" spans="2:25" s="4" customFormat="1" ht="12" customHeight="1" x14ac:dyDescent="0.2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6"/>
      <c r="O236" s="3"/>
      <c r="P236" s="3"/>
      <c r="Q236" s="3"/>
      <c r="R236" s="3"/>
      <c r="S236" s="3"/>
      <c r="T236" s="18"/>
      <c r="U236"/>
      <c r="V236"/>
      <c r="W236"/>
      <c r="X236"/>
      <c r="Y236"/>
    </row>
    <row r="237" spans="2:25" ht="12" customHeight="1" x14ac:dyDescent="0.2">
      <c r="N237" s="6"/>
      <c r="T237" s="18"/>
    </row>
    <row r="238" spans="2:25" s="4" customFormat="1" ht="12" customHeight="1" x14ac:dyDescent="0.2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6"/>
      <c r="O238" s="3"/>
      <c r="P238" s="3"/>
      <c r="Q238" s="3"/>
      <c r="R238" s="3"/>
      <c r="S238" s="3"/>
      <c r="T238" s="18"/>
      <c r="U238"/>
      <c r="V238"/>
      <c r="W238"/>
      <c r="X238"/>
      <c r="Y238"/>
    </row>
    <row r="239" spans="2:25" s="4" customFormat="1" ht="12" customHeight="1" x14ac:dyDescent="0.2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6"/>
      <c r="O239" s="3"/>
      <c r="P239" s="3"/>
      <c r="Q239" s="3"/>
      <c r="R239" s="3"/>
      <c r="S239" s="3"/>
      <c r="T239" s="18"/>
      <c r="U239"/>
      <c r="V239"/>
      <c r="W239"/>
      <c r="X239"/>
      <c r="Y239"/>
    </row>
    <row r="240" spans="2:25" s="4" customFormat="1" ht="12" customHeight="1" x14ac:dyDescent="0.2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6"/>
      <c r="O240" s="3"/>
      <c r="P240" s="3"/>
      <c r="Q240" s="3"/>
      <c r="R240" s="3"/>
      <c r="S240" s="3"/>
      <c r="T240" s="18"/>
      <c r="U240"/>
      <c r="V240"/>
      <c r="W240"/>
      <c r="X240"/>
      <c r="Y240"/>
    </row>
    <row r="241" spans="2:25" s="4" customFormat="1" ht="12" customHeight="1" x14ac:dyDescent="0.2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6"/>
      <c r="O241" s="3"/>
      <c r="P241" s="3"/>
      <c r="Q241" s="3"/>
      <c r="R241" s="3"/>
      <c r="S241" s="3"/>
      <c r="T241" s="18"/>
      <c r="U241"/>
      <c r="V241"/>
      <c r="W241"/>
      <c r="X241"/>
      <c r="Y241"/>
    </row>
    <row r="242" spans="2:25" s="4" customFormat="1" ht="12" customHeight="1" x14ac:dyDescent="0.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6"/>
      <c r="O242" s="3"/>
      <c r="P242" s="3"/>
      <c r="Q242" s="3"/>
      <c r="R242" s="3"/>
      <c r="S242" s="3"/>
      <c r="T242" s="18"/>
      <c r="U242"/>
      <c r="V242"/>
      <c r="W242"/>
      <c r="X242"/>
      <c r="Y242"/>
    </row>
    <row r="243" spans="2:25" s="4" customFormat="1" ht="12" customHeight="1" x14ac:dyDescent="0.2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6"/>
      <c r="O243" s="3"/>
      <c r="P243" s="3"/>
      <c r="Q243" s="3"/>
      <c r="R243" s="3"/>
      <c r="S243" s="3"/>
      <c r="T243" s="18"/>
      <c r="U243"/>
      <c r="V243"/>
      <c r="W243"/>
      <c r="X243"/>
      <c r="Y243"/>
    </row>
    <row r="244" spans="2:25" s="4" customFormat="1" ht="12" customHeight="1" x14ac:dyDescent="0.2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6"/>
      <c r="O244" s="3"/>
      <c r="P244" s="3"/>
      <c r="Q244" s="3"/>
      <c r="R244" s="3"/>
      <c r="S244" s="3"/>
      <c r="T244" s="18"/>
      <c r="U244"/>
      <c r="V244"/>
      <c r="W244"/>
      <c r="X244"/>
      <c r="Y244"/>
    </row>
    <row r="245" spans="2:25" ht="12" customHeight="1" x14ac:dyDescent="0.2">
      <c r="N245" s="6"/>
      <c r="T245" s="18"/>
    </row>
    <row r="246" spans="2:25" s="4" customFormat="1" ht="12" customHeight="1" x14ac:dyDescent="0.2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6"/>
      <c r="O246" s="3"/>
      <c r="P246" s="3"/>
      <c r="Q246" s="3"/>
      <c r="R246" s="3"/>
      <c r="S246" s="3"/>
      <c r="T246" s="18"/>
      <c r="U246"/>
      <c r="V246"/>
      <c r="W246"/>
      <c r="X246"/>
      <c r="Y246"/>
    </row>
    <row r="247" spans="2:25" s="4" customFormat="1" ht="12" customHeight="1" x14ac:dyDescent="0.2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6"/>
      <c r="O247" s="3"/>
      <c r="P247" s="3"/>
      <c r="Q247" s="3"/>
      <c r="R247" s="3"/>
      <c r="S247" s="3"/>
      <c r="T247" s="18"/>
      <c r="U247"/>
      <c r="V247"/>
      <c r="W247"/>
      <c r="X247"/>
      <c r="Y247"/>
    </row>
    <row r="248" spans="2:25" s="4" customFormat="1" ht="12" customHeight="1" x14ac:dyDescent="0.2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6"/>
      <c r="O248" s="3"/>
      <c r="P248" s="3"/>
      <c r="Q248" s="3"/>
      <c r="R248" s="3"/>
      <c r="S248" s="3"/>
      <c r="T248" s="18"/>
      <c r="U248"/>
      <c r="V248"/>
      <c r="W248"/>
      <c r="X248"/>
      <c r="Y248"/>
    </row>
    <row r="249" spans="2:25" s="4" customFormat="1" ht="12" customHeight="1" x14ac:dyDescent="0.2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6"/>
      <c r="O249" s="3"/>
      <c r="P249" s="3"/>
      <c r="Q249" s="3"/>
      <c r="R249" s="3"/>
      <c r="S249" s="3"/>
      <c r="T249" s="18"/>
      <c r="U249"/>
      <c r="V249"/>
      <c r="W249"/>
      <c r="X249"/>
      <c r="Y249"/>
    </row>
    <row r="250" spans="2:25" s="4" customFormat="1" ht="12" customHeight="1" x14ac:dyDescent="0.2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6"/>
      <c r="O250" s="3"/>
      <c r="P250" s="3"/>
      <c r="Q250" s="3"/>
      <c r="R250" s="3"/>
      <c r="S250" s="3"/>
      <c r="T250" s="18"/>
      <c r="U250"/>
      <c r="V250"/>
      <c r="W250"/>
      <c r="X250"/>
      <c r="Y250"/>
    </row>
    <row r="251" spans="2:25" s="4" customFormat="1" ht="12" customHeight="1" x14ac:dyDescent="0.2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6"/>
      <c r="O251" s="3"/>
      <c r="P251" s="3"/>
      <c r="Q251" s="3"/>
      <c r="R251" s="3"/>
      <c r="S251" s="3"/>
      <c r="T251" s="18"/>
      <c r="U251"/>
      <c r="V251"/>
      <c r="W251"/>
      <c r="X251"/>
      <c r="Y251"/>
    </row>
    <row r="252" spans="2:25" s="4" customFormat="1" ht="12" customHeight="1" x14ac:dyDescent="0.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6"/>
      <c r="O252" s="3"/>
      <c r="P252" s="3"/>
      <c r="Q252" s="3"/>
      <c r="R252" s="3"/>
      <c r="S252" s="3"/>
      <c r="T252" s="18"/>
      <c r="U252"/>
      <c r="V252"/>
      <c r="W252"/>
      <c r="X252"/>
      <c r="Y252"/>
    </row>
    <row r="253" spans="2:25" ht="12" customHeight="1" x14ac:dyDescent="0.2">
      <c r="N253" s="6"/>
      <c r="T253" s="18"/>
    </row>
    <row r="254" spans="2:25" ht="12" customHeight="1" x14ac:dyDescent="0.2">
      <c r="N254" s="6"/>
      <c r="T254" s="18"/>
    </row>
    <row r="255" spans="2:25" ht="12" customHeight="1" x14ac:dyDescent="0.2">
      <c r="N255" s="6"/>
      <c r="T255" s="18"/>
    </row>
    <row r="256" spans="2:25" s="4" customFormat="1" ht="12" customHeight="1" x14ac:dyDescent="0.2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6"/>
      <c r="O256" s="3"/>
      <c r="P256" s="3"/>
      <c r="Q256" s="3"/>
      <c r="R256" s="3"/>
      <c r="S256" s="3"/>
      <c r="T256" s="18"/>
      <c r="U256"/>
      <c r="V256"/>
      <c r="W256"/>
      <c r="X256"/>
      <c r="Y256"/>
    </row>
    <row r="257" spans="2:25" s="4" customFormat="1" ht="12" customHeight="1" x14ac:dyDescent="0.2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6"/>
      <c r="O257" s="3"/>
      <c r="P257" s="3"/>
      <c r="Q257" s="3"/>
      <c r="R257" s="3"/>
      <c r="S257" s="3"/>
      <c r="T257" s="18"/>
      <c r="U257"/>
      <c r="V257"/>
      <c r="W257"/>
      <c r="X257"/>
      <c r="Y257"/>
    </row>
    <row r="258" spans="2:25" s="4" customFormat="1" ht="12" customHeight="1" x14ac:dyDescent="0.2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6"/>
      <c r="O258" s="3"/>
      <c r="P258" s="3"/>
      <c r="Q258" s="3"/>
      <c r="R258" s="3"/>
      <c r="S258" s="3"/>
      <c r="T258" s="18"/>
      <c r="U258"/>
      <c r="V258"/>
      <c r="W258"/>
      <c r="X258"/>
      <c r="Y258"/>
    </row>
    <row r="259" spans="2:25" ht="12" customHeight="1" x14ac:dyDescent="0.2">
      <c r="N259" s="6"/>
      <c r="T259" s="18"/>
    </row>
    <row r="260" spans="2:25" s="4" customFormat="1" ht="12" customHeight="1" x14ac:dyDescent="0.2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6"/>
      <c r="O260" s="3"/>
      <c r="P260" s="3"/>
      <c r="Q260" s="3"/>
      <c r="R260" s="3"/>
      <c r="S260" s="3"/>
      <c r="T260" s="18"/>
      <c r="U260"/>
      <c r="V260"/>
      <c r="W260"/>
      <c r="X260"/>
      <c r="Y260"/>
    </row>
    <row r="261" spans="2:25" s="4" customFormat="1" ht="12" customHeight="1" x14ac:dyDescent="0.2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6"/>
      <c r="O261" s="3"/>
      <c r="P261" s="3"/>
      <c r="Q261" s="3"/>
      <c r="R261" s="3"/>
      <c r="S261" s="3"/>
      <c r="T261" s="18"/>
      <c r="U261"/>
      <c r="V261"/>
      <c r="W261"/>
      <c r="X261"/>
      <c r="Y261"/>
    </row>
    <row r="262" spans="2:25" s="4" customFormat="1" ht="12" customHeight="1" x14ac:dyDescent="0.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6"/>
      <c r="O262" s="3"/>
      <c r="P262" s="3"/>
      <c r="Q262" s="3"/>
      <c r="R262" s="3"/>
      <c r="S262" s="3"/>
      <c r="T262" s="18"/>
      <c r="U262"/>
      <c r="V262"/>
      <c r="W262"/>
      <c r="X262"/>
      <c r="Y262"/>
    </row>
    <row r="263" spans="2:25" s="4" customFormat="1" ht="12" customHeight="1" x14ac:dyDescent="0.2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6"/>
      <c r="O263" s="3"/>
      <c r="P263" s="3"/>
      <c r="Q263" s="3"/>
      <c r="R263" s="3"/>
      <c r="S263" s="3"/>
      <c r="T263" s="18"/>
      <c r="U263"/>
      <c r="V263"/>
      <c r="W263"/>
      <c r="X263"/>
      <c r="Y263"/>
    </row>
    <row r="264" spans="2:25" s="4" customFormat="1" ht="12" customHeight="1" x14ac:dyDescent="0.2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6"/>
      <c r="O264" s="3"/>
      <c r="P264" s="3"/>
      <c r="Q264" s="3"/>
      <c r="R264" s="3"/>
      <c r="S264" s="3"/>
      <c r="T264" s="18"/>
      <c r="U264"/>
      <c r="V264"/>
      <c r="W264"/>
      <c r="X264"/>
      <c r="Y264"/>
    </row>
    <row r="265" spans="2:25" ht="12" customHeight="1" x14ac:dyDescent="0.2">
      <c r="N265" s="6"/>
      <c r="T265" s="18"/>
    </row>
    <row r="266" spans="2:25" s="4" customFormat="1" ht="12" customHeight="1" x14ac:dyDescent="0.2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6"/>
      <c r="O266" s="3"/>
      <c r="P266" s="3"/>
      <c r="Q266" s="3"/>
      <c r="R266" s="3"/>
      <c r="S266" s="3"/>
      <c r="T266" s="18"/>
      <c r="U266"/>
      <c r="V266"/>
      <c r="W266"/>
      <c r="X266"/>
      <c r="Y266"/>
    </row>
    <row r="267" spans="2:25" s="4" customFormat="1" ht="12" customHeight="1" x14ac:dyDescent="0.2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6"/>
      <c r="O267" s="3"/>
      <c r="P267" s="3"/>
      <c r="Q267" s="3"/>
      <c r="R267" s="3"/>
      <c r="S267" s="3"/>
      <c r="T267" s="18"/>
      <c r="U267"/>
      <c r="V267"/>
      <c r="W267"/>
      <c r="X267"/>
      <c r="Y267"/>
    </row>
    <row r="268" spans="2:25" s="4" customFormat="1" ht="12" customHeight="1" x14ac:dyDescent="0.2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6"/>
      <c r="O268" s="3"/>
      <c r="P268" s="3"/>
      <c r="Q268" s="3"/>
      <c r="R268" s="3"/>
      <c r="S268" s="3"/>
      <c r="T268" s="18"/>
      <c r="U268"/>
      <c r="V268"/>
      <c r="W268"/>
      <c r="X268"/>
      <c r="Y268"/>
    </row>
    <row r="269" spans="2:25" s="4" customFormat="1" ht="12" customHeight="1" x14ac:dyDescent="0.2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6"/>
      <c r="O269" s="3"/>
      <c r="P269" s="3"/>
      <c r="Q269" s="3"/>
      <c r="R269" s="3"/>
      <c r="S269" s="3"/>
      <c r="T269" s="18"/>
      <c r="U269"/>
      <c r="V269"/>
      <c r="W269"/>
      <c r="X269"/>
      <c r="Y269"/>
    </row>
    <row r="270" spans="2:25" s="4" customFormat="1" ht="12" customHeight="1" x14ac:dyDescent="0.2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6"/>
      <c r="O270" s="3"/>
      <c r="P270" s="3"/>
      <c r="Q270" s="3"/>
      <c r="R270" s="3"/>
      <c r="S270" s="3"/>
      <c r="T270" s="18"/>
      <c r="U270"/>
      <c r="V270"/>
      <c r="W270"/>
      <c r="X270"/>
      <c r="Y270"/>
    </row>
    <row r="271" spans="2:25" s="4" customFormat="1" ht="12" customHeight="1" x14ac:dyDescent="0.2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6"/>
      <c r="O271" s="3"/>
      <c r="P271" s="3"/>
      <c r="Q271" s="3"/>
      <c r="R271" s="3"/>
      <c r="S271" s="3"/>
      <c r="T271" s="18"/>
      <c r="U271"/>
      <c r="V271"/>
      <c r="W271"/>
      <c r="X271"/>
      <c r="Y271"/>
    </row>
    <row r="272" spans="2:25" s="4" customFormat="1" ht="12" customHeight="1" x14ac:dyDescent="0.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6"/>
      <c r="O272" s="3"/>
      <c r="P272" s="3"/>
      <c r="Q272" s="3"/>
      <c r="R272" s="3"/>
      <c r="S272" s="3"/>
      <c r="T272" s="18"/>
      <c r="U272"/>
      <c r="V272"/>
      <c r="W272"/>
      <c r="X272"/>
      <c r="Y272"/>
    </row>
    <row r="273" spans="2:25" s="4" customFormat="1" ht="12" customHeight="1" x14ac:dyDescent="0.2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6"/>
      <c r="O273" s="3"/>
      <c r="P273" s="3"/>
      <c r="Q273" s="3"/>
      <c r="R273" s="3"/>
      <c r="S273" s="3"/>
      <c r="T273" s="18"/>
      <c r="U273"/>
      <c r="V273"/>
      <c r="W273"/>
      <c r="X273"/>
      <c r="Y273"/>
    </row>
    <row r="274" spans="2:25" s="4" customFormat="1" ht="12" customHeight="1" x14ac:dyDescent="0.2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6"/>
      <c r="O274" s="3"/>
      <c r="P274" s="3"/>
      <c r="Q274" s="3"/>
      <c r="R274" s="3"/>
      <c r="S274" s="3"/>
      <c r="T274" s="18"/>
      <c r="U274"/>
      <c r="V274"/>
      <c r="W274"/>
      <c r="X274"/>
      <c r="Y274"/>
    </row>
    <row r="275" spans="2:25" s="4" customFormat="1" ht="12" customHeight="1" x14ac:dyDescent="0.2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6"/>
      <c r="O275" s="3"/>
      <c r="P275" s="3"/>
      <c r="Q275" s="3"/>
      <c r="R275" s="3"/>
      <c r="S275" s="3"/>
      <c r="T275" s="18"/>
      <c r="U275"/>
      <c r="V275"/>
      <c r="W275"/>
      <c r="X275"/>
      <c r="Y275"/>
    </row>
    <row r="276" spans="2:25" s="4" customFormat="1" ht="12" customHeight="1" x14ac:dyDescent="0.2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6"/>
      <c r="O276" s="3"/>
      <c r="P276" s="3"/>
      <c r="Q276" s="3"/>
      <c r="R276" s="3"/>
      <c r="S276" s="3"/>
      <c r="T276" s="18"/>
      <c r="U276"/>
      <c r="V276"/>
      <c r="W276"/>
      <c r="X276"/>
      <c r="Y276"/>
    </row>
    <row r="277" spans="2:25" ht="11.1" customHeight="1" x14ac:dyDescent="0.2">
      <c r="N277" s="6"/>
      <c r="T277" s="18"/>
    </row>
    <row r="278" spans="2:25" s="4" customFormat="1" ht="12" customHeight="1" x14ac:dyDescent="0.2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6"/>
      <c r="O278" s="3"/>
      <c r="P278" s="3"/>
      <c r="Q278" s="3"/>
      <c r="R278" s="3"/>
      <c r="S278" s="3"/>
      <c r="T278" s="18"/>
      <c r="U278"/>
      <c r="V278"/>
      <c r="W278"/>
      <c r="X278"/>
      <c r="Y278"/>
    </row>
    <row r="279" spans="2:25" s="4" customFormat="1" ht="12" customHeight="1" x14ac:dyDescent="0.2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6"/>
      <c r="O279" s="3"/>
      <c r="P279" s="3"/>
      <c r="Q279" s="3"/>
      <c r="R279" s="3"/>
      <c r="S279" s="3"/>
      <c r="T279" s="18"/>
      <c r="U279"/>
      <c r="V279"/>
      <c r="W279"/>
      <c r="X279"/>
      <c r="Y279"/>
    </row>
    <row r="280" spans="2:25" s="4" customFormat="1" ht="12" customHeight="1" x14ac:dyDescent="0.2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6"/>
      <c r="O280" s="3"/>
      <c r="P280" s="3"/>
      <c r="Q280" s="3"/>
      <c r="R280" s="3"/>
      <c r="S280" s="3"/>
      <c r="T280" s="18"/>
      <c r="U280"/>
      <c r="V280"/>
      <c r="W280"/>
      <c r="X280"/>
      <c r="Y280"/>
    </row>
    <row r="281" spans="2:25" s="4" customFormat="1" ht="12" customHeight="1" x14ac:dyDescent="0.2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6"/>
      <c r="O281" s="3"/>
      <c r="P281" s="3"/>
      <c r="Q281" s="3"/>
      <c r="R281" s="3"/>
      <c r="S281" s="3"/>
      <c r="T281" s="18"/>
      <c r="U281"/>
      <c r="V281"/>
      <c r="W281"/>
      <c r="X281"/>
      <c r="Y281"/>
    </row>
    <row r="282" spans="2:25" s="4" customFormat="1" ht="12" customHeight="1" x14ac:dyDescent="0.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6"/>
      <c r="O282" s="3"/>
      <c r="P282" s="3"/>
      <c r="Q282" s="3"/>
      <c r="R282" s="3"/>
      <c r="S282" s="3"/>
      <c r="T282" s="18"/>
      <c r="U282"/>
      <c r="V282"/>
      <c r="W282"/>
      <c r="X282"/>
      <c r="Y282"/>
    </row>
    <row r="283" spans="2:25" s="4" customFormat="1" ht="12" customHeight="1" x14ac:dyDescent="0.2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6"/>
      <c r="O283" s="3"/>
      <c r="P283" s="3"/>
      <c r="Q283" s="3"/>
      <c r="R283" s="3"/>
      <c r="S283" s="3"/>
      <c r="T283" s="18"/>
      <c r="U283"/>
      <c r="V283"/>
      <c r="W283"/>
      <c r="X283"/>
      <c r="Y283"/>
    </row>
    <row r="284" spans="2:25" s="4" customFormat="1" ht="12" customHeight="1" x14ac:dyDescent="0.2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6"/>
      <c r="O284" s="3"/>
      <c r="P284" s="3"/>
      <c r="Q284" s="3"/>
      <c r="R284" s="3"/>
      <c r="S284" s="3"/>
      <c r="T284" s="18"/>
      <c r="U284"/>
      <c r="V284"/>
      <c r="W284"/>
      <c r="X284"/>
      <c r="Y284"/>
    </row>
    <row r="285" spans="2:25" s="4" customFormat="1" ht="12" customHeight="1" x14ac:dyDescent="0.2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6"/>
      <c r="O285" s="3"/>
      <c r="P285" s="3"/>
      <c r="Q285" s="3"/>
      <c r="R285" s="3"/>
      <c r="S285" s="3"/>
      <c r="T285" s="18"/>
      <c r="U285"/>
      <c r="V285"/>
      <c r="W285"/>
      <c r="X285"/>
      <c r="Y285"/>
    </row>
    <row r="286" spans="2:25" s="4" customFormat="1" ht="12" customHeight="1" x14ac:dyDescent="0.2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6"/>
      <c r="O286" s="3"/>
      <c r="P286" s="3"/>
      <c r="Q286" s="3"/>
      <c r="R286" s="3"/>
      <c r="S286" s="3"/>
      <c r="T286" s="18"/>
      <c r="U286"/>
      <c r="V286"/>
      <c r="W286"/>
      <c r="X286"/>
      <c r="Y286"/>
    </row>
    <row r="287" spans="2:25" s="4" customFormat="1" ht="12" customHeight="1" x14ac:dyDescent="0.2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6"/>
      <c r="O287" s="3"/>
      <c r="P287" s="3"/>
      <c r="Q287" s="3"/>
      <c r="R287" s="3"/>
      <c r="S287" s="3"/>
      <c r="T287" s="18"/>
      <c r="U287"/>
      <c r="V287"/>
      <c r="W287"/>
      <c r="X287"/>
      <c r="Y287"/>
    </row>
    <row r="288" spans="2:25" s="4" customFormat="1" ht="12" customHeight="1" x14ac:dyDescent="0.2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6"/>
      <c r="O288" s="3"/>
      <c r="P288" s="3"/>
      <c r="Q288" s="3"/>
      <c r="R288" s="3"/>
      <c r="S288" s="3"/>
      <c r="T288" s="18"/>
      <c r="U288"/>
      <c r="V288"/>
      <c r="W288"/>
      <c r="X288"/>
      <c r="Y288"/>
    </row>
    <row r="289" spans="2:25" s="4" customFormat="1" ht="12" customHeight="1" x14ac:dyDescent="0.2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6"/>
      <c r="O289" s="3"/>
      <c r="P289" s="3"/>
      <c r="Q289" s="3"/>
      <c r="R289" s="3"/>
      <c r="S289" s="3"/>
      <c r="T289" s="18"/>
      <c r="U289"/>
      <c r="V289"/>
      <c r="W289"/>
      <c r="X289"/>
      <c r="Y289"/>
    </row>
    <row r="290" spans="2:25" s="4" customFormat="1" ht="12" customHeight="1" x14ac:dyDescent="0.2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6"/>
      <c r="O290" s="3"/>
      <c r="P290" s="3"/>
      <c r="Q290" s="3"/>
      <c r="R290" s="3"/>
      <c r="S290" s="3"/>
      <c r="T290" s="18"/>
      <c r="U290"/>
      <c r="V290"/>
      <c r="W290"/>
      <c r="X290"/>
      <c r="Y290"/>
    </row>
    <row r="291" spans="2:25" s="4" customFormat="1" ht="12" customHeight="1" x14ac:dyDescent="0.2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6"/>
      <c r="O291" s="3"/>
      <c r="P291" s="3"/>
      <c r="Q291" s="3"/>
      <c r="R291" s="3"/>
      <c r="S291" s="3"/>
      <c r="T291" s="18"/>
      <c r="U291"/>
      <c r="V291"/>
      <c r="W291"/>
      <c r="X291"/>
      <c r="Y291"/>
    </row>
    <row r="292" spans="2:25" ht="11.1" customHeight="1" x14ac:dyDescent="0.2">
      <c r="N292" s="6"/>
      <c r="T292" s="18"/>
    </row>
    <row r="293" spans="2:25" s="4" customFormat="1" ht="12" customHeight="1" x14ac:dyDescent="0.2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6"/>
      <c r="O293" s="3"/>
      <c r="P293" s="3"/>
      <c r="Q293" s="3"/>
      <c r="R293" s="3"/>
      <c r="S293" s="3"/>
      <c r="T293" s="18"/>
      <c r="U293"/>
      <c r="V293"/>
      <c r="W293"/>
      <c r="X293"/>
      <c r="Y293"/>
    </row>
    <row r="294" spans="2:25" s="4" customFormat="1" ht="12" customHeight="1" x14ac:dyDescent="0.2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6"/>
      <c r="O294" s="3"/>
      <c r="P294" s="3"/>
      <c r="Q294" s="3"/>
      <c r="R294" s="3"/>
      <c r="S294" s="3"/>
      <c r="T294" s="18"/>
      <c r="U294"/>
      <c r="V294"/>
      <c r="W294"/>
      <c r="X294"/>
      <c r="Y294"/>
    </row>
    <row r="295" spans="2:25" s="4" customFormat="1" ht="12" customHeight="1" x14ac:dyDescent="0.2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6"/>
      <c r="O295" s="3"/>
      <c r="P295" s="3"/>
      <c r="Q295" s="3"/>
      <c r="R295" s="3"/>
      <c r="S295" s="3"/>
      <c r="T295" s="18"/>
      <c r="U295"/>
      <c r="V295"/>
      <c r="W295"/>
      <c r="X295"/>
      <c r="Y295"/>
    </row>
    <row r="296" spans="2:25" s="4" customFormat="1" ht="12" customHeight="1" x14ac:dyDescent="0.2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6"/>
      <c r="O296" s="3"/>
      <c r="P296" s="3"/>
      <c r="Q296" s="3"/>
      <c r="R296" s="3"/>
      <c r="S296" s="3"/>
      <c r="T296" s="18"/>
      <c r="U296"/>
      <c r="V296"/>
      <c r="W296"/>
      <c r="X296"/>
      <c r="Y296"/>
    </row>
    <row r="297" spans="2:25" ht="12" customHeight="1" x14ac:dyDescent="0.2">
      <c r="N297" s="6"/>
      <c r="T297" s="18"/>
    </row>
    <row r="298" spans="2:25" s="4" customFormat="1" ht="12" customHeight="1" x14ac:dyDescent="0.2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6"/>
      <c r="O298" s="3"/>
      <c r="P298" s="3"/>
      <c r="Q298" s="3"/>
      <c r="R298" s="3"/>
      <c r="S298" s="3"/>
      <c r="T298" s="18"/>
      <c r="U298"/>
      <c r="V298"/>
      <c r="W298"/>
      <c r="X298"/>
      <c r="Y298"/>
    </row>
    <row r="299" spans="2:25" s="4" customFormat="1" ht="12" customHeight="1" x14ac:dyDescent="0.2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6"/>
      <c r="O299" s="3"/>
      <c r="P299" s="3"/>
      <c r="Q299" s="3"/>
      <c r="R299" s="3"/>
      <c r="S299" s="3"/>
      <c r="T299" s="18"/>
      <c r="U299"/>
      <c r="V299"/>
      <c r="W299"/>
      <c r="X299"/>
      <c r="Y299"/>
    </row>
    <row r="300" spans="2:25" s="4" customFormat="1" ht="12" customHeight="1" x14ac:dyDescent="0.2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6"/>
      <c r="O300" s="3"/>
      <c r="P300" s="3"/>
      <c r="Q300" s="3"/>
      <c r="R300" s="3"/>
      <c r="S300" s="3"/>
      <c r="T300" s="18"/>
      <c r="U300"/>
      <c r="V300"/>
      <c r="W300"/>
      <c r="X300"/>
      <c r="Y300"/>
    </row>
    <row r="301" spans="2:25" ht="11.1" customHeight="1" x14ac:dyDescent="0.2">
      <c r="N301" s="6"/>
      <c r="T301" s="18"/>
    </row>
    <row r="302" spans="2:25" s="4" customFormat="1" ht="12" customHeight="1" x14ac:dyDescent="0.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6"/>
      <c r="O302" s="3"/>
      <c r="P302" s="3"/>
      <c r="Q302" s="3"/>
      <c r="R302" s="3"/>
      <c r="S302" s="3"/>
      <c r="T302" s="18"/>
      <c r="U302"/>
      <c r="V302"/>
      <c r="W302"/>
      <c r="X302"/>
      <c r="Y302"/>
    </row>
    <row r="303" spans="2:25" ht="12" customHeight="1" x14ac:dyDescent="0.2">
      <c r="N303" s="6"/>
      <c r="T303" s="18"/>
    </row>
    <row r="304" spans="2:25" s="4" customFormat="1" ht="12" customHeight="1" x14ac:dyDescent="0.2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6"/>
      <c r="O304" s="3"/>
      <c r="P304" s="3"/>
      <c r="Q304" s="3"/>
      <c r="R304" s="3"/>
      <c r="S304" s="3"/>
      <c r="T304" s="18"/>
      <c r="U304"/>
      <c r="V304"/>
      <c r="W304"/>
      <c r="X304"/>
      <c r="Y304"/>
    </row>
    <row r="305" spans="2:25" s="4" customFormat="1" ht="11.1" customHeight="1" x14ac:dyDescent="0.1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6"/>
      <c r="O305" s="3"/>
      <c r="P305" s="3"/>
      <c r="Q305" s="3"/>
      <c r="R305" s="3"/>
      <c r="S305" s="3"/>
      <c r="T305" s="18"/>
    </row>
    <row r="306" spans="2:25" s="4" customFormat="1" ht="12" customHeight="1" x14ac:dyDescent="0.2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6"/>
      <c r="O306" s="3"/>
      <c r="P306" s="3"/>
      <c r="Q306" s="3"/>
      <c r="R306" s="3"/>
      <c r="S306" s="3"/>
      <c r="T306" s="18"/>
      <c r="U306"/>
      <c r="V306"/>
      <c r="W306"/>
      <c r="X306"/>
      <c r="Y306"/>
    </row>
    <row r="307" spans="2:25" s="4" customFormat="1" ht="12" customHeight="1" x14ac:dyDescent="0.2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6"/>
      <c r="O307" s="3"/>
      <c r="P307" s="3"/>
      <c r="Q307" s="3"/>
      <c r="R307" s="3"/>
      <c r="S307" s="3"/>
      <c r="T307" s="18"/>
      <c r="U307"/>
      <c r="V307"/>
      <c r="W307"/>
      <c r="X307"/>
      <c r="Y307"/>
    </row>
    <row r="308" spans="2:25" ht="12" customHeight="1" x14ac:dyDescent="0.2">
      <c r="N308" s="6"/>
      <c r="T308" s="18"/>
    </row>
    <row r="309" spans="2:25" s="4" customFormat="1" ht="12" customHeight="1" x14ac:dyDescent="0.2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6"/>
      <c r="O309" s="3"/>
      <c r="P309" s="3"/>
      <c r="Q309" s="3"/>
      <c r="R309" s="3"/>
      <c r="S309" s="3"/>
      <c r="T309" s="18"/>
      <c r="U309"/>
      <c r="V309"/>
      <c r="W309"/>
      <c r="X309"/>
      <c r="Y309"/>
    </row>
    <row r="310" spans="2:25" s="4" customFormat="1" ht="12" customHeight="1" x14ac:dyDescent="0.2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6"/>
      <c r="O310" s="3"/>
      <c r="P310" s="3"/>
      <c r="Q310" s="3"/>
      <c r="R310" s="3"/>
      <c r="S310" s="3"/>
      <c r="T310" s="18"/>
      <c r="U310"/>
      <c r="V310"/>
      <c r="W310"/>
      <c r="X310"/>
      <c r="Y310"/>
    </row>
    <row r="311" spans="2:25" s="4" customFormat="1" ht="11.1" customHeight="1" x14ac:dyDescent="0.1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6"/>
      <c r="O311" s="3"/>
      <c r="P311" s="3"/>
      <c r="Q311" s="3"/>
      <c r="R311" s="3"/>
      <c r="S311" s="3"/>
      <c r="T311" s="18"/>
    </row>
    <row r="312" spans="2:25" s="4" customFormat="1" ht="12" customHeight="1" x14ac:dyDescent="0.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6"/>
      <c r="O312" s="3"/>
      <c r="P312" s="3"/>
      <c r="Q312" s="3"/>
      <c r="R312" s="3"/>
      <c r="S312" s="3"/>
      <c r="T312" s="18"/>
      <c r="U312"/>
      <c r="V312"/>
      <c r="W312"/>
      <c r="X312"/>
      <c r="Y312"/>
    </row>
    <row r="313" spans="2:25" s="4" customFormat="1" ht="12" customHeight="1" x14ac:dyDescent="0.2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6"/>
      <c r="O313" s="3"/>
      <c r="P313" s="3"/>
      <c r="Q313" s="3"/>
      <c r="R313" s="3"/>
      <c r="S313" s="3"/>
      <c r="T313" s="18"/>
      <c r="U313"/>
      <c r="V313"/>
      <c r="W313"/>
      <c r="X313"/>
      <c r="Y313"/>
    </row>
    <row r="314" spans="2:25" s="4" customFormat="1" ht="12" customHeight="1" x14ac:dyDescent="0.2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6"/>
      <c r="O314" s="3"/>
      <c r="P314" s="3"/>
      <c r="Q314" s="3"/>
      <c r="R314" s="3"/>
      <c r="S314" s="3"/>
      <c r="T314" s="18"/>
      <c r="U314"/>
      <c r="V314"/>
      <c r="W314"/>
      <c r="X314"/>
      <c r="Y314"/>
    </row>
    <row r="315" spans="2:25" s="4" customFormat="1" ht="12" customHeight="1" x14ac:dyDescent="0.2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O315" s="3"/>
      <c r="P315" s="3"/>
      <c r="Q315" s="3"/>
      <c r="R315" s="3"/>
      <c r="S315" s="3"/>
      <c r="T315" s="19"/>
      <c r="U315"/>
      <c r="V315"/>
      <c r="W315"/>
      <c r="X315"/>
      <c r="Y315"/>
    </row>
    <row r="316" spans="2:25" s="4" customFormat="1" ht="12" customHeight="1" x14ac:dyDescent="0.2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O316" s="3"/>
      <c r="P316" s="3"/>
      <c r="Q316" s="3"/>
      <c r="R316" s="3"/>
      <c r="S316" s="3"/>
      <c r="T316" s="19"/>
      <c r="U316"/>
      <c r="V316"/>
      <c r="W316"/>
      <c r="X316"/>
      <c r="Y316"/>
    </row>
    <row r="317" spans="2:25" s="4" customFormat="1" ht="12" customHeight="1" x14ac:dyDescent="0.2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O317" s="3"/>
      <c r="P317" s="3"/>
      <c r="Q317" s="3"/>
      <c r="R317" s="3"/>
      <c r="S317" s="3"/>
      <c r="T317" s="19"/>
      <c r="U317"/>
      <c r="V317"/>
      <c r="W317"/>
      <c r="X317"/>
      <c r="Y317"/>
    </row>
    <row r="318" spans="2:25" ht="12" customHeight="1" x14ac:dyDescent="0.2"/>
    <row r="319" spans="2:25" s="4" customFormat="1" ht="12" customHeight="1" x14ac:dyDescent="0.2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O319" s="3"/>
      <c r="P319" s="3"/>
      <c r="Q319" s="3"/>
      <c r="R319" s="3"/>
      <c r="S319" s="3"/>
      <c r="T319" s="19"/>
      <c r="U319"/>
      <c r="V319"/>
      <c r="W319"/>
      <c r="X319"/>
      <c r="Y319"/>
    </row>
    <row r="320" spans="2:25" s="4" customFormat="1" ht="12" customHeight="1" x14ac:dyDescent="0.2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O320" s="3"/>
      <c r="P320" s="3"/>
      <c r="Q320" s="3"/>
      <c r="R320" s="3"/>
      <c r="S320" s="3"/>
      <c r="T320" s="19"/>
      <c r="U320"/>
      <c r="V320"/>
      <c r="W320"/>
      <c r="X320"/>
      <c r="Y320"/>
    </row>
    <row r="321" spans="2:25" s="4" customFormat="1" ht="12" customHeight="1" x14ac:dyDescent="0.2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O321" s="3"/>
      <c r="P321" s="3"/>
      <c r="Q321" s="3"/>
      <c r="R321" s="3"/>
      <c r="S321" s="3"/>
      <c r="T321" s="19"/>
      <c r="U321"/>
      <c r="V321"/>
      <c r="W321"/>
      <c r="X321"/>
      <c r="Y321"/>
    </row>
    <row r="322" spans="2:25" s="4" customFormat="1" ht="12" customHeight="1" x14ac:dyDescent="0.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O322" s="3"/>
      <c r="P322" s="3"/>
      <c r="Q322" s="3"/>
      <c r="R322" s="3"/>
      <c r="S322" s="3"/>
      <c r="T322" s="19"/>
      <c r="U322"/>
      <c r="V322"/>
      <c r="W322"/>
      <c r="X322"/>
      <c r="Y322"/>
    </row>
    <row r="323" spans="2:25" ht="11.1" customHeight="1" x14ac:dyDescent="0.2"/>
    <row r="324" spans="2:25" s="4" customFormat="1" ht="12" customHeight="1" x14ac:dyDescent="0.2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O324" s="3"/>
      <c r="P324" s="3"/>
      <c r="Q324" s="3"/>
      <c r="R324" s="3"/>
      <c r="S324" s="3"/>
      <c r="T324" s="19"/>
      <c r="U324"/>
      <c r="V324"/>
      <c r="W324"/>
      <c r="X324"/>
      <c r="Y324"/>
    </row>
    <row r="325" spans="2:25" s="4" customFormat="1" ht="12" customHeight="1" x14ac:dyDescent="0.2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O325" s="3"/>
      <c r="P325" s="3"/>
      <c r="Q325" s="3"/>
      <c r="R325" s="3"/>
      <c r="S325" s="3"/>
      <c r="T325" s="19"/>
      <c r="U325"/>
      <c r="V325"/>
      <c r="W325"/>
      <c r="X325"/>
      <c r="Y325"/>
    </row>
    <row r="326" spans="2:25" s="4" customFormat="1" ht="12" customHeight="1" x14ac:dyDescent="0.2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O326" s="3"/>
      <c r="P326" s="3"/>
      <c r="Q326" s="3"/>
      <c r="R326" s="3"/>
      <c r="S326" s="3"/>
      <c r="T326" s="19"/>
      <c r="U326"/>
      <c r="V326"/>
      <c r="W326"/>
      <c r="X326"/>
      <c r="Y326"/>
    </row>
    <row r="327" spans="2:25" s="4" customFormat="1" ht="12" customHeight="1" x14ac:dyDescent="0.2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O327" s="3"/>
      <c r="P327" s="3"/>
      <c r="Q327" s="3"/>
      <c r="R327" s="3"/>
      <c r="S327" s="3"/>
      <c r="T327" s="19"/>
      <c r="U327"/>
      <c r="V327"/>
      <c r="W327"/>
      <c r="X327"/>
      <c r="Y327"/>
    </row>
    <row r="328" spans="2:25" s="4" customFormat="1" ht="12" customHeight="1" x14ac:dyDescent="0.2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O328" s="3"/>
      <c r="P328" s="3"/>
      <c r="Q328" s="3"/>
      <c r="R328" s="3"/>
      <c r="S328" s="3"/>
      <c r="T328" s="19"/>
      <c r="U328"/>
      <c r="V328"/>
      <c r="W328"/>
      <c r="X328"/>
      <c r="Y328"/>
    </row>
    <row r="329" spans="2:25" s="4" customFormat="1" ht="12.75" x14ac:dyDescent="0.2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O329" s="3"/>
      <c r="P329" s="3"/>
      <c r="Q329" s="3"/>
      <c r="R329" s="3"/>
      <c r="S329" s="3"/>
      <c r="T329" s="19"/>
      <c r="U329"/>
      <c r="V329"/>
      <c r="W329"/>
      <c r="X329"/>
      <c r="Y329"/>
    </row>
    <row r="330" spans="2:25" s="4" customFormat="1" ht="12.75" x14ac:dyDescent="0.2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O330" s="3"/>
      <c r="P330" s="3"/>
      <c r="Q330" s="3"/>
      <c r="R330" s="3"/>
      <c r="S330" s="3"/>
      <c r="T330" s="19"/>
      <c r="U330"/>
      <c r="V330"/>
      <c r="W330"/>
      <c r="X330"/>
      <c r="Y330"/>
    </row>
    <row r="331" spans="2:25" s="4" customFormat="1" ht="12.75" x14ac:dyDescent="0.2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O331" s="3"/>
      <c r="P331" s="3"/>
      <c r="Q331" s="3"/>
      <c r="R331" s="3"/>
      <c r="S331" s="3"/>
      <c r="T331" s="19"/>
      <c r="U331"/>
      <c r="V331"/>
      <c r="W331"/>
      <c r="X331"/>
      <c r="Y331"/>
    </row>
    <row r="332" spans="2:25" s="4" customFormat="1" ht="12.75" x14ac:dyDescent="0.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O332" s="3"/>
      <c r="P332" s="3"/>
      <c r="Q332" s="3"/>
      <c r="R332" s="3"/>
      <c r="S332" s="3"/>
      <c r="T332" s="19"/>
      <c r="U332"/>
      <c r="V332"/>
      <c r="W332"/>
      <c r="X332"/>
      <c r="Y332"/>
    </row>
    <row r="333" spans="2:25" s="4" customFormat="1" ht="12.75" x14ac:dyDescent="0.2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O333" s="3"/>
      <c r="P333" s="3"/>
      <c r="Q333" s="3"/>
      <c r="R333" s="3"/>
      <c r="S333" s="3"/>
      <c r="T333" s="19"/>
      <c r="U333"/>
      <c r="V333"/>
      <c r="W333"/>
      <c r="X333"/>
      <c r="Y333"/>
    </row>
    <row r="334" spans="2:25" s="4" customFormat="1" ht="12.75" x14ac:dyDescent="0.2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O334" s="3"/>
      <c r="P334" s="3"/>
      <c r="Q334" s="3"/>
      <c r="R334" s="3"/>
      <c r="S334" s="3"/>
      <c r="T334" s="19"/>
      <c r="U334"/>
      <c r="V334"/>
      <c r="W334"/>
      <c r="X334"/>
      <c r="Y334"/>
    </row>
    <row r="335" spans="2:25" s="4" customFormat="1" ht="12.75" x14ac:dyDescent="0.2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O335" s="3"/>
      <c r="P335" s="3"/>
      <c r="Q335" s="3"/>
      <c r="R335" s="3"/>
      <c r="S335" s="3"/>
      <c r="T335" s="19"/>
      <c r="U335"/>
      <c r="V335"/>
      <c r="W335"/>
      <c r="X335"/>
      <c r="Y335"/>
    </row>
  </sheetData>
  <dataConsolidate/>
  <phoneticPr fontId="0" type="noConversion"/>
  <pageMargins left="0.39370078740157483" right="0.11811023622047245" top="0.55118110236220474" bottom="0.47244094488188981" header="0.27559055118110237" footer="0.23622047244094491"/>
  <pageSetup paperSize="9" orientation="portrait" horizontalDpi="4294967292" r:id="rId1"/>
  <headerFooter alignWithMargins="0">
    <oddHeader>&amp;L&amp;"Arial,Bold"&amp;9BWFAC  Inter Club Race&amp;C&amp;"Arial,Bold"&amp;9 08/04/09&amp;"Arial,Regular"&amp;10
&amp;R&amp;"Arial,Bold"&amp;9 4 miles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CDC4-E6AF-4AC1-9216-DE984414256E}">
  <dimension ref="A1:Y416"/>
  <sheetViews>
    <sheetView zoomScaleNormal="100" workbookViewId="0">
      <selection activeCell="M12" sqref="M12"/>
    </sheetView>
  </sheetViews>
  <sheetFormatPr defaultRowHeight="11.25" x14ac:dyDescent="0.2"/>
  <cols>
    <col min="1" max="1" width="3.7109375" style="12" customWidth="1"/>
    <col min="2" max="2" width="15.7109375" style="4" customWidth="1"/>
    <col min="3" max="3" width="3.7109375" style="3" customWidth="1"/>
    <col min="4" max="4" width="2.28515625" style="2" customWidth="1"/>
    <col min="5" max="5" width="4.28515625" style="2" customWidth="1"/>
    <col min="6" max="6" width="15.7109375" style="2" customWidth="1"/>
    <col min="7" max="7" width="3.7109375" style="1" bestFit="1" customWidth="1"/>
    <col min="8" max="8" width="1.7109375" style="2" customWidth="1"/>
    <col min="9" max="9" width="3.85546875" style="1" bestFit="1" customWidth="1"/>
    <col min="10" max="10" width="15" style="2" customWidth="1"/>
    <col min="11" max="11" width="3.7109375" style="1" bestFit="1" customWidth="1"/>
    <col min="12" max="12" width="2.28515625" style="1" customWidth="1"/>
    <col min="13" max="13" width="3.85546875" style="1" bestFit="1" customWidth="1"/>
    <col min="14" max="14" width="12.42578125" style="2" bestFit="1" customWidth="1"/>
    <col min="15" max="15" width="3.7109375" style="2" bestFit="1" customWidth="1"/>
    <col min="16" max="16" width="1.7109375" style="2" customWidth="1"/>
    <col min="17" max="17" width="4.28515625" style="2" customWidth="1"/>
    <col min="18" max="18" width="11.85546875" style="2" bestFit="1" customWidth="1"/>
    <col min="19" max="19" width="3.7109375" style="1" bestFit="1" customWidth="1"/>
    <col min="20" max="20" width="1.5703125" style="2" customWidth="1"/>
    <col min="21" max="21" width="3.85546875" style="2" bestFit="1" customWidth="1"/>
    <col min="22" max="22" width="12.7109375" style="2" customWidth="1"/>
    <col min="23" max="23" width="3.7109375" style="1" bestFit="1" customWidth="1"/>
    <col min="24" max="16384" width="9.140625" style="2"/>
  </cols>
  <sheetData>
    <row r="1" spans="1:25" s="10" customFormat="1" x14ac:dyDescent="0.2">
      <c r="A1" s="5"/>
      <c r="B1" s="6" t="s">
        <v>65</v>
      </c>
      <c r="C1" s="5"/>
      <c r="D1" s="6"/>
      <c r="E1" s="5"/>
      <c r="F1" s="6" t="s">
        <v>7</v>
      </c>
      <c r="G1" s="5"/>
      <c r="H1" s="6"/>
      <c r="I1" s="5"/>
      <c r="J1" s="6" t="s">
        <v>11</v>
      </c>
      <c r="K1" s="5"/>
      <c r="L1" s="5"/>
      <c r="M1" s="5"/>
      <c r="N1" s="6" t="s">
        <v>8</v>
      </c>
      <c r="O1" s="5"/>
      <c r="P1" s="6"/>
      <c r="Q1" s="5"/>
      <c r="R1" s="6" t="s">
        <v>9</v>
      </c>
      <c r="S1" s="5"/>
      <c r="T1" s="6"/>
      <c r="U1" s="5"/>
      <c r="V1" s="6" t="s">
        <v>10</v>
      </c>
      <c r="W1" s="5"/>
    </row>
    <row r="2" spans="1:25" ht="12" customHeight="1" x14ac:dyDescent="0.2">
      <c r="A2" s="3">
        <v>1</v>
      </c>
      <c r="B2" s="4" t="s">
        <v>168</v>
      </c>
      <c r="C2" s="3" t="s">
        <v>0</v>
      </c>
      <c r="D2" s="4"/>
      <c r="E2" s="3">
        <v>56</v>
      </c>
      <c r="F2" s="4" t="s">
        <v>140</v>
      </c>
      <c r="G2" s="3" t="s">
        <v>0</v>
      </c>
      <c r="H2" s="4"/>
      <c r="I2" s="3">
        <v>10</v>
      </c>
      <c r="J2" s="4" t="s">
        <v>22</v>
      </c>
      <c r="K2" s="3" t="s">
        <v>14</v>
      </c>
      <c r="L2" s="3"/>
      <c r="M2" s="3">
        <v>2</v>
      </c>
      <c r="N2" s="4" t="s">
        <v>117</v>
      </c>
      <c r="O2" s="3" t="s">
        <v>0</v>
      </c>
      <c r="P2" s="4"/>
      <c r="Q2" s="3">
        <v>30</v>
      </c>
      <c r="R2" s="4" t="s">
        <v>55</v>
      </c>
      <c r="S2" s="3" t="s">
        <v>13</v>
      </c>
      <c r="T2" s="4"/>
      <c r="U2" s="3">
        <v>6</v>
      </c>
      <c r="V2" s="4" t="s">
        <v>118</v>
      </c>
      <c r="W2" s="3" t="s">
        <v>0</v>
      </c>
    </row>
    <row r="3" spans="1:25" s="4" customFormat="1" ht="12" customHeight="1" x14ac:dyDescent="0.15">
      <c r="A3" s="3">
        <v>3</v>
      </c>
      <c r="B3" s="4" t="s">
        <v>67</v>
      </c>
      <c r="C3" s="3" t="s">
        <v>0</v>
      </c>
      <c r="E3" s="3">
        <v>61</v>
      </c>
      <c r="F3" s="4" t="s">
        <v>188</v>
      </c>
      <c r="G3" s="3" t="s">
        <v>0</v>
      </c>
      <c r="I3" s="3">
        <v>18</v>
      </c>
      <c r="J3" s="4" t="s">
        <v>172</v>
      </c>
      <c r="K3" s="3" t="s">
        <v>0</v>
      </c>
      <c r="L3" s="3"/>
      <c r="M3" s="3">
        <v>5</v>
      </c>
      <c r="N3" s="4" t="s">
        <v>70</v>
      </c>
      <c r="O3" s="3" t="s">
        <v>0</v>
      </c>
      <c r="Q3" s="3">
        <v>79</v>
      </c>
      <c r="R3" s="4" t="s">
        <v>198</v>
      </c>
      <c r="S3" s="4" t="s">
        <v>32</v>
      </c>
      <c r="U3" s="3">
        <v>12</v>
      </c>
      <c r="V3" s="4" t="s">
        <v>97</v>
      </c>
      <c r="W3" s="3" t="s">
        <v>0</v>
      </c>
    </row>
    <row r="4" spans="1:25" s="4" customFormat="1" ht="12" customHeight="1" x14ac:dyDescent="0.15">
      <c r="A4" s="3">
        <v>4</v>
      </c>
      <c r="B4" s="4" t="s">
        <v>100</v>
      </c>
      <c r="C4" s="3" t="s">
        <v>14</v>
      </c>
      <c r="E4" s="3">
        <v>63</v>
      </c>
      <c r="F4" s="4" t="s">
        <v>74</v>
      </c>
      <c r="G4" s="3" t="s">
        <v>27</v>
      </c>
      <c r="I4" s="3">
        <v>36</v>
      </c>
      <c r="J4" s="4" t="s">
        <v>129</v>
      </c>
      <c r="K4" s="3" t="s">
        <v>40</v>
      </c>
      <c r="L4" s="3"/>
      <c r="M4" s="3">
        <v>7</v>
      </c>
      <c r="N4" s="4" t="s">
        <v>60</v>
      </c>
      <c r="O4" s="3" t="s">
        <v>0</v>
      </c>
      <c r="Q4" s="3">
        <v>88</v>
      </c>
      <c r="R4" s="4" t="s">
        <v>280</v>
      </c>
      <c r="S4" s="3" t="s">
        <v>0</v>
      </c>
      <c r="U4" s="3">
        <v>13</v>
      </c>
      <c r="V4" s="4" t="s">
        <v>87</v>
      </c>
      <c r="W4" s="3" t="s">
        <v>13</v>
      </c>
    </row>
    <row r="5" spans="1:25" ht="12" customHeight="1" x14ac:dyDescent="0.2">
      <c r="A5" s="3">
        <v>11</v>
      </c>
      <c r="B5" s="4" t="s">
        <v>169</v>
      </c>
      <c r="C5" s="3" t="s">
        <v>0</v>
      </c>
      <c r="D5" s="3"/>
      <c r="E5" s="3">
        <v>64</v>
      </c>
      <c r="F5" s="4" t="s">
        <v>190</v>
      </c>
      <c r="G5" s="3" t="s">
        <v>27</v>
      </c>
      <c r="H5" s="4"/>
      <c r="I5" s="3">
        <v>38</v>
      </c>
      <c r="J5" s="4" t="s">
        <v>102</v>
      </c>
      <c r="K5" s="3" t="s">
        <v>0</v>
      </c>
      <c r="L5" s="3"/>
      <c r="M5" s="3">
        <v>8</v>
      </c>
      <c r="N5" s="4" t="s">
        <v>119</v>
      </c>
      <c r="O5" s="3" t="s">
        <v>0</v>
      </c>
      <c r="P5" s="4"/>
      <c r="Q5" s="3">
        <v>90</v>
      </c>
      <c r="R5" s="4" t="s">
        <v>203</v>
      </c>
      <c r="S5" s="3" t="s">
        <v>38</v>
      </c>
      <c r="T5" s="4"/>
      <c r="U5" s="3">
        <v>19</v>
      </c>
      <c r="V5" s="4" t="s">
        <v>98</v>
      </c>
      <c r="W5" s="3" t="s">
        <v>0</v>
      </c>
    </row>
    <row r="6" spans="1:25" ht="12" customHeight="1" x14ac:dyDescent="0.2">
      <c r="A6" s="3">
        <v>25</v>
      </c>
      <c r="B6" s="4" t="s">
        <v>56</v>
      </c>
      <c r="C6" s="3" t="s">
        <v>39</v>
      </c>
      <c r="D6" s="4"/>
      <c r="E6" s="3">
        <v>100</v>
      </c>
      <c r="F6" s="4" t="s">
        <v>207</v>
      </c>
      <c r="G6" s="3" t="s">
        <v>13</v>
      </c>
      <c r="H6" s="4"/>
      <c r="I6" s="3">
        <v>43</v>
      </c>
      <c r="J6" s="4" t="s">
        <v>77</v>
      </c>
      <c r="K6" s="4" t="s">
        <v>14</v>
      </c>
      <c r="L6" s="3"/>
      <c r="M6" s="3">
        <v>9</v>
      </c>
      <c r="N6" s="4" t="s">
        <v>76</v>
      </c>
      <c r="O6" s="3" t="s">
        <v>0</v>
      </c>
      <c r="P6" s="4"/>
      <c r="Q6" s="3">
        <v>97</v>
      </c>
      <c r="R6" s="4" t="s">
        <v>30</v>
      </c>
      <c r="S6" s="3" t="s">
        <v>27</v>
      </c>
      <c r="T6" s="4"/>
      <c r="U6" s="3">
        <v>20</v>
      </c>
      <c r="V6" s="4" t="s">
        <v>122</v>
      </c>
      <c r="W6" s="3" t="s">
        <v>14</v>
      </c>
    </row>
    <row r="7" spans="1:25" s="4" customFormat="1" ht="12" customHeight="1" x14ac:dyDescent="0.15">
      <c r="A7" s="3">
        <v>26</v>
      </c>
      <c r="B7" s="4" t="s">
        <v>23</v>
      </c>
      <c r="C7" s="3" t="s">
        <v>13</v>
      </c>
      <c r="E7" s="3">
        <v>103</v>
      </c>
      <c r="F7" s="4" t="s">
        <v>209</v>
      </c>
      <c r="G7" s="4" t="s">
        <v>38</v>
      </c>
      <c r="I7" s="3">
        <v>49</v>
      </c>
      <c r="J7" s="4" t="s">
        <v>127</v>
      </c>
      <c r="K7" s="3" t="s">
        <v>32</v>
      </c>
      <c r="L7" s="3"/>
      <c r="M7" s="3">
        <v>14</v>
      </c>
      <c r="N7" s="4" t="s">
        <v>99</v>
      </c>
      <c r="O7" s="3" t="s">
        <v>14</v>
      </c>
      <c r="Q7" s="3">
        <v>111</v>
      </c>
      <c r="R7" s="4" t="s">
        <v>146</v>
      </c>
      <c r="S7" s="3" t="s">
        <v>35</v>
      </c>
      <c r="U7" s="3">
        <v>22</v>
      </c>
      <c r="V7" s="4" t="s">
        <v>123</v>
      </c>
      <c r="W7" s="3" t="s">
        <v>14</v>
      </c>
    </row>
    <row r="8" spans="1:25" ht="11.1" customHeight="1" x14ac:dyDescent="0.2">
      <c r="A8" s="3">
        <v>28</v>
      </c>
      <c r="B8" s="4" t="s">
        <v>176</v>
      </c>
      <c r="C8" s="3" t="s">
        <v>24</v>
      </c>
      <c r="D8" s="4"/>
      <c r="E8" s="3">
        <v>121</v>
      </c>
      <c r="F8" s="4" t="s">
        <v>222</v>
      </c>
      <c r="G8" s="3" t="s">
        <v>0</v>
      </c>
      <c r="H8" s="4"/>
      <c r="I8" s="3">
        <v>57</v>
      </c>
      <c r="J8" s="4" t="s">
        <v>133</v>
      </c>
      <c r="K8" s="3" t="s">
        <v>0</v>
      </c>
      <c r="L8" s="3"/>
      <c r="M8" s="3">
        <v>15</v>
      </c>
      <c r="N8" s="4" t="s">
        <v>170</v>
      </c>
      <c r="O8" s="3" t="s">
        <v>13</v>
      </c>
      <c r="P8" s="3"/>
      <c r="Q8" s="3">
        <v>112</v>
      </c>
      <c r="R8" s="4" t="s">
        <v>214</v>
      </c>
      <c r="S8" s="3" t="s">
        <v>14</v>
      </c>
      <c r="T8" s="4"/>
      <c r="U8" s="3">
        <v>27</v>
      </c>
      <c r="V8" s="4" t="s">
        <v>88</v>
      </c>
      <c r="W8" s="3" t="s">
        <v>0</v>
      </c>
    </row>
    <row r="9" spans="1:25" x14ac:dyDescent="0.2">
      <c r="A9" s="3">
        <v>33</v>
      </c>
      <c r="B9" s="4" t="s">
        <v>125</v>
      </c>
      <c r="C9" s="3" t="s">
        <v>24</v>
      </c>
      <c r="D9" s="4"/>
      <c r="E9" s="3">
        <v>127</v>
      </c>
      <c r="F9" s="4" t="s">
        <v>86</v>
      </c>
      <c r="G9" s="3" t="s">
        <v>35</v>
      </c>
      <c r="H9" s="4"/>
      <c r="I9" s="3">
        <v>71</v>
      </c>
      <c r="J9" s="4" t="s">
        <v>195</v>
      </c>
      <c r="K9" s="3" t="s">
        <v>0</v>
      </c>
      <c r="L9" s="3"/>
      <c r="M9" s="3">
        <v>16</v>
      </c>
      <c r="N9" s="4" t="s">
        <v>120</v>
      </c>
      <c r="O9" s="3" t="s">
        <v>27</v>
      </c>
      <c r="P9" s="4"/>
      <c r="Q9" s="3">
        <v>120</v>
      </c>
      <c r="R9" s="4" t="s">
        <v>220</v>
      </c>
      <c r="S9" s="3" t="s">
        <v>0</v>
      </c>
      <c r="T9" s="4"/>
      <c r="U9" s="3">
        <v>29</v>
      </c>
      <c r="V9" s="4" t="s">
        <v>91</v>
      </c>
      <c r="W9" s="3" t="s">
        <v>27</v>
      </c>
      <c r="Y9" s="3"/>
    </row>
    <row r="10" spans="1:25" x14ac:dyDescent="0.2">
      <c r="A10" s="3">
        <v>42</v>
      </c>
      <c r="B10" s="4" t="s">
        <v>181</v>
      </c>
      <c r="C10" s="4" t="s">
        <v>40</v>
      </c>
      <c r="D10" s="4"/>
      <c r="E10" s="3">
        <v>130</v>
      </c>
      <c r="F10" s="4" t="s">
        <v>148</v>
      </c>
      <c r="G10" s="3" t="s">
        <v>33</v>
      </c>
      <c r="H10" s="4"/>
      <c r="I10" s="3">
        <v>73</v>
      </c>
      <c r="J10" s="4" t="s">
        <v>197</v>
      </c>
      <c r="K10" s="3" t="s">
        <v>27</v>
      </c>
      <c r="L10" s="3"/>
      <c r="M10" s="3">
        <v>17</v>
      </c>
      <c r="N10" s="4" t="s">
        <v>171</v>
      </c>
      <c r="O10" s="3" t="s">
        <v>14</v>
      </c>
      <c r="P10" s="4"/>
      <c r="Q10" s="3">
        <v>123</v>
      </c>
      <c r="R10" s="4" t="s">
        <v>107</v>
      </c>
      <c r="S10" s="3" t="s">
        <v>38</v>
      </c>
      <c r="T10" s="4"/>
      <c r="U10" s="3">
        <v>31</v>
      </c>
      <c r="V10" s="4" t="s">
        <v>177</v>
      </c>
      <c r="W10" s="3" t="s">
        <v>32</v>
      </c>
    </row>
    <row r="11" spans="1:25" x14ac:dyDescent="0.2">
      <c r="A11" s="3">
        <v>45</v>
      </c>
      <c r="B11" s="4" t="s">
        <v>183</v>
      </c>
      <c r="C11" s="3" t="s">
        <v>40</v>
      </c>
      <c r="D11" s="4"/>
      <c r="E11" s="3">
        <v>132</v>
      </c>
      <c r="F11" s="4" t="s">
        <v>230</v>
      </c>
      <c r="G11" s="3" t="s">
        <v>13</v>
      </c>
      <c r="H11" s="4"/>
      <c r="I11" s="3">
        <v>78</v>
      </c>
      <c r="J11" s="4" t="s">
        <v>116</v>
      </c>
      <c r="K11" s="3" t="s">
        <v>35</v>
      </c>
      <c r="L11" s="3"/>
      <c r="M11" s="3">
        <v>21</v>
      </c>
      <c r="N11" s="4" t="s">
        <v>175</v>
      </c>
      <c r="O11" s="3" t="s">
        <v>14</v>
      </c>
      <c r="P11" s="3"/>
      <c r="Q11" s="3">
        <v>140</v>
      </c>
      <c r="R11" s="4" t="s">
        <v>233</v>
      </c>
      <c r="S11" s="3" t="s">
        <v>40</v>
      </c>
      <c r="T11" s="4"/>
      <c r="U11" s="3">
        <v>34</v>
      </c>
      <c r="V11" s="4" t="s">
        <v>131</v>
      </c>
      <c r="W11" s="3" t="s">
        <v>27</v>
      </c>
    </row>
    <row r="12" spans="1:25" s="6" customFormat="1" ht="9" x14ac:dyDescent="0.15">
      <c r="A12" s="5">
        <f>SUM(A2:A11)</f>
        <v>218</v>
      </c>
      <c r="B12" s="6" t="s">
        <v>17</v>
      </c>
      <c r="C12" s="5"/>
      <c r="E12" s="5">
        <f>SUM(E2:E11)</f>
        <v>957</v>
      </c>
      <c r="F12" s="6" t="s">
        <v>19</v>
      </c>
      <c r="G12" s="5"/>
      <c r="I12" s="5">
        <f>SUM(I2:I11)</f>
        <v>473</v>
      </c>
      <c r="J12" s="6" t="s">
        <v>18</v>
      </c>
      <c r="K12" s="5"/>
      <c r="L12" s="5"/>
      <c r="M12" s="5">
        <f>SUM(M2:M11)</f>
        <v>114</v>
      </c>
      <c r="N12" s="6" t="s">
        <v>15</v>
      </c>
      <c r="O12" s="5"/>
      <c r="Q12" s="5">
        <f>SUM(Q2:Q11)</f>
        <v>990</v>
      </c>
      <c r="R12" s="6" t="s">
        <v>20</v>
      </c>
      <c r="S12" s="5"/>
      <c r="U12" s="5">
        <f>SUM(U2:U11)</f>
        <v>213</v>
      </c>
      <c r="V12" s="6" t="s">
        <v>16</v>
      </c>
      <c r="W12" s="5"/>
    </row>
    <row r="13" spans="1:25" x14ac:dyDescent="0.2">
      <c r="A13" s="3"/>
      <c r="D13" s="4"/>
      <c r="E13" s="3"/>
      <c r="H13" s="4"/>
      <c r="I13" s="3"/>
      <c r="L13" s="3"/>
      <c r="M13" s="3"/>
      <c r="P13" s="4"/>
      <c r="Q13" s="3"/>
      <c r="R13" s="4"/>
      <c r="S13" s="3"/>
      <c r="T13" s="4"/>
      <c r="U13" s="3"/>
    </row>
    <row r="14" spans="1:25" x14ac:dyDescent="0.2">
      <c r="A14" s="3"/>
      <c r="E14" s="3"/>
      <c r="F14" s="4"/>
      <c r="G14" s="3"/>
      <c r="M14" s="3"/>
      <c r="Q14" s="3"/>
      <c r="U14" s="3"/>
    </row>
    <row r="15" spans="1:25" x14ac:dyDescent="0.2">
      <c r="A15" s="3"/>
      <c r="E15" s="3"/>
      <c r="J15" s="4"/>
      <c r="K15" s="3"/>
      <c r="M15" s="3"/>
      <c r="R15" s="4"/>
      <c r="S15" s="3"/>
      <c r="U15" s="3"/>
    </row>
    <row r="16" spans="1:25" ht="11.1" customHeight="1" x14ac:dyDescent="0.2">
      <c r="A16" s="3"/>
      <c r="E16" s="3"/>
      <c r="F16" s="4"/>
      <c r="G16" s="3"/>
      <c r="I16" s="3"/>
      <c r="M16" s="3"/>
      <c r="Q16" s="3"/>
      <c r="R16" s="4"/>
      <c r="S16" s="3"/>
      <c r="V16" s="4"/>
      <c r="W16" s="3"/>
    </row>
    <row r="17" spans="1:23" x14ac:dyDescent="0.2">
      <c r="A17" s="3"/>
      <c r="E17" s="3"/>
      <c r="F17" s="4"/>
      <c r="G17" s="3"/>
      <c r="J17" s="4"/>
      <c r="K17" s="3"/>
      <c r="Q17" s="3"/>
      <c r="R17" s="4"/>
      <c r="S17" s="3"/>
      <c r="U17" s="3"/>
    </row>
    <row r="18" spans="1:23" x14ac:dyDescent="0.2">
      <c r="A18" s="3"/>
      <c r="E18" s="3"/>
      <c r="I18" s="3"/>
      <c r="N18" s="4"/>
      <c r="O18" s="3"/>
    </row>
    <row r="19" spans="1:23" x14ac:dyDescent="0.2">
      <c r="A19" s="3"/>
      <c r="F19" s="4"/>
      <c r="G19" s="3"/>
      <c r="J19" s="4"/>
      <c r="K19" s="3"/>
      <c r="R19" s="4"/>
      <c r="S19" s="3"/>
      <c r="U19" s="3"/>
      <c r="V19" s="4"/>
      <c r="W19" s="3"/>
    </row>
    <row r="20" spans="1:23" x14ac:dyDescent="0.2">
      <c r="A20" s="3"/>
      <c r="F20" s="4"/>
      <c r="G20" s="3"/>
      <c r="I20" s="3"/>
      <c r="J20" s="4"/>
      <c r="K20" s="3"/>
      <c r="M20" s="3"/>
      <c r="R20" s="4"/>
      <c r="S20" s="3"/>
      <c r="U20" s="3"/>
      <c r="V20" s="4"/>
      <c r="W20" s="3"/>
    </row>
    <row r="21" spans="1:23" s="4" customFormat="1" ht="12" customHeight="1" x14ac:dyDescent="0.2">
      <c r="A21" s="3"/>
      <c r="C21" s="3"/>
      <c r="D21" s="2"/>
      <c r="E21" s="3"/>
      <c r="G21" s="3"/>
      <c r="I21" s="3"/>
      <c r="K21" s="3"/>
      <c r="L21" s="22"/>
      <c r="M21" s="3"/>
      <c r="S21" s="3"/>
      <c r="U21" s="3"/>
    </row>
    <row r="22" spans="1:23" s="4" customFormat="1" ht="12" customHeight="1" x14ac:dyDescent="0.2">
      <c r="A22" s="3"/>
      <c r="C22" s="3"/>
      <c r="D22" s="2"/>
      <c r="E22" s="3"/>
      <c r="G22" s="3"/>
      <c r="I22" s="3"/>
      <c r="L22" s="22"/>
      <c r="M22" s="3"/>
      <c r="O22" s="3"/>
      <c r="U22" s="3"/>
      <c r="W22" s="3"/>
    </row>
    <row r="23" spans="1:23" s="4" customFormat="1" ht="12" customHeight="1" x14ac:dyDescent="0.2">
      <c r="A23" s="3"/>
      <c r="C23" s="3"/>
      <c r="D23" s="2"/>
      <c r="E23" s="3"/>
      <c r="G23" s="3"/>
      <c r="I23" s="3"/>
      <c r="K23" s="3"/>
      <c r="L23" s="22"/>
      <c r="M23" s="3"/>
      <c r="O23" s="3"/>
      <c r="S23" s="3"/>
      <c r="U23" s="3"/>
      <c r="W23" s="3"/>
    </row>
    <row r="24" spans="1:23" s="4" customFormat="1" ht="12" customHeight="1" x14ac:dyDescent="0.2">
      <c r="A24" s="3"/>
      <c r="C24" s="3"/>
      <c r="D24" s="2"/>
      <c r="E24" s="3"/>
      <c r="G24" s="3"/>
      <c r="I24" s="3"/>
      <c r="K24" s="3"/>
      <c r="L24" s="22"/>
      <c r="M24" s="3"/>
      <c r="O24" s="3"/>
      <c r="S24" s="3"/>
      <c r="U24" s="3"/>
      <c r="W24" s="3"/>
    </row>
    <row r="25" spans="1:23" s="4" customFormat="1" ht="12" customHeight="1" x14ac:dyDescent="0.2">
      <c r="A25" s="3"/>
      <c r="C25" s="3"/>
      <c r="D25" s="2"/>
      <c r="E25" s="3"/>
      <c r="G25" s="3"/>
      <c r="I25" s="3"/>
      <c r="K25" s="3"/>
      <c r="L25" s="22"/>
      <c r="M25" s="3"/>
      <c r="O25" s="3"/>
      <c r="Q25" s="3"/>
      <c r="S25" s="3"/>
      <c r="U25" s="3"/>
      <c r="W25" s="3"/>
    </row>
    <row r="26" spans="1:23" s="4" customFormat="1" ht="12" customHeight="1" x14ac:dyDescent="0.2">
      <c r="A26" s="3"/>
      <c r="C26" s="3"/>
      <c r="D26" s="2"/>
      <c r="E26" s="3"/>
      <c r="G26" s="3"/>
      <c r="I26" s="3"/>
      <c r="K26" s="3"/>
      <c r="L26" s="22"/>
      <c r="M26" s="3"/>
      <c r="O26" s="3"/>
      <c r="Q26" s="3"/>
      <c r="S26" s="3"/>
      <c r="U26" s="3"/>
      <c r="W26" s="3"/>
    </row>
    <row r="27" spans="1:23" s="4" customFormat="1" ht="12" customHeight="1" x14ac:dyDescent="0.2">
      <c r="A27" s="3"/>
      <c r="C27" s="3"/>
      <c r="D27" s="2"/>
      <c r="E27" s="3"/>
      <c r="G27" s="3"/>
      <c r="I27" s="3"/>
      <c r="K27" s="3"/>
      <c r="L27" s="22"/>
      <c r="M27" s="3"/>
      <c r="O27" s="3"/>
      <c r="Q27" s="3"/>
      <c r="S27" s="3"/>
      <c r="U27" s="3"/>
      <c r="W27" s="3"/>
    </row>
    <row r="28" spans="1:23" s="4" customFormat="1" ht="12" customHeight="1" x14ac:dyDescent="0.2">
      <c r="A28" s="3"/>
      <c r="C28" s="3"/>
      <c r="D28" s="2"/>
      <c r="E28" s="3"/>
      <c r="G28" s="3"/>
      <c r="I28" s="3"/>
      <c r="K28" s="3"/>
      <c r="L28" s="22"/>
      <c r="M28" s="3"/>
      <c r="O28" s="3"/>
      <c r="Q28" s="3"/>
      <c r="S28" s="3"/>
      <c r="U28" s="3"/>
      <c r="W28" s="3"/>
    </row>
    <row r="29" spans="1:23" s="4" customFormat="1" ht="12" customHeight="1" x14ac:dyDescent="0.2">
      <c r="A29" s="3"/>
      <c r="C29" s="3"/>
      <c r="D29" s="2"/>
      <c r="E29" s="3"/>
      <c r="G29" s="3"/>
      <c r="I29" s="3"/>
      <c r="K29" s="3"/>
      <c r="L29" s="22"/>
      <c r="M29" s="3"/>
      <c r="O29" s="3"/>
      <c r="Q29" s="3"/>
      <c r="S29" s="3"/>
      <c r="U29" s="3"/>
      <c r="W29" s="3"/>
    </row>
    <row r="30" spans="1:23" s="4" customFormat="1" ht="12" customHeight="1" x14ac:dyDescent="0.2">
      <c r="A30" s="3"/>
      <c r="C30" s="3"/>
      <c r="D30" s="2"/>
      <c r="E30" s="3"/>
      <c r="G30" s="3"/>
      <c r="I30" s="3"/>
      <c r="K30" s="3"/>
      <c r="L30" s="22"/>
      <c r="M30" s="3"/>
      <c r="O30" s="3"/>
      <c r="Q30" s="3"/>
      <c r="S30" s="3"/>
      <c r="U30" s="3"/>
      <c r="W30" s="3"/>
    </row>
    <row r="31" spans="1:23" s="4" customFormat="1" ht="12" customHeight="1" x14ac:dyDescent="0.2">
      <c r="A31" s="3"/>
      <c r="C31" s="3"/>
      <c r="D31" s="2"/>
      <c r="E31" s="3"/>
      <c r="G31" s="3"/>
      <c r="I31" s="3"/>
      <c r="K31" s="3"/>
      <c r="L31" s="22"/>
      <c r="M31" s="3"/>
      <c r="O31" s="3"/>
      <c r="Q31" s="3"/>
      <c r="S31" s="3"/>
      <c r="U31" s="3"/>
      <c r="W31" s="3"/>
    </row>
    <row r="32" spans="1:23" ht="12" customHeight="1" x14ac:dyDescent="0.2">
      <c r="A32" s="1"/>
      <c r="B32" s="2"/>
      <c r="C32" s="1"/>
      <c r="E32" s="1"/>
      <c r="I32" s="3"/>
      <c r="J32" s="4"/>
      <c r="K32" s="3"/>
      <c r="O32" s="1"/>
      <c r="Q32" s="1"/>
      <c r="U32" s="3"/>
      <c r="V32" s="4"/>
      <c r="W32" s="3"/>
    </row>
    <row r="33" spans="1:23" s="4" customFormat="1" ht="12" customHeight="1" x14ac:dyDescent="0.2">
      <c r="A33" s="3"/>
      <c r="C33" s="3"/>
      <c r="D33" s="2"/>
      <c r="E33" s="3"/>
      <c r="G33" s="3"/>
      <c r="I33" s="3"/>
      <c r="K33" s="3"/>
      <c r="L33" s="22"/>
      <c r="M33" s="3"/>
      <c r="O33" s="3"/>
      <c r="Q33" s="3"/>
      <c r="S33" s="3"/>
      <c r="U33" s="3"/>
      <c r="W33" s="3"/>
    </row>
    <row r="34" spans="1:23" s="4" customFormat="1" ht="12" customHeight="1" x14ac:dyDescent="0.2">
      <c r="A34" s="3"/>
      <c r="C34" s="3"/>
      <c r="D34" s="2"/>
      <c r="E34" s="3"/>
      <c r="G34" s="3"/>
      <c r="I34" s="3"/>
      <c r="K34" s="3"/>
      <c r="L34" s="22"/>
      <c r="M34" s="3"/>
      <c r="O34" s="3"/>
      <c r="Q34" s="3"/>
      <c r="S34" s="3"/>
      <c r="U34" s="3"/>
      <c r="W34" s="3"/>
    </row>
    <row r="35" spans="1:23" s="4" customFormat="1" ht="12" customHeight="1" x14ac:dyDescent="0.2">
      <c r="A35" s="3"/>
      <c r="C35" s="3"/>
      <c r="D35" s="2"/>
      <c r="E35" s="3"/>
      <c r="G35" s="3"/>
      <c r="I35" s="3"/>
      <c r="K35" s="3"/>
      <c r="L35" s="22"/>
      <c r="M35" s="3"/>
      <c r="O35" s="3"/>
      <c r="Q35" s="3"/>
      <c r="S35" s="3"/>
      <c r="U35" s="3"/>
      <c r="W35" s="3"/>
    </row>
    <row r="36" spans="1:23" ht="12" customHeight="1" x14ac:dyDescent="0.2">
      <c r="A36" s="2"/>
      <c r="B36" s="2"/>
      <c r="C36" s="1"/>
      <c r="U36" s="12"/>
      <c r="V36" s="4"/>
      <c r="W36" s="3"/>
    </row>
    <row r="37" spans="1:23" s="4" customFormat="1" ht="12" customHeight="1" x14ac:dyDescent="0.2">
      <c r="C37" s="3"/>
      <c r="D37" s="2"/>
      <c r="G37" s="3"/>
      <c r="K37" s="3"/>
      <c r="L37" s="22"/>
      <c r="M37" s="3"/>
      <c r="S37" s="3"/>
      <c r="U37" s="12"/>
      <c r="W37" s="3"/>
    </row>
    <row r="38" spans="1:23" s="4" customFormat="1" ht="12" customHeight="1" x14ac:dyDescent="0.2">
      <c r="C38" s="3"/>
      <c r="D38" s="2"/>
      <c r="G38" s="3"/>
      <c r="K38" s="3"/>
      <c r="L38" s="22"/>
      <c r="M38" s="3"/>
      <c r="S38" s="3"/>
      <c r="U38" s="12"/>
      <c r="V38" s="6"/>
      <c r="W38" s="3"/>
    </row>
    <row r="39" spans="1:23" s="4" customFormat="1" ht="12" customHeight="1" x14ac:dyDescent="0.2">
      <c r="C39" s="3"/>
      <c r="D39" s="2"/>
      <c r="G39" s="3"/>
      <c r="K39" s="3"/>
      <c r="L39" s="22"/>
      <c r="M39" s="3"/>
      <c r="S39" s="3"/>
      <c r="U39" s="12"/>
      <c r="V39" s="6"/>
      <c r="W39" s="3"/>
    </row>
    <row r="40" spans="1:23" s="4" customFormat="1" ht="12" customHeight="1" x14ac:dyDescent="0.2">
      <c r="C40" s="3"/>
      <c r="D40" s="2"/>
      <c r="G40" s="3"/>
      <c r="K40" s="3"/>
      <c r="L40" s="22"/>
      <c r="M40" s="3"/>
      <c r="S40" s="3"/>
      <c r="U40" s="12"/>
      <c r="V40" s="6"/>
      <c r="W40" s="3"/>
    </row>
    <row r="41" spans="1:23" s="4" customFormat="1" ht="12" customHeight="1" x14ac:dyDescent="0.2">
      <c r="C41" s="3"/>
      <c r="D41" s="2"/>
      <c r="G41" s="3"/>
      <c r="K41" s="3"/>
      <c r="L41" s="22"/>
      <c r="M41" s="3"/>
      <c r="S41" s="3"/>
      <c r="U41" s="12"/>
      <c r="V41" s="6"/>
      <c r="W41" s="3"/>
    </row>
    <row r="42" spans="1:23" s="4" customFormat="1" ht="12" customHeight="1" x14ac:dyDescent="0.2">
      <c r="C42" s="3"/>
      <c r="D42" s="2"/>
      <c r="G42" s="3"/>
      <c r="K42" s="3"/>
      <c r="L42" s="22"/>
      <c r="M42" s="3"/>
      <c r="S42" s="3"/>
      <c r="U42" s="12"/>
      <c r="V42" s="6"/>
      <c r="W42" s="3"/>
    </row>
    <row r="43" spans="1:23" ht="12" customHeight="1" x14ac:dyDescent="0.2">
      <c r="A43" s="2"/>
      <c r="B43" s="2"/>
      <c r="C43" s="1"/>
      <c r="U43" s="12"/>
      <c r="V43" s="6"/>
      <c r="W43" s="3"/>
    </row>
    <row r="44" spans="1:23" s="4" customFormat="1" ht="12" customHeight="1" x14ac:dyDescent="0.2">
      <c r="C44" s="3"/>
      <c r="D44" s="2"/>
      <c r="G44" s="3"/>
      <c r="K44" s="3"/>
      <c r="L44" s="22"/>
      <c r="M44" s="3"/>
      <c r="S44" s="3"/>
      <c r="U44" s="12"/>
      <c r="V44" s="6"/>
      <c r="W44" s="3"/>
    </row>
    <row r="45" spans="1:23" ht="12" customHeight="1" x14ac:dyDescent="0.2">
      <c r="A45" s="2"/>
      <c r="B45" s="2"/>
      <c r="C45" s="1"/>
      <c r="U45" s="12"/>
      <c r="V45" s="6"/>
      <c r="W45" s="3"/>
    </row>
    <row r="46" spans="1:23" s="4" customFormat="1" ht="12" customHeight="1" x14ac:dyDescent="0.2">
      <c r="C46" s="3"/>
      <c r="D46" s="2"/>
      <c r="G46" s="3"/>
      <c r="K46" s="3"/>
      <c r="L46" s="22"/>
      <c r="M46" s="3"/>
      <c r="S46" s="3"/>
      <c r="U46" s="12"/>
      <c r="V46" s="6"/>
      <c r="W46" s="3"/>
    </row>
    <row r="47" spans="1:23" s="4" customFormat="1" ht="12" customHeight="1" x14ac:dyDescent="0.2">
      <c r="C47" s="3"/>
      <c r="D47" s="2"/>
      <c r="G47" s="3"/>
      <c r="K47" s="3"/>
      <c r="L47" s="22"/>
      <c r="M47" s="3"/>
      <c r="S47" s="3"/>
      <c r="W47" s="3"/>
    </row>
    <row r="48" spans="1:23" ht="12" customHeight="1" x14ac:dyDescent="0.2">
      <c r="A48" s="2"/>
      <c r="B48" s="2"/>
      <c r="C48" s="1"/>
    </row>
    <row r="49" spans="1:23" ht="11.1" customHeight="1" x14ac:dyDescent="0.2">
      <c r="A49" s="2"/>
      <c r="B49" s="2"/>
      <c r="C49" s="1"/>
      <c r="I49" s="2"/>
    </row>
    <row r="50" spans="1:23" s="4" customFormat="1" ht="12" customHeight="1" x14ac:dyDescent="0.2">
      <c r="C50" s="3"/>
      <c r="D50" s="2"/>
      <c r="G50" s="3"/>
      <c r="K50" s="3"/>
      <c r="L50" s="22"/>
      <c r="M50" s="3"/>
      <c r="S50" s="3"/>
      <c r="W50" s="3"/>
    </row>
    <row r="51" spans="1:23" s="4" customFormat="1" ht="12" customHeight="1" x14ac:dyDescent="0.2">
      <c r="C51" s="3"/>
      <c r="D51" s="2"/>
      <c r="G51" s="3"/>
      <c r="K51" s="3"/>
      <c r="L51" s="22"/>
      <c r="M51" s="3"/>
      <c r="S51" s="3"/>
      <c r="W51" s="3"/>
    </row>
    <row r="52" spans="1:23" s="4" customFormat="1" ht="12" customHeight="1" x14ac:dyDescent="0.2">
      <c r="C52" s="3"/>
      <c r="D52" s="2"/>
      <c r="G52" s="3"/>
      <c r="K52" s="3"/>
      <c r="L52" s="22"/>
      <c r="M52" s="3"/>
      <c r="S52" s="3"/>
      <c r="W52" s="3"/>
    </row>
    <row r="53" spans="1:23" s="4" customFormat="1" ht="12" customHeight="1" x14ac:dyDescent="0.2">
      <c r="C53" s="3"/>
      <c r="D53" s="2"/>
      <c r="G53" s="3"/>
      <c r="K53" s="3"/>
      <c r="L53" s="22"/>
      <c r="M53" s="3"/>
      <c r="S53" s="3"/>
      <c r="W53" s="3"/>
    </row>
    <row r="54" spans="1:23" s="4" customFormat="1" ht="12" customHeight="1" x14ac:dyDescent="0.2">
      <c r="C54" s="3"/>
      <c r="D54" s="2"/>
      <c r="G54" s="3"/>
      <c r="K54" s="3"/>
      <c r="L54" s="22"/>
      <c r="M54" s="3"/>
      <c r="S54" s="3"/>
      <c r="W54" s="3"/>
    </row>
    <row r="55" spans="1:23" s="4" customFormat="1" ht="12.75" x14ac:dyDescent="0.2">
      <c r="C55" s="3"/>
      <c r="D55" s="2"/>
      <c r="G55" s="3"/>
      <c r="K55" s="3"/>
      <c r="L55" s="22"/>
      <c r="M55" s="3"/>
      <c r="S55" s="3"/>
      <c r="W55" s="3"/>
    </row>
    <row r="56" spans="1:23" ht="11.1" customHeight="1" x14ac:dyDescent="0.2">
      <c r="A56" s="2"/>
      <c r="B56" s="2"/>
      <c r="C56" s="1"/>
      <c r="I56" s="2"/>
    </row>
    <row r="57" spans="1:23" x14ac:dyDescent="0.2">
      <c r="A57" s="2"/>
      <c r="B57" s="2"/>
      <c r="C57" s="1"/>
    </row>
    <row r="58" spans="1:23" s="4" customFormat="1" ht="12" customHeight="1" x14ac:dyDescent="0.2">
      <c r="C58" s="3"/>
      <c r="D58" s="2"/>
      <c r="G58" s="3"/>
      <c r="K58" s="3"/>
      <c r="L58" s="22"/>
      <c r="M58" s="3"/>
      <c r="S58" s="3"/>
      <c r="W58" s="3"/>
    </row>
    <row r="59" spans="1:23" s="4" customFormat="1" ht="12.75" x14ac:dyDescent="0.2">
      <c r="C59" s="3"/>
      <c r="D59" s="2"/>
      <c r="G59" s="3"/>
      <c r="K59" s="3"/>
      <c r="L59" s="22"/>
      <c r="M59" s="3"/>
      <c r="S59" s="3"/>
      <c r="W59" s="3"/>
    </row>
    <row r="60" spans="1:23" s="4" customFormat="1" ht="12.75" x14ac:dyDescent="0.2">
      <c r="C60" s="3"/>
      <c r="D60" s="2"/>
      <c r="G60" s="3"/>
      <c r="K60" s="3"/>
      <c r="L60" s="22"/>
      <c r="M60" s="3"/>
      <c r="S60" s="3"/>
      <c r="W60" s="3"/>
    </row>
    <row r="61" spans="1:23" s="4" customFormat="1" ht="12" customHeight="1" x14ac:dyDescent="0.2">
      <c r="C61" s="3"/>
      <c r="D61" s="2"/>
      <c r="G61" s="3"/>
      <c r="K61" s="3"/>
      <c r="L61" s="22"/>
      <c r="M61" s="3"/>
      <c r="S61" s="3"/>
      <c r="W61" s="3"/>
    </row>
    <row r="62" spans="1:23" s="4" customFormat="1" ht="12" customHeight="1" x14ac:dyDescent="0.2">
      <c r="C62" s="3"/>
      <c r="D62" s="2"/>
      <c r="G62" s="3"/>
      <c r="K62" s="3"/>
      <c r="L62" s="22"/>
      <c r="M62" s="3"/>
      <c r="S62" s="3"/>
      <c r="W62" s="3"/>
    </row>
    <row r="63" spans="1:23" s="4" customFormat="1" ht="12" customHeight="1" x14ac:dyDescent="0.2">
      <c r="C63" s="3"/>
      <c r="D63" s="2"/>
      <c r="G63" s="3"/>
      <c r="K63" s="3"/>
      <c r="L63" s="22"/>
      <c r="M63" s="3"/>
      <c r="S63" s="3"/>
      <c r="W63" s="3"/>
    </row>
    <row r="64" spans="1:23" s="4" customFormat="1" ht="12" customHeight="1" x14ac:dyDescent="0.2">
      <c r="C64" s="3"/>
      <c r="D64" s="2"/>
      <c r="G64" s="3"/>
      <c r="K64" s="3"/>
      <c r="L64" s="22"/>
      <c r="M64" s="3"/>
      <c r="S64" s="3"/>
      <c r="W64" s="3"/>
    </row>
    <row r="65" spans="1:23" s="4" customFormat="1" ht="12" customHeight="1" x14ac:dyDescent="0.2">
      <c r="C65" s="3"/>
      <c r="D65" s="2"/>
      <c r="G65" s="3"/>
      <c r="K65" s="3"/>
      <c r="L65" s="22"/>
      <c r="M65" s="3"/>
      <c r="S65" s="3"/>
      <c r="W65" s="3"/>
    </row>
    <row r="66" spans="1:23" s="4" customFormat="1" ht="12" customHeight="1" x14ac:dyDescent="0.2">
      <c r="C66" s="3"/>
      <c r="D66" s="2"/>
      <c r="G66" s="3"/>
      <c r="K66" s="3"/>
      <c r="L66" s="22"/>
      <c r="M66" s="3"/>
      <c r="S66" s="3"/>
      <c r="W66" s="3"/>
    </row>
    <row r="67" spans="1:23" s="4" customFormat="1" ht="12" customHeight="1" x14ac:dyDescent="0.2">
      <c r="C67" s="3"/>
      <c r="D67" s="2"/>
      <c r="G67" s="3"/>
      <c r="K67" s="3"/>
      <c r="L67" s="22"/>
      <c r="M67" s="3"/>
      <c r="S67" s="3"/>
      <c r="W67" s="3"/>
    </row>
    <row r="68" spans="1:23" ht="12" customHeight="1" x14ac:dyDescent="0.2">
      <c r="A68" s="2"/>
      <c r="B68" s="2"/>
      <c r="C68" s="1"/>
    </row>
    <row r="69" spans="1:23" s="4" customFormat="1" ht="12" customHeight="1" x14ac:dyDescent="0.2">
      <c r="C69" s="3"/>
      <c r="D69" s="2"/>
      <c r="G69" s="3"/>
      <c r="K69" s="3"/>
      <c r="L69" s="22"/>
      <c r="M69" s="3"/>
      <c r="S69" s="3"/>
      <c r="W69" s="3"/>
    </row>
    <row r="70" spans="1:23" s="4" customFormat="1" ht="12" customHeight="1" x14ac:dyDescent="0.2">
      <c r="C70" s="3"/>
      <c r="D70" s="2"/>
      <c r="G70" s="3"/>
      <c r="K70" s="3"/>
      <c r="L70" s="22"/>
      <c r="M70" s="3"/>
      <c r="S70" s="3"/>
      <c r="W70" s="3"/>
    </row>
    <row r="71" spans="1:23" s="4" customFormat="1" ht="12" customHeight="1" x14ac:dyDescent="0.2">
      <c r="C71" s="3"/>
      <c r="D71" s="2"/>
      <c r="G71" s="3"/>
      <c r="J71" s="9"/>
      <c r="K71" s="3"/>
      <c r="L71" s="22"/>
      <c r="M71" s="3"/>
      <c r="S71" s="3"/>
      <c r="W71" s="3"/>
    </row>
    <row r="72" spans="1:23" s="4" customFormat="1" ht="12" customHeight="1" x14ac:dyDescent="0.2">
      <c r="C72" s="3"/>
      <c r="D72" s="2"/>
      <c r="G72" s="3"/>
      <c r="K72" s="3"/>
      <c r="L72" s="22"/>
      <c r="M72" s="3"/>
      <c r="S72" s="3"/>
      <c r="W72" s="3"/>
    </row>
    <row r="73" spans="1:23" s="4" customFormat="1" ht="12.75" x14ac:dyDescent="0.2">
      <c r="C73" s="3"/>
      <c r="D73" s="2"/>
      <c r="G73" s="3"/>
      <c r="K73" s="3"/>
      <c r="L73" s="22"/>
      <c r="M73" s="3"/>
      <c r="S73" s="3"/>
      <c r="W73" s="3"/>
    </row>
    <row r="74" spans="1:23" s="4" customFormat="1" ht="12" customHeight="1" x14ac:dyDescent="0.2">
      <c r="C74" s="3"/>
      <c r="D74" s="2"/>
      <c r="G74" s="3"/>
      <c r="K74" s="3"/>
      <c r="L74" s="22"/>
      <c r="M74" s="3"/>
      <c r="S74" s="3"/>
      <c r="W74" s="3"/>
    </row>
    <row r="75" spans="1:23" s="4" customFormat="1" ht="12" customHeight="1" x14ac:dyDescent="0.2">
      <c r="C75" s="3"/>
      <c r="D75" s="2"/>
      <c r="G75" s="3"/>
      <c r="K75" s="3"/>
      <c r="L75" s="22"/>
      <c r="M75" s="3"/>
      <c r="S75" s="3"/>
      <c r="W75" s="3"/>
    </row>
    <row r="76" spans="1:23" s="4" customFormat="1" ht="12" customHeight="1" x14ac:dyDescent="0.2">
      <c r="C76" s="3"/>
      <c r="D76" s="2"/>
      <c r="G76" s="3"/>
      <c r="K76" s="3"/>
      <c r="L76" s="22"/>
      <c r="M76" s="3"/>
      <c r="S76" s="3"/>
      <c r="W76" s="3"/>
    </row>
    <row r="77" spans="1:23" s="4" customFormat="1" ht="12" customHeight="1" x14ac:dyDescent="0.2">
      <c r="C77" s="3"/>
      <c r="D77" s="2"/>
      <c r="G77" s="3"/>
      <c r="K77" s="3"/>
      <c r="L77" s="22"/>
      <c r="M77" s="3"/>
      <c r="S77" s="3"/>
      <c r="W77" s="3"/>
    </row>
    <row r="78" spans="1:23" s="4" customFormat="1" ht="12" customHeight="1" x14ac:dyDescent="0.2">
      <c r="C78" s="3"/>
      <c r="D78" s="2"/>
      <c r="G78" s="3"/>
      <c r="K78" s="3"/>
      <c r="L78" s="22"/>
      <c r="M78" s="3"/>
      <c r="S78" s="3"/>
      <c r="W78" s="3"/>
    </row>
    <row r="79" spans="1:23" s="4" customFormat="1" ht="12" customHeight="1" x14ac:dyDescent="0.2">
      <c r="C79" s="3"/>
      <c r="D79" s="2"/>
      <c r="G79" s="3"/>
      <c r="K79" s="3"/>
      <c r="L79" s="22"/>
      <c r="M79" s="3"/>
      <c r="S79" s="3"/>
      <c r="W79" s="3"/>
    </row>
    <row r="80" spans="1:23" ht="12" customHeight="1" x14ac:dyDescent="0.2">
      <c r="A80" s="2"/>
      <c r="B80" s="2"/>
      <c r="C80" s="1"/>
    </row>
    <row r="81" spans="1:23" s="4" customFormat="1" ht="12" customHeight="1" x14ac:dyDescent="0.2">
      <c r="C81" s="3"/>
      <c r="D81" s="2"/>
      <c r="G81" s="3"/>
      <c r="K81" s="3"/>
      <c r="L81" s="22"/>
      <c r="M81" s="3"/>
      <c r="S81" s="3"/>
      <c r="W81" s="3"/>
    </row>
    <row r="82" spans="1:23" s="4" customFormat="1" ht="12" customHeight="1" x14ac:dyDescent="0.2">
      <c r="C82" s="3"/>
      <c r="D82" s="2"/>
      <c r="G82" s="3"/>
      <c r="K82" s="3"/>
      <c r="L82" s="22"/>
      <c r="M82" s="3"/>
      <c r="S82" s="3"/>
      <c r="W82" s="3"/>
    </row>
    <row r="83" spans="1:23" s="4" customFormat="1" ht="12" customHeight="1" x14ac:dyDescent="0.2">
      <c r="C83" s="3"/>
      <c r="D83" s="2"/>
      <c r="G83" s="3"/>
      <c r="K83" s="3"/>
      <c r="L83" s="22"/>
      <c r="M83" s="3"/>
      <c r="S83" s="3"/>
      <c r="W83" s="3"/>
    </row>
    <row r="84" spans="1:23" ht="12" customHeight="1" x14ac:dyDescent="0.2">
      <c r="A84" s="2"/>
      <c r="B84" s="2"/>
      <c r="C84" s="1"/>
    </row>
    <row r="85" spans="1:23" ht="12" customHeight="1" x14ac:dyDescent="0.2">
      <c r="A85" s="2"/>
      <c r="B85" s="2"/>
      <c r="C85" s="1"/>
    </row>
    <row r="86" spans="1:23" s="4" customFormat="1" ht="12" customHeight="1" x14ac:dyDescent="0.2">
      <c r="C86" s="3"/>
      <c r="D86" s="2"/>
      <c r="G86" s="3"/>
      <c r="K86" s="3"/>
      <c r="L86" s="22"/>
      <c r="M86" s="3"/>
      <c r="S86" s="3"/>
      <c r="W86" s="3"/>
    </row>
    <row r="87" spans="1:23" s="4" customFormat="1" ht="12" customHeight="1" x14ac:dyDescent="0.2">
      <c r="C87" s="3"/>
      <c r="D87" s="2"/>
      <c r="G87" s="3"/>
      <c r="K87" s="3"/>
      <c r="L87" s="22"/>
      <c r="M87" s="3"/>
      <c r="S87" s="3"/>
      <c r="W87" s="3"/>
    </row>
    <row r="88" spans="1:23" s="4" customFormat="1" ht="12" customHeight="1" x14ac:dyDescent="0.2">
      <c r="C88" s="3"/>
      <c r="D88" s="2"/>
      <c r="G88" s="3"/>
      <c r="K88" s="3"/>
      <c r="L88" s="22"/>
      <c r="M88" s="3"/>
      <c r="S88" s="3"/>
      <c r="W88" s="3"/>
    </row>
    <row r="89" spans="1:23" ht="12" customHeight="1" x14ac:dyDescent="0.2">
      <c r="A89" s="2"/>
      <c r="B89" s="2"/>
      <c r="C89" s="1"/>
    </row>
    <row r="90" spans="1:23" ht="12" customHeight="1" x14ac:dyDescent="0.2">
      <c r="A90" s="2"/>
      <c r="B90" s="2"/>
      <c r="C90" s="1"/>
    </row>
    <row r="91" spans="1:23" ht="12" customHeight="1" x14ac:dyDescent="0.2">
      <c r="A91" s="2"/>
      <c r="B91" s="2"/>
      <c r="C91" s="1"/>
    </row>
    <row r="92" spans="1:23" s="4" customFormat="1" ht="12" customHeight="1" x14ac:dyDescent="0.2">
      <c r="C92" s="3"/>
      <c r="D92" s="2"/>
      <c r="G92" s="3"/>
      <c r="K92" s="3"/>
      <c r="L92" s="22"/>
      <c r="M92" s="3"/>
      <c r="S92" s="3"/>
      <c r="W92" s="3"/>
    </row>
    <row r="93" spans="1:23" s="4" customFormat="1" ht="12" customHeight="1" x14ac:dyDescent="0.2">
      <c r="C93" s="3"/>
      <c r="D93" s="2"/>
      <c r="G93" s="3"/>
      <c r="K93" s="3"/>
      <c r="L93" s="22"/>
      <c r="M93" s="3"/>
      <c r="S93" s="3"/>
      <c r="W93" s="3"/>
    </row>
    <row r="94" spans="1:23" s="4" customFormat="1" ht="12" customHeight="1" x14ac:dyDescent="0.2">
      <c r="C94" s="3"/>
      <c r="D94" s="2"/>
      <c r="G94" s="3"/>
      <c r="K94" s="3"/>
      <c r="L94" s="22"/>
      <c r="M94" s="3"/>
      <c r="S94" s="3"/>
      <c r="W94" s="3"/>
    </row>
    <row r="95" spans="1:23" s="4" customFormat="1" ht="12" customHeight="1" x14ac:dyDescent="0.2">
      <c r="C95" s="3"/>
      <c r="D95" s="2"/>
      <c r="G95" s="3"/>
      <c r="K95" s="3"/>
      <c r="L95" s="22"/>
      <c r="M95" s="3"/>
      <c r="S95" s="3"/>
      <c r="W95" s="3"/>
    </row>
    <row r="96" spans="1:23" s="4" customFormat="1" ht="12" customHeight="1" x14ac:dyDescent="0.2">
      <c r="C96" s="3"/>
      <c r="D96" s="2"/>
      <c r="G96" s="3"/>
      <c r="K96" s="3"/>
      <c r="L96" s="22"/>
      <c r="M96" s="3"/>
      <c r="S96" s="3"/>
      <c r="W96" s="3"/>
    </row>
    <row r="97" spans="1:23" ht="12" customHeight="1" x14ac:dyDescent="0.2">
      <c r="A97" s="2"/>
      <c r="B97" s="2"/>
      <c r="C97" s="1"/>
    </row>
    <row r="98" spans="1:23" s="4" customFormat="1" ht="12" customHeight="1" x14ac:dyDescent="0.2">
      <c r="C98" s="3"/>
      <c r="D98" s="2"/>
      <c r="G98" s="3"/>
      <c r="K98" s="3"/>
      <c r="L98" s="22"/>
      <c r="M98" s="3"/>
      <c r="S98" s="3"/>
      <c r="W98" s="3"/>
    </row>
    <row r="99" spans="1:23" s="4" customFormat="1" ht="12" customHeight="1" x14ac:dyDescent="0.2">
      <c r="C99" s="3"/>
      <c r="D99" s="2"/>
      <c r="G99" s="3"/>
      <c r="K99" s="3"/>
      <c r="L99" s="22"/>
      <c r="M99" s="3"/>
      <c r="S99" s="3"/>
      <c r="W99" s="3"/>
    </row>
    <row r="100" spans="1:23" s="4" customFormat="1" ht="12" customHeight="1" x14ac:dyDescent="0.2">
      <c r="C100" s="3"/>
      <c r="D100" s="2"/>
      <c r="G100" s="3"/>
      <c r="K100" s="3"/>
      <c r="L100" s="22"/>
      <c r="M100" s="3"/>
      <c r="S100" s="3"/>
      <c r="W100" s="3"/>
    </row>
    <row r="101" spans="1:23" ht="12" customHeight="1" x14ac:dyDescent="0.2">
      <c r="A101" s="2"/>
      <c r="B101" s="2"/>
      <c r="C101" s="1"/>
    </row>
    <row r="102" spans="1:23" s="4" customFormat="1" ht="12" customHeight="1" x14ac:dyDescent="0.2">
      <c r="C102" s="3"/>
      <c r="D102" s="2"/>
      <c r="G102" s="3"/>
      <c r="K102" s="3"/>
      <c r="L102" s="22"/>
      <c r="M102" s="3"/>
      <c r="S102" s="3"/>
      <c r="W102" s="3"/>
    </row>
    <row r="103" spans="1:23" s="4" customFormat="1" ht="12" customHeight="1" x14ac:dyDescent="0.2">
      <c r="C103" s="3"/>
      <c r="D103" s="2"/>
      <c r="G103" s="3"/>
      <c r="K103" s="3"/>
      <c r="L103" s="22"/>
      <c r="M103" s="3"/>
      <c r="S103" s="3"/>
      <c r="W103" s="3"/>
    </row>
    <row r="104" spans="1:23" s="4" customFormat="1" ht="12" customHeight="1" x14ac:dyDescent="0.2">
      <c r="C104" s="3"/>
      <c r="D104" s="2"/>
      <c r="G104" s="3"/>
      <c r="K104" s="3"/>
      <c r="L104" s="22"/>
      <c r="M104" s="3"/>
      <c r="S104" s="3"/>
      <c r="W104" s="3"/>
    </row>
    <row r="105" spans="1:23" s="4" customFormat="1" ht="12" customHeight="1" x14ac:dyDescent="0.2">
      <c r="C105" s="3"/>
      <c r="D105" s="2"/>
      <c r="G105" s="3"/>
      <c r="K105" s="3"/>
      <c r="L105" s="22"/>
      <c r="M105" s="3"/>
      <c r="S105" s="3"/>
      <c r="W105" s="3"/>
    </row>
    <row r="106" spans="1:23" s="4" customFormat="1" ht="12" customHeight="1" x14ac:dyDescent="0.2">
      <c r="C106" s="3"/>
      <c r="D106" s="2"/>
      <c r="G106" s="3"/>
      <c r="K106" s="3"/>
      <c r="L106" s="22"/>
      <c r="M106" s="3"/>
      <c r="S106" s="3"/>
      <c r="W106" s="3"/>
    </row>
    <row r="107" spans="1:23" s="4" customFormat="1" ht="12" customHeight="1" x14ac:dyDescent="0.2">
      <c r="C107" s="3"/>
      <c r="D107" s="2"/>
      <c r="G107" s="3"/>
      <c r="K107" s="3"/>
      <c r="L107" s="22"/>
      <c r="M107" s="3"/>
      <c r="S107" s="3"/>
      <c r="W107" s="3"/>
    </row>
    <row r="108" spans="1:23" s="4" customFormat="1" ht="12" customHeight="1" x14ac:dyDescent="0.2">
      <c r="C108" s="3"/>
      <c r="D108" s="2"/>
      <c r="G108" s="3"/>
      <c r="K108" s="3"/>
      <c r="L108" s="22"/>
      <c r="M108" s="3"/>
      <c r="S108" s="3"/>
      <c r="W108" s="3"/>
    </row>
    <row r="109" spans="1:23" s="4" customFormat="1" ht="12" customHeight="1" x14ac:dyDescent="0.2">
      <c r="C109" s="3"/>
      <c r="D109" s="2"/>
      <c r="G109" s="3"/>
      <c r="K109" s="3"/>
      <c r="L109" s="22"/>
      <c r="M109" s="3"/>
      <c r="S109" s="3"/>
      <c r="W109" s="3"/>
    </row>
    <row r="110" spans="1:23" s="4" customFormat="1" ht="12" customHeight="1" x14ac:dyDescent="0.2">
      <c r="C110" s="3"/>
      <c r="D110" s="2"/>
      <c r="G110" s="3"/>
      <c r="K110" s="3"/>
      <c r="L110" s="22"/>
      <c r="M110" s="3"/>
      <c r="S110" s="3"/>
      <c r="W110" s="3"/>
    </row>
    <row r="111" spans="1:23" s="4" customFormat="1" ht="12" customHeight="1" x14ac:dyDescent="0.2">
      <c r="C111" s="3"/>
      <c r="D111" s="2"/>
      <c r="G111" s="3"/>
      <c r="K111" s="3"/>
      <c r="L111" s="22"/>
      <c r="M111" s="3"/>
      <c r="S111" s="3"/>
      <c r="W111" s="3"/>
    </row>
    <row r="112" spans="1:23" s="4" customFormat="1" ht="12" customHeight="1" x14ac:dyDescent="0.2">
      <c r="C112" s="3"/>
      <c r="D112" s="2"/>
      <c r="G112" s="3"/>
      <c r="K112" s="3"/>
      <c r="L112" s="22"/>
      <c r="M112" s="3"/>
      <c r="S112" s="3"/>
      <c r="W112" s="3"/>
    </row>
    <row r="113" spans="1:23" s="4" customFormat="1" ht="12" customHeight="1" x14ac:dyDescent="0.2">
      <c r="C113" s="3"/>
      <c r="D113" s="2"/>
      <c r="G113" s="3"/>
      <c r="K113" s="3"/>
      <c r="L113" s="22"/>
      <c r="M113" s="3"/>
      <c r="S113" s="3"/>
      <c r="W113" s="3"/>
    </row>
    <row r="114" spans="1:23" x14ac:dyDescent="0.2">
      <c r="A114" s="2"/>
      <c r="B114" s="2"/>
      <c r="C114" s="1"/>
    </row>
    <row r="115" spans="1:23" s="4" customFormat="1" ht="12" customHeight="1" x14ac:dyDescent="0.2">
      <c r="C115" s="3"/>
      <c r="D115" s="2"/>
      <c r="G115" s="3"/>
      <c r="K115" s="3"/>
      <c r="L115" s="22"/>
      <c r="M115" s="3"/>
      <c r="S115" s="3"/>
      <c r="W115" s="3"/>
    </row>
    <row r="116" spans="1:23" ht="12" customHeight="1" x14ac:dyDescent="0.2">
      <c r="A116" s="2"/>
      <c r="B116" s="2"/>
      <c r="C116" s="1"/>
    </row>
    <row r="117" spans="1:23" s="4" customFormat="1" ht="12.75" x14ac:dyDescent="0.2">
      <c r="C117" s="3"/>
      <c r="D117" s="2"/>
      <c r="G117" s="3"/>
      <c r="K117" s="3"/>
      <c r="L117" s="22"/>
      <c r="M117" s="3"/>
      <c r="S117" s="3"/>
      <c r="W117" s="3"/>
    </row>
    <row r="118" spans="1:23" s="4" customFormat="1" ht="12" customHeight="1" x14ac:dyDescent="0.2">
      <c r="C118" s="3"/>
      <c r="D118" s="2"/>
      <c r="G118" s="3"/>
      <c r="K118" s="3"/>
      <c r="L118" s="22"/>
      <c r="M118" s="3"/>
      <c r="S118" s="3"/>
      <c r="W118" s="3"/>
    </row>
    <row r="119" spans="1:23" s="4" customFormat="1" ht="12" customHeight="1" x14ac:dyDescent="0.2">
      <c r="C119" s="3"/>
      <c r="D119" s="2"/>
      <c r="G119" s="3"/>
      <c r="K119" s="3"/>
      <c r="L119" s="22"/>
      <c r="M119" s="3"/>
      <c r="S119" s="3"/>
      <c r="W119" s="3"/>
    </row>
    <row r="120" spans="1:23" s="4" customFormat="1" ht="12" customHeight="1" x14ac:dyDescent="0.2">
      <c r="C120" s="3"/>
      <c r="D120" s="2"/>
      <c r="G120" s="3"/>
      <c r="K120" s="3"/>
      <c r="L120" s="22"/>
      <c r="M120" s="3"/>
      <c r="S120" s="3"/>
      <c r="W120" s="3"/>
    </row>
    <row r="121" spans="1:23" s="4" customFormat="1" ht="12" customHeight="1" x14ac:dyDescent="0.2">
      <c r="C121" s="3"/>
      <c r="D121" s="2"/>
      <c r="G121" s="3"/>
      <c r="K121" s="3"/>
      <c r="L121" s="22"/>
      <c r="M121" s="3"/>
      <c r="S121" s="3"/>
      <c r="W121" s="3"/>
    </row>
    <row r="122" spans="1:23" s="4" customFormat="1" ht="12" customHeight="1" x14ac:dyDescent="0.2">
      <c r="C122" s="3"/>
      <c r="D122" s="2"/>
      <c r="G122" s="3"/>
      <c r="K122" s="3"/>
      <c r="L122" s="22"/>
      <c r="M122" s="3"/>
      <c r="S122" s="3"/>
      <c r="W122" s="3"/>
    </row>
    <row r="123" spans="1:23" ht="11.1" customHeight="1" x14ac:dyDescent="0.2">
      <c r="A123" s="2"/>
      <c r="B123" s="2"/>
      <c r="C123" s="1"/>
    </row>
    <row r="124" spans="1:23" s="4" customFormat="1" ht="12" customHeight="1" x14ac:dyDescent="0.2">
      <c r="C124" s="3"/>
      <c r="D124" s="2"/>
      <c r="G124" s="3"/>
      <c r="K124" s="3"/>
      <c r="L124" s="22"/>
      <c r="M124" s="3"/>
      <c r="S124" s="3"/>
      <c r="W124" s="3"/>
    </row>
    <row r="125" spans="1:23" s="4" customFormat="1" ht="12" customHeight="1" x14ac:dyDescent="0.2">
      <c r="C125" s="3"/>
      <c r="D125" s="2"/>
      <c r="G125" s="3"/>
      <c r="K125" s="3"/>
      <c r="L125" s="22"/>
      <c r="M125" s="3"/>
      <c r="S125" s="3"/>
      <c r="W125" s="3"/>
    </row>
    <row r="126" spans="1:23" s="4" customFormat="1" ht="12" customHeight="1" x14ac:dyDescent="0.2">
      <c r="C126" s="3"/>
      <c r="D126" s="2"/>
      <c r="G126" s="3"/>
      <c r="K126" s="3"/>
      <c r="L126" s="22"/>
      <c r="M126" s="3"/>
      <c r="S126" s="3"/>
      <c r="W126" s="3"/>
    </row>
    <row r="127" spans="1:23" s="4" customFormat="1" ht="12" customHeight="1" x14ac:dyDescent="0.2">
      <c r="C127" s="3"/>
      <c r="D127" s="2"/>
      <c r="G127" s="3"/>
      <c r="K127" s="3"/>
      <c r="L127" s="22"/>
      <c r="M127" s="3"/>
      <c r="S127" s="3"/>
      <c r="W127" s="3"/>
    </row>
    <row r="128" spans="1:23" s="4" customFormat="1" ht="12" customHeight="1" x14ac:dyDescent="0.2">
      <c r="C128" s="3"/>
      <c r="D128" s="2"/>
      <c r="G128" s="3"/>
      <c r="K128" s="3"/>
      <c r="L128" s="22"/>
      <c r="M128" s="3"/>
      <c r="S128" s="3"/>
      <c r="W128" s="3"/>
    </row>
    <row r="129" spans="1:23" s="4" customFormat="1" ht="12" customHeight="1" x14ac:dyDescent="0.2">
      <c r="C129" s="3"/>
      <c r="D129" s="2"/>
      <c r="G129" s="3"/>
      <c r="K129" s="3"/>
      <c r="L129" s="22"/>
      <c r="M129" s="3"/>
      <c r="S129" s="3"/>
      <c r="W129" s="3"/>
    </row>
    <row r="130" spans="1:23" s="4" customFormat="1" ht="12" customHeight="1" x14ac:dyDescent="0.2">
      <c r="C130" s="3"/>
      <c r="D130" s="2"/>
      <c r="G130" s="3"/>
      <c r="K130" s="3"/>
      <c r="L130" s="22"/>
      <c r="M130" s="3"/>
      <c r="S130" s="3"/>
      <c r="W130" s="3"/>
    </row>
    <row r="131" spans="1:23" s="4" customFormat="1" ht="12" customHeight="1" x14ac:dyDescent="0.2">
      <c r="C131" s="3"/>
      <c r="D131" s="2"/>
      <c r="G131" s="3"/>
      <c r="K131" s="3"/>
      <c r="L131" s="22"/>
      <c r="M131" s="3"/>
      <c r="S131" s="3"/>
      <c r="W131" s="3"/>
    </row>
    <row r="132" spans="1:23" s="4" customFormat="1" ht="12" customHeight="1" x14ac:dyDescent="0.2">
      <c r="C132" s="3"/>
      <c r="D132" s="2"/>
      <c r="G132" s="3"/>
      <c r="K132" s="3"/>
      <c r="L132" s="22"/>
      <c r="M132" s="3"/>
      <c r="S132" s="3"/>
      <c r="W132" s="3"/>
    </row>
    <row r="133" spans="1:23" s="4" customFormat="1" ht="12.75" x14ac:dyDescent="0.2">
      <c r="C133" s="3"/>
      <c r="D133" s="2"/>
      <c r="G133" s="3"/>
      <c r="K133" s="3"/>
      <c r="L133" s="22"/>
      <c r="M133" s="3"/>
      <c r="S133" s="3"/>
      <c r="W133" s="3"/>
    </row>
    <row r="134" spans="1:23" ht="12" customHeight="1" x14ac:dyDescent="0.2">
      <c r="A134" s="2"/>
      <c r="B134" s="2"/>
      <c r="C134" s="1"/>
      <c r="I134" s="2"/>
    </row>
    <row r="135" spans="1:23" s="4" customFormat="1" ht="12" customHeight="1" x14ac:dyDescent="0.2">
      <c r="C135" s="3"/>
      <c r="D135" s="2"/>
      <c r="G135" s="3"/>
      <c r="K135" s="3"/>
      <c r="L135" s="22"/>
      <c r="M135" s="3"/>
      <c r="S135" s="3"/>
      <c r="W135" s="3"/>
    </row>
    <row r="136" spans="1:23" s="4" customFormat="1" ht="12" customHeight="1" x14ac:dyDescent="0.2">
      <c r="C136" s="3"/>
      <c r="D136" s="2"/>
      <c r="G136" s="3"/>
      <c r="K136" s="3"/>
      <c r="L136" s="22"/>
      <c r="M136" s="3"/>
      <c r="S136" s="3"/>
      <c r="W136" s="3"/>
    </row>
    <row r="137" spans="1:23" ht="12" customHeight="1" x14ac:dyDescent="0.2">
      <c r="A137" s="2"/>
      <c r="B137" s="2"/>
      <c r="C137" s="1"/>
      <c r="I137" s="2"/>
    </row>
    <row r="138" spans="1:23" s="4" customFormat="1" ht="12" customHeight="1" x14ac:dyDescent="0.2">
      <c r="C138" s="3"/>
      <c r="D138" s="2"/>
      <c r="G138" s="3"/>
      <c r="K138" s="3"/>
      <c r="L138" s="22"/>
      <c r="M138" s="3"/>
      <c r="S138" s="3"/>
      <c r="W138" s="3"/>
    </row>
    <row r="139" spans="1:23" s="4" customFormat="1" ht="12" customHeight="1" x14ac:dyDescent="0.2">
      <c r="C139" s="3"/>
      <c r="D139" s="2"/>
      <c r="G139" s="3"/>
      <c r="K139" s="3"/>
      <c r="L139" s="22"/>
      <c r="M139" s="3"/>
      <c r="S139" s="3"/>
      <c r="W139" s="3"/>
    </row>
    <row r="140" spans="1:23" s="4" customFormat="1" ht="12" customHeight="1" x14ac:dyDescent="0.2">
      <c r="C140" s="3"/>
      <c r="D140" s="2"/>
      <c r="G140" s="3"/>
      <c r="K140" s="3"/>
      <c r="L140" s="22"/>
      <c r="M140" s="3"/>
      <c r="S140" s="3"/>
      <c r="W140" s="3"/>
    </row>
    <row r="141" spans="1:23" s="4" customFormat="1" ht="12" customHeight="1" x14ac:dyDescent="0.2">
      <c r="C141" s="3"/>
      <c r="D141" s="2"/>
      <c r="G141" s="3"/>
      <c r="K141" s="3"/>
      <c r="L141" s="22"/>
      <c r="M141" s="3"/>
      <c r="S141" s="3"/>
      <c r="W141" s="3"/>
    </row>
    <row r="142" spans="1:23" s="4" customFormat="1" ht="12" customHeight="1" x14ac:dyDescent="0.2">
      <c r="C142" s="3"/>
      <c r="D142" s="2"/>
      <c r="G142" s="3"/>
      <c r="K142" s="3"/>
      <c r="L142" s="22"/>
      <c r="M142" s="3"/>
      <c r="S142" s="3"/>
      <c r="W142" s="3"/>
    </row>
    <row r="143" spans="1:23" s="4" customFormat="1" ht="12" customHeight="1" x14ac:dyDescent="0.2">
      <c r="C143" s="3"/>
      <c r="D143" s="2"/>
      <c r="G143" s="3"/>
      <c r="K143" s="3"/>
      <c r="L143" s="22"/>
      <c r="M143" s="3"/>
      <c r="S143" s="3"/>
      <c r="W143" s="3"/>
    </row>
    <row r="144" spans="1:23" s="4" customFormat="1" ht="12" customHeight="1" x14ac:dyDescent="0.2">
      <c r="C144" s="3"/>
      <c r="D144" s="2"/>
      <c r="G144" s="3"/>
      <c r="K144" s="3"/>
      <c r="L144" s="22"/>
      <c r="M144" s="3"/>
      <c r="S144" s="3"/>
      <c r="W144" s="3"/>
    </row>
    <row r="145" spans="1:23" s="4" customFormat="1" ht="12" customHeight="1" x14ac:dyDescent="0.2">
      <c r="C145" s="3"/>
      <c r="D145" s="2"/>
      <c r="G145" s="3"/>
      <c r="K145" s="3"/>
      <c r="L145" s="22"/>
      <c r="M145" s="3"/>
      <c r="S145" s="3"/>
      <c r="W145" s="3"/>
    </row>
    <row r="146" spans="1:23" s="4" customFormat="1" ht="12" customHeight="1" x14ac:dyDescent="0.2">
      <c r="C146" s="3"/>
      <c r="D146" s="2"/>
      <c r="G146" s="3"/>
      <c r="K146" s="3"/>
      <c r="L146" s="22"/>
      <c r="M146" s="3"/>
      <c r="S146" s="3"/>
      <c r="W146" s="3"/>
    </row>
    <row r="147" spans="1:23" s="4" customFormat="1" ht="12" customHeight="1" x14ac:dyDescent="0.2">
      <c r="C147" s="3"/>
      <c r="D147" s="2"/>
      <c r="G147" s="3"/>
      <c r="K147" s="3"/>
      <c r="L147" s="22"/>
      <c r="M147" s="3"/>
      <c r="S147" s="3"/>
      <c r="W147" s="3"/>
    </row>
    <row r="148" spans="1:23" ht="12" customHeight="1" x14ac:dyDescent="0.2">
      <c r="A148" s="2"/>
      <c r="B148" s="2"/>
      <c r="C148" s="1"/>
      <c r="I148" s="2"/>
    </row>
    <row r="149" spans="1:23" s="4" customFormat="1" ht="12" customHeight="1" x14ac:dyDescent="0.2">
      <c r="C149" s="3"/>
      <c r="D149" s="2"/>
      <c r="G149" s="3"/>
      <c r="K149" s="3"/>
      <c r="L149" s="22"/>
      <c r="M149" s="3"/>
      <c r="S149" s="3"/>
      <c r="W149" s="3"/>
    </row>
    <row r="150" spans="1:23" s="4" customFormat="1" ht="12" customHeight="1" x14ac:dyDescent="0.2">
      <c r="C150" s="3"/>
      <c r="D150" s="2"/>
      <c r="G150" s="3"/>
      <c r="K150" s="3"/>
      <c r="L150" s="22"/>
      <c r="M150" s="3"/>
      <c r="S150" s="3"/>
      <c r="W150" s="3"/>
    </row>
    <row r="151" spans="1:23" s="4" customFormat="1" ht="12" customHeight="1" x14ac:dyDescent="0.2">
      <c r="C151" s="3"/>
      <c r="D151" s="2"/>
      <c r="G151" s="3"/>
      <c r="K151" s="3"/>
      <c r="L151" s="22"/>
      <c r="M151" s="3"/>
      <c r="S151" s="3"/>
      <c r="W151" s="3"/>
    </row>
    <row r="152" spans="1:23" s="4" customFormat="1" ht="12" customHeight="1" x14ac:dyDescent="0.2">
      <c r="C152" s="3"/>
      <c r="D152" s="2"/>
      <c r="G152" s="3"/>
      <c r="K152" s="3"/>
      <c r="L152" s="22"/>
      <c r="M152" s="3"/>
      <c r="S152" s="3"/>
      <c r="W152" s="3"/>
    </row>
    <row r="153" spans="1:23" s="4" customFormat="1" ht="12" customHeight="1" x14ac:dyDescent="0.2">
      <c r="C153" s="3"/>
      <c r="D153" s="2"/>
      <c r="G153" s="3"/>
      <c r="K153" s="3"/>
      <c r="L153" s="22"/>
      <c r="M153" s="3"/>
      <c r="S153" s="3"/>
      <c r="W153" s="3"/>
    </row>
    <row r="154" spans="1:23" s="4" customFormat="1" ht="12" customHeight="1" x14ac:dyDescent="0.2">
      <c r="C154" s="3"/>
      <c r="D154" s="2"/>
      <c r="G154" s="3"/>
      <c r="K154" s="3"/>
      <c r="L154" s="22"/>
      <c r="M154" s="3"/>
      <c r="S154" s="3"/>
      <c r="W154" s="3"/>
    </row>
    <row r="155" spans="1:23" s="4" customFormat="1" ht="12" customHeight="1" x14ac:dyDescent="0.2">
      <c r="C155" s="3"/>
      <c r="D155" s="2"/>
      <c r="G155" s="3"/>
      <c r="K155" s="3"/>
      <c r="L155" s="22"/>
      <c r="M155" s="3"/>
      <c r="S155" s="3"/>
      <c r="W155" s="3"/>
    </row>
    <row r="156" spans="1:23" s="4" customFormat="1" ht="12" customHeight="1" x14ac:dyDescent="0.2">
      <c r="C156" s="3"/>
      <c r="D156" s="2"/>
      <c r="G156" s="3"/>
      <c r="K156" s="3"/>
      <c r="L156" s="22"/>
      <c r="M156" s="3"/>
      <c r="S156" s="3"/>
      <c r="W156" s="3"/>
    </row>
    <row r="157" spans="1:23" s="4" customFormat="1" ht="12" customHeight="1" x14ac:dyDescent="0.2">
      <c r="C157" s="3"/>
      <c r="D157" s="2"/>
      <c r="G157" s="3"/>
      <c r="K157" s="3"/>
      <c r="L157" s="22"/>
      <c r="M157" s="3"/>
      <c r="S157" s="3"/>
      <c r="W157" s="3"/>
    </row>
    <row r="158" spans="1:23" s="4" customFormat="1" ht="12" customHeight="1" x14ac:dyDescent="0.2">
      <c r="C158" s="3"/>
      <c r="D158" s="2"/>
      <c r="G158" s="3"/>
      <c r="K158" s="3"/>
      <c r="L158" s="22"/>
      <c r="M158" s="3"/>
      <c r="S158" s="3"/>
      <c r="W158" s="3"/>
    </row>
    <row r="159" spans="1:23" s="4" customFormat="1" ht="12" customHeight="1" x14ac:dyDescent="0.2">
      <c r="C159" s="3"/>
      <c r="D159" s="2"/>
      <c r="G159" s="3"/>
      <c r="K159" s="3"/>
      <c r="L159" s="22"/>
      <c r="M159" s="3"/>
      <c r="S159" s="3"/>
      <c r="W159" s="3"/>
    </row>
    <row r="160" spans="1:23" s="4" customFormat="1" ht="12" customHeight="1" x14ac:dyDescent="0.2">
      <c r="C160" s="3"/>
      <c r="D160" s="2"/>
      <c r="G160" s="3"/>
      <c r="K160" s="3"/>
      <c r="L160" s="22"/>
      <c r="M160" s="3"/>
      <c r="S160" s="3"/>
      <c r="W160" s="3"/>
    </row>
    <row r="161" spans="3:23" s="4" customFormat="1" ht="12" customHeight="1" x14ac:dyDescent="0.2">
      <c r="C161" s="3"/>
      <c r="D161" s="2"/>
      <c r="G161" s="3"/>
      <c r="K161" s="3"/>
      <c r="L161" s="22"/>
      <c r="M161" s="3"/>
      <c r="S161" s="3"/>
      <c r="W161" s="3"/>
    </row>
    <row r="162" spans="3:23" s="4" customFormat="1" ht="12" customHeight="1" x14ac:dyDescent="0.2">
      <c r="C162" s="3"/>
      <c r="D162" s="2"/>
      <c r="G162" s="3"/>
      <c r="K162" s="3"/>
      <c r="L162" s="22"/>
      <c r="M162" s="3"/>
      <c r="S162" s="3"/>
      <c r="W162" s="3"/>
    </row>
    <row r="163" spans="3:23" s="4" customFormat="1" ht="12" customHeight="1" x14ac:dyDescent="0.2">
      <c r="C163" s="3"/>
      <c r="D163" s="2"/>
      <c r="G163" s="3"/>
      <c r="K163" s="3"/>
      <c r="L163" s="22"/>
      <c r="M163" s="3"/>
      <c r="S163" s="3"/>
      <c r="W163" s="3"/>
    </row>
    <row r="164" spans="3:23" s="4" customFormat="1" ht="12" customHeight="1" x14ac:dyDescent="0.2">
      <c r="C164" s="3"/>
      <c r="D164" s="2"/>
      <c r="G164" s="3"/>
      <c r="K164" s="3"/>
      <c r="L164" s="22"/>
      <c r="M164" s="3"/>
      <c r="S164" s="3"/>
      <c r="W164" s="3"/>
    </row>
    <row r="165" spans="3:23" s="4" customFormat="1" ht="12" customHeight="1" x14ac:dyDescent="0.2">
      <c r="C165" s="3"/>
      <c r="D165" s="2"/>
      <c r="G165" s="3"/>
      <c r="K165" s="3"/>
      <c r="L165" s="22"/>
      <c r="M165" s="3"/>
      <c r="S165" s="3"/>
      <c r="W165" s="3"/>
    </row>
    <row r="166" spans="3:23" s="4" customFormat="1" ht="12" customHeight="1" x14ac:dyDescent="0.2">
      <c r="C166" s="3"/>
      <c r="D166" s="2"/>
      <c r="G166" s="3"/>
      <c r="K166" s="3"/>
      <c r="L166" s="22"/>
      <c r="M166" s="3"/>
      <c r="S166" s="3"/>
      <c r="W166" s="3"/>
    </row>
    <row r="167" spans="3:23" s="4" customFormat="1" ht="12" customHeight="1" x14ac:dyDescent="0.2">
      <c r="C167" s="3"/>
      <c r="D167" s="2"/>
      <c r="G167" s="3"/>
      <c r="K167" s="3"/>
      <c r="L167" s="22"/>
      <c r="M167" s="3"/>
      <c r="S167" s="3"/>
      <c r="W167" s="3"/>
    </row>
    <row r="168" spans="3:23" s="4" customFormat="1" ht="12" customHeight="1" x14ac:dyDescent="0.2">
      <c r="C168" s="3"/>
      <c r="D168" s="2"/>
      <c r="G168" s="3"/>
      <c r="K168" s="3"/>
      <c r="L168" s="22"/>
      <c r="M168" s="3"/>
      <c r="S168" s="3"/>
      <c r="W168" s="3"/>
    </row>
    <row r="169" spans="3:23" s="4" customFormat="1" ht="12" customHeight="1" x14ac:dyDescent="0.2">
      <c r="C169" s="3"/>
      <c r="D169" s="2"/>
      <c r="G169" s="3"/>
      <c r="K169" s="3"/>
      <c r="L169" s="22"/>
      <c r="M169" s="3"/>
      <c r="S169" s="3"/>
      <c r="W169" s="3"/>
    </row>
    <row r="170" spans="3:23" s="4" customFormat="1" ht="12.75" x14ac:dyDescent="0.2">
      <c r="C170" s="3"/>
      <c r="D170" s="2"/>
      <c r="G170" s="3"/>
      <c r="K170" s="3"/>
      <c r="L170" s="22"/>
      <c r="M170" s="3"/>
      <c r="S170" s="3"/>
      <c r="W170" s="3"/>
    </row>
    <row r="171" spans="3:23" s="4" customFormat="1" ht="12" customHeight="1" x14ac:dyDescent="0.2">
      <c r="C171" s="3"/>
      <c r="D171" s="2"/>
      <c r="G171" s="3"/>
      <c r="K171" s="3"/>
      <c r="L171" s="22"/>
      <c r="M171" s="3"/>
      <c r="S171" s="3"/>
      <c r="W171" s="3"/>
    </row>
    <row r="172" spans="3:23" s="4" customFormat="1" ht="12" customHeight="1" x14ac:dyDescent="0.2">
      <c r="C172" s="3"/>
      <c r="D172" s="2"/>
      <c r="G172" s="3"/>
      <c r="K172" s="3"/>
      <c r="L172" s="22"/>
      <c r="M172" s="3"/>
      <c r="S172" s="3"/>
      <c r="W172" s="3"/>
    </row>
    <row r="173" spans="3:23" s="4" customFormat="1" ht="12" customHeight="1" x14ac:dyDescent="0.2">
      <c r="C173" s="3"/>
      <c r="D173" s="2"/>
      <c r="G173" s="3"/>
      <c r="K173" s="3"/>
      <c r="L173" s="22"/>
      <c r="M173" s="3"/>
      <c r="S173" s="3"/>
      <c r="W173" s="3"/>
    </row>
    <row r="174" spans="3:23" s="4" customFormat="1" ht="12" customHeight="1" x14ac:dyDescent="0.2">
      <c r="C174" s="3"/>
      <c r="D174" s="2"/>
      <c r="G174" s="3"/>
      <c r="K174" s="3"/>
      <c r="L174" s="22"/>
      <c r="M174" s="3"/>
      <c r="S174" s="3"/>
      <c r="W174" s="3"/>
    </row>
    <row r="175" spans="3:23" s="4" customFormat="1" ht="12" customHeight="1" x14ac:dyDescent="0.2">
      <c r="C175" s="3"/>
      <c r="D175" s="2"/>
      <c r="G175" s="3"/>
      <c r="K175" s="3"/>
      <c r="L175" s="22"/>
      <c r="M175" s="3"/>
      <c r="S175" s="3"/>
      <c r="W175" s="3"/>
    </row>
    <row r="176" spans="3:23" s="4" customFormat="1" ht="12" customHeight="1" x14ac:dyDescent="0.2">
      <c r="C176" s="3"/>
      <c r="D176" s="2"/>
      <c r="G176" s="3"/>
      <c r="K176" s="3"/>
      <c r="L176" s="22"/>
      <c r="M176" s="3"/>
      <c r="S176" s="3"/>
      <c r="W176" s="3"/>
    </row>
    <row r="177" spans="1:23" s="4" customFormat="1" ht="12" customHeight="1" x14ac:dyDescent="0.2">
      <c r="C177" s="3"/>
      <c r="D177" s="2"/>
      <c r="G177" s="3"/>
      <c r="K177" s="3"/>
      <c r="L177" s="22"/>
      <c r="M177" s="3"/>
      <c r="S177" s="3"/>
      <c r="W177" s="3"/>
    </row>
    <row r="178" spans="1:23" s="4" customFormat="1" ht="12" customHeight="1" x14ac:dyDescent="0.2">
      <c r="C178" s="3"/>
      <c r="D178" s="2"/>
      <c r="G178" s="3"/>
      <c r="K178" s="3"/>
      <c r="L178" s="22"/>
      <c r="M178" s="3"/>
      <c r="S178" s="3"/>
      <c r="W178" s="3"/>
    </row>
    <row r="179" spans="1:23" ht="12" customHeight="1" x14ac:dyDescent="0.2">
      <c r="A179" s="2"/>
      <c r="B179" s="2"/>
      <c r="C179" s="1"/>
      <c r="I179" s="2"/>
    </row>
    <row r="180" spans="1:23" s="4" customFormat="1" ht="12" customHeight="1" x14ac:dyDescent="0.2">
      <c r="C180" s="3"/>
      <c r="D180" s="2"/>
      <c r="G180" s="3"/>
      <c r="K180" s="3"/>
      <c r="L180" s="22"/>
      <c r="M180" s="3"/>
      <c r="S180" s="3"/>
      <c r="W180" s="3"/>
    </row>
    <row r="181" spans="1:23" s="4" customFormat="1" ht="12" customHeight="1" x14ac:dyDescent="0.2">
      <c r="C181" s="3"/>
      <c r="G181" s="3"/>
      <c r="K181" s="3"/>
      <c r="L181" s="22"/>
      <c r="M181" s="3"/>
      <c r="S181" s="3"/>
      <c r="W181" s="3"/>
    </row>
    <row r="182" spans="1:23" s="4" customFormat="1" ht="12" customHeight="1" x14ac:dyDescent="0.2">
      <c r="C182" s="3"/>
      <c r="G182" s="3"/>
      <c r="K182" s="3"/>
      <c r="L182" s="22"/>
      <c r="M182" s="3"/>
      <c r="S182" s="3"/>
      <c r="W182" s="3"/>
    </row>
    <row r="183" spans="1:23" s="4" customFormat="1" ht="12" customHeight="1" x14ac:dyDescent="0.2">
      <c r="C183" s="3"/>
      <c r="G183" s="3"/>
      <c r="K183" s="3"/>
      <c r="L183" s="22"/>
      <c r="M183" s="3"/>
      <c r="S183" s="3"/>
      <c r="W183" s="3"/>
    </row>
    <row r="184" spans="1:23" ht="12" customHeight="1" x14ac:dyDescent="0.2">
      <c r="A184" s="2"/>
      <c r="B184" s="2"/>
      <c r="C184" s="1"/>
    </row>
    <row r="185" spans="1:23" ht="12" customHeight="1" x14ac:dyDescent="0.2">
      <c r="A185" s="2"/>
      <c r="B185" s="2"/>
      <c r="C185" s="1"/>
    </row>
    <row r="186" spans="1:23" ht="12" customHeight="1" x14ac:dyDescent="0.2">
      <c r="A186" s="2"/>
      <c r="B186" s="2"/>
      <c r="C186" s="1"/>
    </row>
    <row r="187" spans="1:23" s="4" customFormat="1" ht="12.75" x14ac:dyDescent="0.2">
      <c r="C187" s="3"/>
      <c r="G187" s="3"/>
      <c r="K187" s="3"/>
      <c r="L187" s="22"/>
      <c r="M187" s="3"/>
      <c r="S187" s="3"/>
      <c r="W187" s="3"/>
    </row>
    <row r="188" spans="1:23" s="4" customFormat="1" ht="12" customHeight="1" x14ac:dyDescent="0.2">
      <c r="C188" s="3"/>
      <c r="G188" s="3"/>
      <c r="K188" s="3"/>
      <c r="L188" s="22"/>
      <c r="M188" s="3"/>
      <c r="S188" s="3"/>
      <c r="W188" s="3"/>
    </row>
    <row r="189" spans="1:23" s="4" customFormat="1" ht="12" customHeight="1" x14ac:dyDescent="0.2">
      <c r="A189" s="12"/>
      <c r="B189" s="6"/>
      <c r="C189" s="3"/>
      <c r="G189" s="3"/>
      <c r="K189" s="3"/>
      <c r="L189" s="22"/>
      <c r="M189" s="3"/>
      <c r="S189" s="3"/>
      <c r="W189" s="3"/>
    </row>
    <row r="190" spans="1:23" s="4" customFormat="1" ht="12" customHeight="1" x14ac:dyDescent="0.2">
      <c r="A190" s="12"/>
      <c r="B190" s="6"/>
      <c r="C190" s="3"/>
      <c r="G190" s="3"/>
      <c r="K190" s="3"/>
      <c r="L190" s="22"/>
      <c r="M190" s="3"/>
      <c r="S190" s="3"/>
      <c r="W190" s="3"/>
    </row>
    <row r="191" spans="1:23" s="4" customFormat="1" ht="12" customHeight="1" x14ac:dyDescent="0.2">
      <c r="A191" s="12"/>
      <c r="B191" s="6"/>
      <c r="C191" s="3"/>
      <c r="G191" s="3"/>
      <c r="K191" s="3"/>
      <c r="L191" s="22"/>
      <c r="M191" s="3"/>
      <c r="S191" s="3"/>
      <c r="W191" s="3"/>
    </row>
    <row r="192" spans="1:23" s="4" customFormat="1" ht="12" customHeight="1" x14ac:dyDescent="0.2">
      <c r="A192" s="12"/>
      <c r="B192" s="6"/>
      <c r="C192" s="3"/>
      <c r="G192" s="3"/>
      <c r="K192" s="3"/>
      <c r="L192" s="22"/>
      <c r="M192" s="3"/>
      <c r="S192" s="3"/>
      <c r="W192" s="3"/>
    </row>
    <row r="193" spans="1:23" ht="12" customHeight="1" x14ac:dyDescent="0.2">
      <c r="B193" s="6"/>
    </row>
    <row r="194" spans="1:23" s="4" customFormat="1" ht="12" customHeight="1" x14ac:dyDescent="0.2">
      <c r="A194" s="12"/>
      <c r="B194" s="6"/>
      <c r="C194" s="3"/>
      <c r="G194" s="3"/>
      <c r="K194" s="3"/>
      <c r="L194" s="22"/>
      <c r="M194" s="3"/>
      <c r="S194" s="3"/>
      <c r="W194" s="3"/>
    </row>
    <row r="195" spans="1:23" s="4" customFormat="1" ht="12" customHeight="1" x14ac:dyDescent="0.2">
      <c r="A195" s="12"/>
      <c r="B195" s="6"/>
      <c r="C195" s="3"/>
      <c r="G195" s="3"/>
      <c r="K195" s="3"/>
      <c r="L195" s="22"/>
      <c r="M195" s="3"/>
      <c r="S195" s="3"/>
      <c r="W195" s="3"/>
    </row>
    <row r="196" spans="1:23" s="4" customFormat="1" ht="12" customHeight="1" x14ac:dyDescent="0.2">
      <c r="A196" s="12"/>
      <c r="B196" s="6"/>
      <c r="C196" s="3"/>
      <c r="G196" s="3"/>
      <c r="K196" s="3"/>
      <c r="L196" s="22"/>
      <c r="M196" s="3"/>
      <c r="S196" s="3"/>
      <c r="W196" s="3"/>
    </row>
    <row r="197" spans="1:23" s="4" customFormat="1" ht="12" customHeight="1" x14ac:dyDescent="0.2">
      <c r="A197" s="12"/>
      <c r="B197" s="6"/>
      <c r="C197" s="3"/>
      <c r="G197" s="3"/>
      <c r="K197" s="3"/>
      <c r="L197" s="22"/>
      <c r="M197" s="3"/>
      <c r="S197" s="3"/>
      <c r="W197" s="3"/>
    </row>
    <row r="198" spans="1:23" ht="12" customHeight="1" x14ac:dyDescent="0.2">
      <c r="B198" s="6"/>
    </row>
    <row r="199" spans="1:23" s="4" customFormat="1" ht="12" customHeight="1" x14ac:dyDescent="0.2">
      <c r="A199" s="12"/>
      <c r="B199" s="6"/>
      <c r="C199" s="3"/>
      <c r="G199" s="3"/>
      <c r="K199" s="3"/>
      <c r="L199" s="22"/>
      <c r="M199" s="3"/>
      <c r="S199" s="3"/>
      <c r="W199" s="3"/>
    </row>
    <row r="200" spans="1:23" s="4" customFormat="1" ht="12" customHeight="1" x14ac:dyDescent="0.2">
      <c r="A200" s="12"/>
      <c r="B200" s="6"/>
      <c r="C200" s="3"/>
      <c r="G200" s="3"/>
      <c r="K200" s="3"/>
      <c r="L200" s="22"/>
      <c r="M200" s="3"/>
      <c r="S200" s="3"/>
      <c r="W200" s="3"/>
    </row>
    <row r="201" spans="1:23" ht="12" customHeight="1" x14ac:dyDescent="0.2">
      <c r="B201" s="6"/>
    </row>
    <row r="202" spans="1:23" s="4" customFormat="1" ht="12" customHeight="1" x14ac:dyDescent="0.2">
      <c r="A202" s="12"/>
      <c r="B202" s="6"/>
      <c r="C202" s="3"/>
      <c r="G202" s="3"/>
      <c r="K202" s="3"/>
      <c r="L202" s="22"/>
      <c r="M202" s="3"/>
      <c r="S202" s="3"/>
      <c r="W202" s="3"/>
    </row>
    <row r="203" spans="1:23" s="4" customFormat="1" ht="12" customHeight="1" x14ac:dyDescent="0.2">
      <c r="A203" s="12"/>
      <c r="B203" s="6"/>
      <c r="C203" s="3"/>
      <c r="G203" s="3"/>
      <c r="K203" s="3"/>
      <c r="L203" s="22"/>
      <c r="M203" s="3"/>
      <c r="S203" s="3"/>
      <c r="W203" s="3"/>
    </row>
    <row r="204" spans="1:23" s="4" customFormat="1" ht="12" customHeight="1" x14ac:dyDescent="0.2">
      <c r="A204" s="12"/>
      <c r="B204" s="6"/>
      <c r="C204" s="3"/>
      <c r="G204" s="3"/>
      <c r="K204" s="3"/>
      <c r="L204" s="22"/>
      <c r="M204" s="3"/>
      <c r="S204" s="3"/>
      <c r="W204" s="3"/>
    </row>
    <row r="205" spans="1:23" s="4" customFormat="1" ht="12" customHeight="1" x14ac:dyDescent="0.2">
      <c r="A205" s="12"/>
      <c r="B205" s="6"/>
      <c r="C205" s="3"/>
      <c r="G205" s="3"/>
      <c r="K205" s="3"/>
      <c r="L205" s="22"/>
      <c r="M205" s="3"/>
      <c r="S205" s="3"/>
      <c r="W205" s="3"/>
    </row>
    <row r="206" spans="1:23" s="4" customFormat="1" ht="12" customHeight="1" x14ac:dyDescent="0.2">
      <c r="A206" s="12"/>
      <c r="B206" s="6"/>
      <c r="C206" s="3"/>
      <c r="G206" s="3"/>
      <c r="K206" s="3"/>
      <c r="L206" s="22"/>
      <c r="M206" s="3"/>
      <c r="S206" s="3"/>
      <c r="W206" s="3"/>
    </row>
    <row r="207" spans="1:23" ht="12" customHeight="1" x14ac:dyDescent="0.2">
      <c r="A207" s="15"/>
      <c r="B207" s="6"/>
      <c r="D207" s="3"/>
      <c r="E207" s="3"/>
      <c r="F207" s="11"/>
      <c r="G207" s="11"/>
      <c r="H207" s="3"/>
      <c r="I207" s="3"/>
      <c r="J207" s="11"/>
    </row>
    <row r="208" spans="1:23" s="4" customFormat="1" ht="12" customHeight="1" x14ac:dyDescent="0.2">
      <c r="A208" s="12"/>
      <c r="B208" s="6"/>
      <c r="C208" s="3"/>
      <c r="G208" s="3"/>
      <c r="K208" s="3"/>
      <c r="L208" s="22"/>
      <c r="M208" s="3"/>
      <c r="S208" s="3"/>
      <c r="W208" s="3"/>
    </row>
    <row r="209" spans="1:23" s="4" customFormat="1" ht="12" customHeight="1" x14ac:dyDescent="0.2">
      <c r="A209" s="12"/>
      <c r="B209" s="6"/>
      <c r="C209" s="3"/>
      <c r="G209" s="3"/>
      <c r="K209" s="3"/>
      <c r="L209" s="22"/>
      <c r="M209" s="3"/>
      <c r="S209" s="3"/>
      <c r="W209" s="3"/>
    </row>
    <row r="210" spans="1:23" s="4" customFormat="1" ht="11.1" customHeight="1" x14ac:dyDescent="0.15">
      <c r="A210" s="12"/>
      <c r="B210" s="6"/>
      <c r="C210" s="3"/>
      <c r="G210" s="3"/>
      <c r="K210" s="3"/>
      <c r="L210" s="3"/>
      <c r="M210" s="3"/>
      <c r="S210" s="3"/>
      <c r="W210" s="3"/>
    </row>
    <row r="211" spans="1:23" s="4" customFormat="1" ht="12" customHeight="1" x14ac:dyDescent="0.2">
      <c r="A211" s="12"/>
      <c r="B211" s="6"/>
      <c r="C211" s="3"/>
      <c r="G211" s="3"/>
      <c r="K211" s="3"/>
      <c r="L211" s="22"/>
      <c r="M211" s="3"/>
      <c r="S211" s="3"/>
      <c r="W211" s="3"/>
    </row>
    <row r="212" spans="1:23" s="4" customFormat="1" ht="12" customHeight="1" x14ac:dyDescent="0.2">
      <c r="A212" s="12"/>
      <c r="B212" s="6"/>
      <c r="C212" s="3"/>
      <c r="G212" s="3"/>
      <c r="K212" s="3"/>
      <c r="L212" s="22"/>
      <c r="M212" s="3"/>
      <c r="S212" s="3"/>
      <c r="W212" s="3"/>
    </row>
    <row r="213" spans="1:23" s="4" customFormat="1" ht="12" customHeight="1" x14ac:dyDescent="0.2">
      <c r="A213" s="12"/>
      <c r="B213" s="6"/>
      <c r="C213" s="3"/>
      <c r="G213" s="3"/>
      <c r="K213" s="3"/>
      <c r="L213" s="22"/>
      <c r="M213" s="3"/>
      <c r="S213" s="3"/>
      <c r="W213" s="3"/>
    </row>
    <row r="214" spans="1:23" s="4" customFormat="1" ht="12" customHeight="1" x14ac:dyDescent="0.2">
      <c r="A214" s="12"/>
      <c r="B214" s="6"/>
      <c r="C214" s="3"/>
      <c r="G214" s="3"/>
      <c r="K214" s="3"/>
      <c r="L214" s="22"/>
      <c r="M214" s="3"/>
      <c r="S214" s="3"/>
      <c r="W214" s="3"/>
    </row>
    <row r="215" spans="1:23" s="4" customFormat="1" ht="12" customHeight="1" x14ac:dyDescent="0.2">
      <c r="A215" s="12"/>
      <c r="B215" s="6"/>
      <c r="C215" s="3"/>
      <c r="G215" s="3"/>
      <c r="K215" s="3"/>
      <c r="L215" s="22"/>
      <c r="M215" s="3"/>
      <c r="S215" s="3"/>
      <c r="W215" s="3"/>
    </row>
    <row r="216" spans="1:23" s="4" customFormat="1" ht="12" customHeight="1" x14ac:dyDescent="0.2">
      <c r="A216" s="12"/>
      <c r="B216" s="6"/>
      <c r="C216" s="3"/>
      <c r="G216" s="3"/>
      <c r="K216" s="3"/>
      <c r="L216" s="22"/>
      <c r="M216" s="3"/>
      <c r="S216" s="3"/>
      <c r="W216" s="3"/>
    </row>
    <row r="217" spans="1:23" s="4" customFormat="1" ht="12" customHeight="1" x14ac:dyDescent="0.2">
      <c r="A217" s="12"/>
      <c r="B217" s="6"/>
      <c r="C217" s="3"/>
      <c r="G217" s="3"/>
      <c r="K217" s="3"/>
      <c r="L217" s="22"/>
      <c r="M217" s="3"/>
      <c r="S217" s="3"/>
      <c r="W217" s="3"/>
    </row>
    <row r="218" spans="1:23" s="4" customFormat="1" ht="12" customHeight="1" x14ac:dyDescent="0.2">
      <c r="A218" s="12"/>
      <c r="B218" s="6"/>
      <c r="C218" s="3"/>
      <c r="G218" s="3"/>
      <c r="K218" s="3"/>
      <c r="L218" s="22"/>
      <c r="M218" s="3"/>
      <c r="S218" s="3"/>
      <c r="W218" s="3"/>
    </row>
    <row r="219" spans="1:23" s="4" customFormat="1" ht="12" customHeight="1" x14ac:dyDescent="0.2">
      <c r="A219" s="12"/>
      <c r="B219" s="6"/>
      <c r="C219" s="3"/>
      <c r="G219" s="3"/>
      <c r="K219" s="3"/>
      <c r="L219" s="22"/>
      <c r="M219" s="3"/>
      <c r="S219" s="3"/>
      <c r="W219" s="3"/>
    </row>
    <row r="220" spans="1:23" s="4" customFormat="1" ht="12" customHeight="1" x14ac:dyDescent="0.2">
      <c r="A220" s="12"/>
      <c r="B220" s="6"/>
      <c r="C220" s="3"/>
      <c r="G220" s="3"/>
      <c r="K220" s="3"/>
      <c r="L220" s="22"/>
      <c r="M220" s="3"/>
      <c r="S220" s="3"/>
      <c r="W220" s="3"/>
    </row>
    <row r="221" spans="1:23" s="4" customFormat="1" ht="12" customHeight="1" x14ac:dyDescent="0.2">
      <c r="A221" s="12"/>
      <c r="B221" s="6"/>
      <c r="C221" s="3"/>
      <c r="G221" s="3"/>
      <c r="K221" s="3"/>
      <c r="L221" s="22"/>
      <c r="M221" s="3"/>
      <c r="S221" s="3"/>
      <c r="W221" s="3"/>
    </row>
    <row r="222" spans="1:23" s="4" customFormat="1" ht="12" customHeight="1" x14ac:dyDescent="0.2">
      <c r="A222" s="12"/>
      <c r="B222" s="6"/>
      <c r="C222" s="3"/>
      <c r="G222" s="3"/>
      <c r="K222" s="3"/>
      <c r="L222" s="22"/>
      <c r="M222" s="3"/>
      <c r="S222" s="3"/>
      <c r="W222" s="3"/>
    </row>
    <row r="223" spans="1:23" s="4" customFormat="1" ht="12" customHeight="1" x14ac:dyDescent="0.2">
      <c r="A223" s="12"/>
      <c r="B223" s="6"/>
      <c r="C223" s="3"/>
      <c r="G223" s="3"/>
      <c r="K223" s="3"/>
      <c r="L223" s="22"/>
      <c r="M223" s="3"/>
      <c r="S223" s="3"/>
      <c r="W223" s="3"/>
    </row>
    <row r="224" spans="1:23" s="4" customFormat="1" ht="12" customHeight="1" x14ac:dyDescent="0.2">
      <c r="A224" s="12"/>
      <c r="B224" s="6"/>
      <c r="C224" s="3"/>
      <c r="G224" s="3"/>
      <c r="K224" s="3"/>
      <c r="L224" s="22"/>
      <c r="M224" s="3"/>
      <c r="S224" s="3"/>
      <c r="W224" s="3"/>
    </row>
    <row r="225" spans="1:23" s="4" customFormat="1" ht="12" customHeight="1" x14ac:dyDescent="0.2">
      <c r="A225" s="12"/>
      <c r="B225" s="6"/>
      <c r="C225" s="3"/>
      <c r="G225" s="3"/>
      <c r="K225" s="3"/>
      <c r="L225" s="22"/>
      <c r="M225" s="3"/>
      <c r="S225" s="3"/>
      <c r="W225" s="3"/>
    </row>
    <row r="226" spans="1:23" s="4" customFormat="1" ht="12" customHeight="1" x14ac:dyDescent="0.2">
      <c r="A226" s="12"/>
      <c r="B226" s="6"/>
      <c r="C226" s="3"/>
      <c r="G226" s="3"/>
      <c r="K226" s="3"/>
      <c r="L226" s="22"/>
      <c r="M226" s="3"/>
      <c r="S226" s="3"/>
      <c r="W226" s="3"/>
    </row>
    <row r="227" spans="1:23" ht="12" customHeight="1" x14ac:dyDescent="0.2">
      <c r="B227" s="6"/>
    </row>
    <row r="228" spans="1:23" s="4" customFormat="1" ht="12" customHeight="1" x14ac:dyDescent="0.2">
      <c r="A228" s="12"/>
      <c r="B228" s="6"/>
      <c r="C228" s="3"/>
      <c r="G228" s="3"/>
      <c r="K228" s="3"/>
      <c r="L228" s="22"/>
      <c r="M228" s="3"/>
      <c r="S228" s="3"/>
      <c r="W228" s="3"/>
    </row>
    <row r="229" spans="1:23" ht="12" customHeight="1" x14ac:dyDescent="0.2">
      <c r="B229" s="6"/>
    </row>
    <row r="230" spans="1:23" s="4" customFormat="1" ht="12" customHeight="1" x14ac:dyDescent="0.2">
      <c r="A230" s="12"/>
      <c r="B230" s="6"/>
      <c r="C230" s="3"/>
      <c r="G230" s="3"/>
      <c r="K230" s="3"/>
      <c r="L230" s="22"/>
      <c r="M230" s="3"/>
      <c r="S230" s="3"/>
      <c r="W230" s="3"/>
    </row>
    <row r="231" spans="1:23" s="4" customFormat="1" ht="12" customHeight="1" x14ac:dyDescent="0.2">
      <c r="A231" s="12"/>
      <c r="B231" s="6"/>
      <c r="C231" s="3"/>
      <c r="G231" s="3"/>
      <c r="K231" s="3"/>
      <c r="L231" s="22"/>
      <c r="M231" s="3"/>
      <c r="S231" s="3"/>
      <c r="W231" s="3"/>
    </row>
    <row r="232" spans="1:23" ht="12" customHeight="1" x14ac:dyDescent="0.2">
      <c r="B232" s="6"/>
    </row>
    <row r="233" spans="1:23" ht="12" customHeight="1" x14ac:dyDescent="0.2">
      <c r="B233" s="6"/>
    </row>
    <row r="234" spans="1:23" ht="12" customHeight="1" x14ac:dyDescent="0.2">
      <c r="B234" s="6"/>
    </row>
    <row r="235" spans="1:23" s="4" customFormat="1" ht="12" customHeight="1" x14ac:dyDescent="0.2">
      <c r="A235" s="12"/>
      <c r="B235" s="6"/>
      <c r="C235" s="3"/>
      <c r="G235" s="3"/>
      <c r="K235" s="3"/>
      <c r="L235" s="22"/>
      <c r="M235" s="3"/>
      <c r="S235" s="3"/>
      <c r="W235" s="3"/>
    </row>
    <row r="236" spans="1:23" ht="11.1" customHeight="1" x14ac:dyDescent="0.2">
      <c r="B236" s="6"/>
      <c r="I236" s="2"/>
    </row>
    <row r="237" spans="1:23" s="4" customFormat="1" ht="12" customHeight="1" x14ac:dyDescent="0.2">
      <c r="A237" s="12"/>
      <c r="B237" s="6"/>
      <c r="C237" s="3"/>
      <c r="G237" s="3"/>
      <c r="K237" s="3"/>
      <c r="L237" s="22"/>
      <c r="M237" s="3"/>
      <c r="S237" s="3"/>
      <c r="W237" s="3"/>
    </row>
    <row r="238" spans="1:23" s="4" customFormat="1" ht="12" customHeight="1" x14ac:dyDescent="0.2">
      <c r="A238" s="12"/>
      <c r="B238" s="6"/>
      <c r="C238" s="3"/>
      <c r="G238" s="3"/>
      <c r="K238" s="3"/>
      <c r="L238" s="22"/>
      <c r="M238" s="3"/>
      <c r="S238" s="3"/>
      <c r="W238" s="3"/>
    </row>
    <row r="239" spans="1:23" s="4" customFormat="1" ht="12" customHeight="1" x14ac:dyDescent="0.2">
      <c r="A239" s="12"/>
      <c r="B239" s="6"/>
      <c r="C239" s="3"/>
      <c r="G239" s="3"/>
      <c r="K239" s="3"/>
      <c r="L239" s="22"/>
      <c r="M239" s="3"/>
      <c r="S239" s="3"/>
      <c r="W239" s="3"/>
    </row>
    <row r="240" spans="1:23" s="4" customFormat="1" ht="12" customHeight="1" x14ac:dyDescent="0.2">
      <c r="A240" s="12"/>
      <c r="B240" s="6"/>
      <c r="C240" s="3"/>
      <c r="G240" s="3"/>
      <c r="K240" s="3"/>
      <c r="L240" s="22"/>
      <c r="M240" s="3"/>
      <c r="S240" s="3"/>
      <c r="W240" s="3"/>
    </row>
    <row r="241" spans="1:23" s="4" customFormat="1" ht="12" customHeight="1" x14ac:dyDescent="0.2">
      <c r="A241" s="12"/>
      <c r="B241" s="6"/>
      <c r="C241" s="3"/>
      <c r="G241" s="3"/>
      <c r="K241" s="3"/>
      <c r="L241" s="22"/>
      <c r="M241" s="3"/>
      <c r="S241" s="3"/>
      <c r="W241" s="3"/>
    </row>
    <row r="242" spans="1:23" ht="12" customHeight="1" x14ac:dyDescent="0.2">
      <c r="B242" s="6"/>
    </row>
    <row r="243" spans="1:23" s="4" customFormat="1" ht="12" customHeight="1" x14ac:dyDescent="0.2">
      <c r="A243" s="12"/>
      <c r="B243" s="6"/>
      <c r="C243" s="3"/>
      <c r="G243" s="3"/>
      <c r="K243" s="3"/>
      <c r="L243" s="22"/>
      <c r="M243" s="3"/>
      <c r="S243" s="3"/>
      <c r="W243" s="3"/>
    </row>
    <row r="244" spans="1:23" s="4" customFormat="1" ht="12" customHeight="1" x14ac:dyDescent="0.2">
      <c r="A244" s="12"/>
      <c r="B244" s="6"/>
      <c r="C244" s="3"/>
      <c r="G244" s="3"/>
      <c r="K244" s="3"/>
      <c r="L244" s="22"/>
      <c r="M244" s="3"/>
      <c r="S244" s="3"/>
      <c r="W244" s="3"/>
    </row>
    <row r="245" spans="1:23" s="4" customFormat="1" ht="12" customHeight="1" x14ac:dyDescent="0.2">
      <c r="A245" s="12"/>
      <c r="B245" s="6"/>
      <c r="C245" s="3"/>
      <c r="G245" s="3"/>
      <c r="K245" s="3"/>
      <c r="L245" s="22"/>
      <c r="M245" s="3"/>
      <c r="S245" s="3"/>
      <c r="W245" s="3"/>
    </row>
    <row r="246" spans="1:23" ht="12" customHeight="1" x14ac:dyDescent="0.2">
      <c r="B246" s="6"/>
    </row>
    <row r="247" spans="1:23" s="4" customFormat="1" ht="11.1" customHeight="1" x14ac:dyDescent="0.15">
      <c r="A247" s="12"/>
      <c r="B247" s="6"/>
      <c r="C247" s="3"/>
      <c r="G247" s="3"/>
      <c r="K247" s="3"/>
      <c r="L247" s="3"/>
      <c r="M247" s="3"/>
      <c r="S247" s="3"/>
      <c r="W247" s="3"/>
    </row>
    <row r="248" spans="1:23" ht="12" customHeight="1" x14ac:dyDescent="0.2">
      <c r="B248" s="6"/>
    </row>
    <row r="249" spans="1:23" s="4" customFormat="1" ht="12" customHeight="1" x14ac:dyDescent="0.2">
      <c r="A249" s="12"/>
      <c r="B249" s="6"/>
      <c r="C249" s="3"/>
      <c r="G249" s="3"/>
      <c r="K249" s="3"/>
      <c r="L249" s="22"/>
      <c r="M249" s="3"/>
      <c r="S249" s="3"/>
      <c r="W249" s="3"/>
    </row>
    <row r="250" spans="1:23" ht="12" customHeight="1" x14ac:dyDescent="0.2">
      <c r="B250" s="6"/>
    </row>
    <row r="251" spans="1:23" s="4" customFormat="1" ht="12" customHeight="1" x14ac:dyDescent="0.2">
      <c r="A251" s="12"/>
      <c r="B251" s="6"/>
      <c r="C251" s="3"/>
      <c r="G251" s="3"/>
      <c r="K251" s="3"/>
      <c r="L251" s="22"/>
      <c r="M251" s="3"/>
      <c r="S251" s="3"/>
      <c r="W251" s="3"/>
    </row>
    <row r="252" spans="1:23" s="4" customFormat="1" ht="12" customHeight="1" x14ac:dyDescent="0.2">
      <c r="A252" s="12"/>
      <c r="B252" s="6"/>
      <c r="C252" s="3"/>
      <c r="G252" s="3"/>
      <c r="K252" s="3"/>
      <c r="L252" s="22"/>
      <c r="M252" s="3"/>
      <c r="S252" s="3"/>
      <c r="W252" s="3"/>
    </row>
    <row r="253" spans="1:23" s="4" customFormat="1" ht="12" customHeight="1" x14ac:dyDescent="0.2">
      <c r="A253" s="12"/>
      <c r="B253" s="6"/>
      <c r="C253" s="3"/>
      <c r="G253" s="3"/>
      <c r="K253" s="3"/>
      <c r="L253" s="22"/>
      <c r="M253" s="3"/>
      <c r="S253" s="3"/>
      <c r="W253" s="3"/>
    </row>
    <row r="254" spans="1:23" s="4" customFormat="1" ht="12" customHeight="1" x14ac:dyDescent="0.2">
      <c r="A254" s="12"/>
      <c r="B254" s="6"/>
      <c r="C254" s="3"/>
      <c r="G254" s="3"/>
      <c r="K254" s="3"/>
      <c r="L254" s="22"/>
      <c r="M254" s="3"/>
      <c r="S254" s="3"/>
      <c r="W254" s="3"/>
    </row>
    <row r="255" spans="1:23" s="4" customFormat="1" ht="12" customHeight="1" x14ac:dyDescent="0.2">
      <c r="A255" s="12"/>
      <c r="B255" s="6"/>
      <c r="C255" s="3"/>
      <c r="G255" s="3"/>
      <c r="K255" s="3"/>
      <c r="L255" s="22"/>
      <c r="M255" s="3"/>
      <c r="S255" s="3"/>
      <c r="W255" s="3"/>
    </row>
    <row r="256" spans="1:23" s="4" customFormat="1" ht="12" customHeight="1" x14ac:dyDescent="0.2">
      <c r="A256" s="12"/>
      <c r="B256" s="6"/>
      <c r="C256" s="3"/>
      <c r="D256" s="2"/>
      <c r="G256" s="3"/>
      <c r="K256" s="3"/>
      <c r="L256" s="22"/>
      <c r="M256" s="3"/>
      <c r="S256" s="3"/>
      <c r="W256" s="3"/>
    </row>
    <row r="257" spans="1:23" s="4" customFormat="1" ht="12" customHeight="1" x14ac:dyDescent="0.2">
      <c r="A257" s="12"/>
      <c r="B257" s="6"/>
      <c r="C257" s="3"/>
      <c r="G257" s="3"/>
      <c r="K257" s="3"/>
      <c r="L257" s="22"/>
      <c r="M257" s="3"/>
      <c r="S257" s="3"/>
      <c r="W257" s="3"/>
    </row>
    <row r="258" spans="1:23" s="4" customFormat="1" ht="12" customHeight="1" x14ac:dyDescent="0.2">
      <c r="A258" s="12"/>
      <c r="B258" s="6"/>
      <c r="C258" s="3"/>
      <c r="G258" s="3"/>
      <c r="K258" s="3"/>
      <c r="L258" s="22"/>
      <c r="M258" s="3"/>
      <c r="S258" s="3"/>
      <c r="W258" s="3"/>
    </row>
    <row r="259" spans="1:23" s="4" customFormat="1" ht="12" customHeight="1" x14ac:dyDescent="0.2">
      <c r="A259" s="12"/>
      <c r="B259" s="6"/>
      <c r="C259" s="3"/>
      <c r="G259" s="3"/>
      <c r="K259" s="3"/>
      <c r="L259" s="22"/>
      <c r="M259" s="3"/>
      <c r="S259" s="3"/>
      <c r="W259" s="3"/>
    </row>
    <row r="260" spans="1:23" s="4" customFormat="1" ht="12" customHeight="1" x14ac:dyDescent="0.2">
      <c r="A260" s="12"/>
      <c r="B260" s="6"/>
      <c r="C260" s="3"/>
      <c r="G260" s="3"/>
      <c r="K260" s="3"/>
      <c r="L260" s="22"/>
      <c r="M260" s="3"/>
      <c r="S260" s="3"/>
      <c r="W260" s="3"/>
    </row>
    <row r="261" spans="1:23" s="4" customFormat="1" ht="12" customHeight="1" x14ac:dyDescent="0.2">
      <c r="A261" s="12"/>
      <c r="B261" s="6"/>
      <c r="C261" s="3"/>
      <c r="G261" s="3"/>
      <c r="K261" s="3"/>
      <c r="L261" s="22"/>
      <c r="M261" s="3"/>
      <c r="S261" s="3"/>
      <c r="W261" s="3"/>
    </row>
    <row r="262" spans="1:23" ht="12" customHeight="1" x14ac:dyDescent="0.2">
      <c r="B262" s="6"/>
    </row>
    <row r="263" spans="1:23" s="4" customFormat="1" ht="12" customHeight="1" x14ac:dyDescent="0.2">
      <c r="A263" s="12"/>
      <c r="B263" s="6"/>
      <c r="C263" s="3"/>
      <c r="G263" s="3"/>
      <c r="K263" s="3"/>
      <c r="L263" s="22"/>
      <c r="M263" s="3"/>
      <c r="S263" s="3"/>
      <c r="W263" s="3"/>
    </row>
    <row r="264" spans="1:23" ht="12" customHeight="1" x14ac:dyDescent="0.2">
      <c r="B264" s="6"/>
    </row>
    <row r="265" spans="1:23" s="4" customFormat="1" ht="12" customHeight="1" x14ac:dyDescent="0.2">
      <c r="A265" s="12"/>
      <c r="B265" s="6"/>
      <c r="C265" s="3"/>
      <c r="G265" s="3"/>
      <c r="K265" s="3"/>
      <c r="L265" s="22"/>
      <c r="M265" s="3"/>
      <c r="S265" s="3"/>
      <c r="W265" s="3"/>
    </row>
    <row r="266" spans="1:23" s="4" customFormat="1" ht="12" customHeight="1" x14ac:dyDescent="0.2">
      <c r="A266" s="12"/>
      <c r="B266" s="6"/>
      <c r="C266" s="3"/>
      <c r="G266" s="3"/>
      <c r="K266" s="3"/>
      <c r="L266" s="22"/>
      <c r="M266" s="3"/>
      <c r="S266" s="3"/>
      <c r="W266" s="3"/>
    </row>
    <row r="267" spans="1:23" ht="12" customHeight="1" x14ac:dyDescent="0.2">
      <c r="B267" s="6"/>
    </row>
    <row r="268" spans="1:23" s="4" customFormat="1" ht="12" customHeight="1" x14ac:dyDescent="0.2">
      <c r="A268" s="12"/>
      <c r="B268" s="6"/>
      <c r="C268" s="3"/>
      <c r="G268" s="3"/>
      <c r="K268" s="3"/>
      <c r="L268" s="22"/>
      <c r="M268" s="3"/>
      <c r="S268" s="3"/>
      <c r="W268" s="3"/>
    </row>
    <row r="269" spans="1:23" ht="12" customHeight="1" x14ac:dyDescent="0.2">
      <c r="B269" s="6"/>
    </row>
    <row r="270" spans="1:23" s="4" customFormat="1" ht="12" customHeight="1" x14ac:dyDescent="0.2">
      <c r="A270" s="12"/>
      <c r="B270" s="6"/>
      <c r="C270" s="3"/>
      <c r="G270" s="3"/>
      <c r="K270" s="3"/>
      <c r="L270" s="22"/>
      <c r="M270" s="3"/>
      <c r="S270" s="3"/>
      <c r="W270" s="3"/>
    </row>
    <row r="271" spans="1:23" s="4" customFormat="1" ht="12" customHeight="1" x14ac:dyDescent="0.2">
      <c r="A271" s="12"/>
      <c r="B271" s="6"/>
      <c r="C271" s="3"/>
      <c r="G271" s="3"/>
      <c r="K271" s="3"/>
      <c r="L271" s="22"/>
      <c r="M271" s="3"/>
      <c r="S271" s="3"/>
      <c r="W271" s="3"/>
    </row>
    <row r="272" spans="1:23" s="4" customFormat="1" ht="12" customHeight="1" x14ac:dyDescent="0.2">
      <c r="A272" s="12"/>
      <c r="B272" s="6"/>
      <c r="C272" s="3"/>
      <c r="G272" s="3"/>
      <c r="K272" s="3"/>
      <c r="L272" s="22"/>
      <c r="M272" s="3"/>
      <c r="S272" s="3"/>
      <c r="W272" s="3"/>
    </row>
    <row r="273" spans="1:23" ht="12" customHeight="1" x14ac:dyDescent="0.2">
      <c r="B273" s="6"/>
    </row>
    <row r="274" spans="1:23" s="4" customFormat="1" ht="12" customHeight="1" x14ac:dyDescent="0.2">
      <c r="A274" s="12"/>
      <c r="B274" s="6"/>
      <c r="C274" s="3"/>
      <c r="G274" s="3"/>
      <c r="K274" s="3"/>
      <c r="L274" s="22"/>
      <c r="M274" s="3"/>
      <c r="S274" s="3"/>
      <c r="W274" s="3"/>
    </row>
    <row r="275" spans="1:23" s="4" customFormat="1" ht="12" customHeight="1" x14ac:dyDescent="0.2">
      <c r="A275" s="12"/>
      <c r="B275" s="6"/>
      <c r="C275" s="3"/>
      <c r="G275" s="3"/>
      <c r="K275" s="3"/>
      <c r="L275" s="22"/>
      <c r="M275" s="3"/>
      <c r="S275" s="3"/>
      <c r="W275" s="3"/>
    </row>
    <row r="276" spans="1:23" s="4" customFormat="1" ht="12" customHeight="1" x14ac:dyDescent="0.2">
      <c r="A276" s="12"/>
      <c r="B276" s="6"/>
      <c r="C276" s="3"/>
      <c r="G276" s="3"/>
      <c r="K276" s="3"/>
      <c r="L276" s="22"/>
      <c r="M276" s="3"/>
      <c r="S276" s="3"/>
      <c r="W276" s="3"/>
    </row>
    <row r="277" spans="1:23" s="4" customFormat="1" ht="12" customHeight="1" x14ac:dyDescent="0.2">
      <c r="A277" s="12"/>
      <c r="B277" s="6"/>
      <c r="C277" s="3"/>
      <c r="G277" s="3"/>
      <c r="K277" s="3"/>
      <c r="L277" s="22"/>
      <c r="M277" s="3"/>
      <c r="S277" s="3"/>
      <c r="W277" s="3"/>
    </row>
    <row r="278" spans="1:23" ht="12" customHeight="1" x14ac:dyDescent="0.2">
      <c r="B278" s="6"/>
    </row>
    <row r="279" spans="1:23" s="4" customFormat="1" ht="12" customHeight="1" x14ac:dyDescent="0.2">
      <c r="A279" s="12"/>
      <c r="B279" s="6"/>
      <c r="C279" s="3"/>
      <c r="G279" s="3"/>
      <c r="K279" s="3"/>
      <c r="L279" s="22"/>
      <c r="M279" s="3"/>
      <c r="S279" s="3"/>
      <c r="W279" s="3"/>
    </row>
    <row r="280" spans="1:23" s="4" customFormat="1" ht="12" customHeight="1" x14ac:dyDescent="0.2">
      <c r="A280" s="12"/>
      <c r="B280" s="6"/>
      <c r="C280" s="3"/>
      <c r="G280" s="3"/>
      <c r="K280" s="3"/>
      <c r="L280" s="22"/>
      <c r="M280" s="3"/>
      <c r="S280" s="3"/>
      <c r="W280" s="3"/>
    </row>
    <row r="281" spans="1:23" s="4" customFormat="1" ht="12" customHeight="1" x14ac:dyDescent="0.2">
      <c r="A281" s="12"/>
      <c r="B281" s="6"/>
      <c r="C281" s="3"/>
      <c r="G281" s="3"/>
      <c r="K281" s="3"/>
      <c r="L281" s="22"/>
      <c r="M281" s="3"/>
      <c r="S281" s="3"/>
      <c r="W281" s="3"/>
    </row>
    <row r="282" spans="1:23" s="4" customFormat="1" ht="12" customHeight="1" x14ac:dyDescent="0.2">
      <c r="A282" s="12"/>
      <c r="B282" s="6"/>
      <c r="C282" s="3"/>
      <c r="G282" s="3"/>
      <c r="K282" s="3"/>
      <c r="L282" s="22"/>
      <c r="M282" s="3"/>
      <c r="S282" s="3"/>
      <c r="W282" s="3"/>
    </row>
    <row r="283" spans="1:23" s="4" customFormat="1" ht="12" customHeight="1" x14ac:dyDescent="0.2">
      <c r="A283" s="12"/>
      <c r="B283" s="6"/>
      <c r="C283" s="3"/>
      <c r="G283" s="3"/>
      <c r="K283" s="3"/>
      <c r="L283" s="22"/>
      <c r="M283" s="3"/>
      <c r="S283" s="3"/>
      <c r="W283" s="3"/>
    </row>
    <row r="284" spans="1:23" s="4" customFormat="1" ht="12" customHeight="1" x14ac:dyDescent="0.2">
      <c r="A284" s="12"/>
      <c r="B284" s="6"/>
      <c r="C284" s="3"/>
      <c r="G284" s="3"/>
      <c r="K284" s="3"/>
      <c r="L284" s="22"/>
      <c r="M284" s="3"/>
      <c r="S284" s="3"/>
      <c r="W284" s="3"/>
    </row>
    <row r="285" spans="1:23" s="4" customFormat="1" ht="12" customHeight="1" x14ac:dyDescent="0.2">
      <c r="A285" s="12"/>
      <c r="B285" s="6"/>
      <c r="C285" s="3"/>
      <c r="G285" s="3"/>
      <c r="K285" s="3"/>
      <c r="L285" s="22"/>
      <c r="M285" s="3"/>
      <c r="S285" s="3"/>
      <c r="W285" s="3"/>
    </row>
    <row r="286" spans="1:23" ht="12" customHeight="1" x14ac:dyDescent="0.2">
      <c r="B286" s="6"/>
    </row>
    <row r="287" spans="1:23" ht="12" customHeight="1" x14ac:dyDescent="0.2">
      <c r="B287" s="6"/>
    </row>
    <row r="288" spans="1:23" s="4" customFormat="1" ht="12" customHeight="1" x14ac:dyDescent="0.2">
      <c r="A288" s="12"/>
      <c r="B288" s="6"/>
      <c r="C288" s="3"/>
      <c r="G288" s="3"/>
      <c r="K288" s="3"/>
      <c r="L288" s="22"/>
      <c r="M288" s="3"/>
      <c r="S288" s="3"/>
      <c r="W288" s="3"/>
    </row>
    <row r="289" spans="1:23" s="4" customFormat="1" ht="12" customHeight="1" x14ac:dyDescent="0.2">
      <c r="A289" s="12"/>
      <c r="B289" s="6"/>
      <c r="C289" s="3"/>
      <c r="G289" s="3"/>
      <c r="K289" s="3"/>
      <c r="L289" s="22"/>
      <c r="M289" s="3"/>
      <c r="S289" s="3"/>
      <c r="W289" s="3"/>
    </row>
    <row r="290" spans="1:23" s="4" customFormat="1" ht="12" customHeight="1" x14ac:dyDescent="0.2">
      <c r="A290" s="12"/>
      <c r="B290" s="6"/>
      <c r="C290" s="3"/>
      <c r="G290" s="3"/>
      <c r="K290" s="3"/>
      <c r="L290" s="22"/>
      <c r="M290" s="3"/>
      <c r="S290" s="3"/>
      <c r="W290" s="3"/>
    </row>
    <row r="291" spans="1:23" s="4" customFormat="1" ht="12" customHeight="1" x14ac:dyDescent="0.2">
      <c r="A291" s="12"/>
      <c r="B291" s="6"/>
      <c r="C291" s="3"/>
      <c r="G291" s="3"/>
      <c r="K291" s="3"/>
      <c r="L291" s="22"/>
      <c r="M291" s="3"/>
      <c r="S291" s="3"/>
      <c r="W291" s="3"/>
    </row>
    <row r="292" spans="1:23" s="4" customFormat="1" ht="12" customHeight="1" x14ac:dyDescent="0.2">
      <c r="A292" s="12"/>
      <c r="B292" s="6"/>
      <c r="C292" s="3"/>
      <c r="G292" s="3"/>
      <c r="K292" s="3"/>
      <c r="L292" s="22"/>
      <c r="M292" s="3"/>
      <c r="S292" s="3"/>
      <c r="W292" s="3"/>
    </row>
    <row r="293" spans="1:23" s="4" customFormat="1" ht="12" customHeight="1" x14ac:dyDescent="0.2">
      <c r="A293" s="12"/>
      <c r="B293" s="6"/>
      <c r="C293" s="3"/>
      <c r="G293" s="3"/>
      <c r="K293" s="3"/>
      <c r="L293" s="22"/>
      <c r="M293" s="3"/>
      <c r="S293" s="3"/>
      <c r="W293" s="3"/>
    </row>
    <row r="294" spans="1:23" s="4" customFormat="1" ht="12" customHeight="1" x14ac:dyDescent="0.2">
      <c r="A294" s="12"/>
      <c r="B294" s="6"/>
      <c r="C294" s="3"/>
      <c r="G294" s="3"/>
      <c r="K294" s="3"/>
      <c r="L294" s="22"/>
      <c r="M294" s="3"/>
      <c r="S294" s="3"/>
      <c r="W294" s="3"/>
    </row>
    <row r="295" spans="1:23" s="4" customFormat="1" ht="12" customHeight="1" x14ac:dyDescent="0.2">
      <c r="A295" s="12"/>
      <c r="B295" s="6"/>
      <c r="C295" s="3"/>
      <c r="G295" s="3"/>
      <c r="K295" s="3"/>
      <c r="L295" s="22"/>
      <c r="M295" s="3"/>
      <c r="S295" s="3"/>
      <c r="W295" s="3"/>
    </row>
    <row r="296" spans="1:23" s="4" customFormat="1" ht="12" customHeight="1" x14ac:dyDescent="0.2">
      <c r="A296" s="12"/>
      <c r="B296" s="6"/>
      <c r="C296" s="3"/>
      <c r="G296" s="3"/>
      <c r="K296" s="3"/>
      <c r="L296" s="22"/>
      <c r="M296" s="3"/>
      <c r="S296" s="3"/>
      <c r="W296" s="3"/>
    </row>
    <row r="297" spans="1:23" s="4" customFormat="1" ht="12" customHeight="1" x14ac:dyDescent="0.2">
      <c r="A297" s="12"/>
      <c r="B297" s="6"/>
      <c r="C297" s="3"/>
      <c r="G297" s="3"/>
      <c r="K297" s="3"/>
      <c r="L297" s="22"/>
      <c r="M297" s="3"/>
      <c r="S297" s="3"/>
      <c r="W297" s="3"/>
    </row>
    <row r="298" spans="1:23" s="4" customFormat="1" ht="12" customHeight="1" x14ac:dyDescent="0.2">
      <c r="A298" s="12"/>
      <c r="B298" s="6"/>
      <c r="C298" s="3"/>
      <c r="G298" s="3"/>
      <c r="K298" s="3"/>
      <c r="L298" s="22"/>
      <c r="M298" s="3"/>
      <c r="S298" s="3"/>
      <c r="W298" s="3"/>
    </row>
    <row r="299" spans="1:23" s="4" customFormat="1" ht="12" customHeight="1" x14ac:dyDescent="0.2">
      <c r="A299" s="12"/>
      <c r="B299" s="6"/>
      <c r="C299" s="3"/>
      <c r="G299" s="3"/>
      <c r="K299" s="3"/>
      <c r="L299" s="22"/>
      <c r="M299" s="3"/>
      <c r="S299" s="3"/>
      <c r="W299" s="3"/>
    </row>
    <row r="300" spans="1:23" s="4" customFormat="1" ht="12" customHeight="1" x14ac:dyDescent="0.2">
      <c r="A300" s="12"/>
      <c r="B300" s="6"/>
      <c r="C300" s="3"/>
      <c r="G300" s="3"/>
      <c r="K300" s="3"/>
      <c r="L300" s="22"/>
      <c r="M300" s="3"/>
      <c r="S300" s="3"/>
      <c r="W300" s="3"/>
    </row>
    <row r="301" spans="1:23" ht="12" customHeight="1" x14ac:dyDescent="0.2">
      <c r="B301" s="6"/>
    </row>
    <row r="302" spans="1:23" ht="12" customHeight="1" x14ac:dyDescent="0.2">
      <c r="B302" s="6"/>
    </row>
    <row r="303" spans="1:23" ht="12" customHeight="1" x14ac:dyDescent="0.2">
      <c r="B303" s="6"/>
    </row>
    <row r="304" spans="1:23" s="4" customFormat="1" ht="12" customHeight="1" x14ac:dyDescent="0.2">
      <c r="A304" s="12"/>
      <c r="B304" s="6"/>
      <c r="C304" s="3"/>
      <c r="G304" s="3"/>
      <c r="K304" s="3"/>
      <c r="L304" s="22"/>
      <c r="M304" s="3"/>
      <c r="S304" s="3"/>
      <c r="W304" s="3"/>
    </row>
    <row r="305" spans="1:23" s="4" customFormat="1" ht="12" customHeight="1" x14ac:dyDescent="0.2">
      <c r="A305" s="12"/>
      <c r="B305" s="6"/>
      <c r="C305" s="3"/>
      <c r="G305" s="3"/>
      <c r="K305" s="3"/>
      <c r="L305" s="22"/>
      <c r="M305" s="3"/>
      <c r="S305" s="3"/>
      <c r="W305" s="3"/>
    </row>
    <row r="306" spans="1:23" s="4" customFormat="1" ht="12" customHeight="1" x14ac:dyDescent="0.2">
      <c r="A306" s="12"/>
      <c r="B306" s="6"/>
      <c r="C306" s="3"/>
      <c r="G306" s="3"/>
      <c r="K306" s="3"/>
      <c r="L306" s="22"/>
      <c r="M306" s="3"/>
      <c r="S306" s="3"/>
      <c r="W306" s="3"/>
    </row>
    <row r="307" spans="1:23" s="4" customFormat="1" ht="12" customHeight="1" x14ac:dyDescent="0.2">
      <c r="A307" s="12"/>
      <c r="B307" s="6"/>
      <c r="C307" s="3"/>
      <c r="G307" s="3"/>
      <c r="K307" s="3"/>
      <c r="L307" s="22"/>
      <c r="M307" s="3"/>
      <c r="S307" s="3"/>
      <c r="W307" s="3"/>
    </row>
    <row r="308" spans="1:23" s="4" customFormat="1" ht="12" customHeight="1" x14ac:dyDescent="0.2">
      <c r="A308" s="12"/>
      <c r="B308" s="6"/>
      <c r="C308" s="3"/>
      <c r="G308" s="3"/>
      <c r="K308" s="3"/>
      <c r="L308" s="22"/>
      <c r="M308" s="3"/>
      <c r="S308" s="3"/>
      <c r="W308" s="3"/>
    </row>
    <row r="309" spans="1:23" s="4" customFormat="1" ht="12" customHeight="1" x14ac:dyDescent="0.2">
      <c r="A309" s="12"/>
      <c r="B309" s="6"/>
      <c r="C309" s="3"/>
      <c r="G309" s="3"/>
      <c r="K309" s="3"/>
      <c r="L309" s="22"/>
      <c r="M309" s="3"/>
      <c r="S309" s="3"/>
      <c r="W309" s="3"/>
    </row>
    <row r="310" spans="1:23" s="4" customFormat="1" ht="12" customHeight="1" x14ac:dyDescent="0.2">
      <c r="A310" s="12"/>
      <c r="B310" s="6"/>
      <c r="C310" s="3"/>
      <c r="G310" s="3"/>
      <c r="K310" s="3"/>
      <c r="L310" s="22"/>
      <c r="M310" s="3"/>
      <c r="S310" s="3"/>
      <c r="W310" s="3"/>
    </row>
    <row r="311" spans="1:23" s="4" customFormat="1" ht="12" customHeight="1" x14ac:dyDescent="0.2">
      <c r="A311" s="12"/>
      <c r="B311" s="6"/>
      <c r="C311" s="3"/>
      <c r="G311" s="3"/>
      <c r="K311" s="3"/>
      <c r="L311" s="22"/>
      <c r="M311" s="3"/>
      <c r="S311" s="3"/>
      <c r="W311" s="3"/>
    </row>
    <row r="312" spans="1:23" s="4" customFormat="1" ht="12" customHeight="1" x14ac:dyDescent="0.2">
      <c r="A312" s="12"/>
      <c r="B312" s="6"/>
      <c r="C312" s="3"/>
      <c r="G312" s="3"/>
      <c r="K312" s="3"/>
      <c r="L312" s="22"/>
      <c r="M312" s="3"/>
      <c r="S312" s="3"/>
      <c r="W312" s="3"/>
    </row>
    <row r="313" spans="1:23" s="4" customFormat="1" ht="12" customHeight="1" x14ac:dyDescent="0.2">
      <c r="A313" s="12"/>
      <c r="B313" s="6"/>
      <c r="C313" s="3"/>
      <c r="G313" s="3"/>
      <c r="K313" s="3"/>
      <c r="L313" s="22"/>
      <c r="M313" s="3"/>
      <c r="S313" s="3"/>
      <c r="W313" s="3"/>
    </row>
    <row r="314" spans="1:23" s="4" customFormat="1" ht="12" customHeight="1" x14ac:dyDescent="0.2">
      <c r="A314" s="12"/>
      <c r="B314" s="6"/>
      <c r="C314" s="3"/>
      <c r="G314" s="3"/>
      <c r="K314" s="3"/>
      <c r="L314" s="22"/>
      <c r="M314" s="3"/>
      <c r="S314" s="3"/>
      <c r="W314" s="3"/>
    </row>
    <row r="315" spans="1:23" s="4" customFormat="1" ht="12" customHeight="1" x14ac:dyDescent="0.2">
      <c r="A315" s="12"/>
      <c r="B315" s="6"/>
      <c r="C315" s="3"/>
      <c r="G315" s="3"/>
      <c r="K315" s="3"/>
      <c r="L315" s="22"/>
      <c r="M315" s="3"/>
      <c r="S315" s="3"/>
      <c r="W315" s="3"/>
    </row>
    <row r="316" spans="1:23" s="4" customFormat="1" ht="12" customHeight="1" x14ac:dyDescent="0.2">
      <c r="A316" s="12"/>
      <c r="B316" s="6"/>
      <c r="C316" s="3"/>
      <c r="G316" s="3"/>
      <c r="K316" s="3"/>
      <c r="L316" s="22"/>
      <c r="M316" s="3"/>
      <c r="S316" s="3"/>
      <c r="W316" s="3"/>
    </row>
    <row r="317" spans="1:23" ht="12" customHeight="1" x14ac:dyDescent="0.2">
      <c r="B317" s="6"/>
    </row>
    <row r="318" spans="1:23" s="4" customFormat="1" ht="12" customHeight="1" x14ac:dyDescent="0.2">
      <c r="A318" s="12"/>
      <c r="B318" s="6"/>
      <c r="C318" s="3"/>
      <c r="G318" s="3"/>
      <c r="K318" s="3"/>
      <c r="L318" s="22"/>
      <c r="M318" s="3"/>
      <c r="S318" s="3"/>
      <c r="W318" s="3"/>
    </row>
    <row r="319" spans="1:23" s="4" customFormat="1" ht="12" customHeight="1" x14ac:dyDescent="0.2">
      <c r="A319" s="12"/>
      <c r="B319" s="6"/>
      <c r="C319" s="3"/>
      <c r="G319" s="3"/>
      <c r="K319" s="3"/>
      <c r="L319" s="22"/>
      <c r="M319" s="3"/>
      <c r="S319" s="3"/>
      <c r="W319" s="3"/>
    </row>
    <row r="320" spans="1:23" s="4" customFormat="1" ht="12" customHeight="1" x14ac:dyDescent="0.2">
      <c r="A320" s="12"/>
      <c r="B320" s="6"/>
      <c r="C320" s="3"/>
      <c r="G320" s="3"/>
      <c r="K320" s="3"/>
      <c r="L320" s="22"/>
      <c r="M320" s="3"/>
      <c r="S320" s="3"/>
      <c r="W320" s="3"/>
    </row>
    <row r="321" spans="1:23" s="4" customFormat="1" ht="12" customHeight="1" x14ac:dyDescent="0.2">
      <c r="A321" s="12"/>
      <c r="B321" s="6"/>
      <c r="C321" s="3"/>
      <c r="G321" s="3"/>
      <c r="K321" s="3"/>
      <c r="L321" s="22"/>
      <c r="M321" s="3"/>
      <c r="S321" s="3"/>
      <c r="W321" s="3"/>
    </row>
    <row r="322" spans="1:23" s="4" customFormat="1" ht="12" customHeight="1" x14ac:dyDescent="0.2">
      <c r="A322" s="12"/>
      <c r="B322" s="6"/>
      <c r="C322" s="3"/>
      <c r="G322" s="3"/>
      <c r="K322" s="3"/>
      <c r="L322" s="22"/>
      <c r="M322" s="3"/>
      <c r="S322" s="3"/>
      <c r="W322" s="3"/>
    </row>
    <row r="323" spans="1:23" s="4" customFormat="1" ht="12" customHeight="1" x14ac:dyDescent="0.2">
      <c r="A323" s="12"/>
      <c r="B323" s="6"/>
      <c r="C323" s="3"/>
      <c r="G323" s="3"/>
      <c r="K323" s="3"/>
      <c r="L323" s="22"/>
      <c r="M323" s="3"/>
      <c r="S323" s="3"/>
      <c r="W323" s="3"/>
    </row>
    <row r="324" spans="1:23" s="4" customFormat="1" ht="12" customHeight="1" x14ac:dyDescent="0.2">
      <c r="A324" s="12"/>
      <c r="B324" s="6"/>
      <c r="C324" s="3"/>
      <c r="G324" s="3"/>
      <c r="K324" s="3"/>
      <c r="L324" s="22"/>
      <c r="M324" s="3"/>
      <c r="S324" s="3"/>
      <c r="W324" s="3"/>
    </row>
    <row r="325" spans="1:23" ht="12" customHeight="1" x14ac:dyDescent="0.2">
      <c r="B325" s="6"/>
    </row>
    <row r="326" spans="1:23" s="4" customFormat="1" ht="12" customHeight="1" x14ac:dyDescent="0.2">
      <c r="A326" s="12"/>
      <c r="B326" s="6"/>
      <c r="C326" s="3"/>
      <c r="G326" s="3"/>
      <c r="K326" s="3"/>
      <c r="L326" s="22"/>
      <c r="M326" s="3"/>
      <c r="S326" s="3"/>
      <c r="W326" s="3"/>
    </row>
    <row r="327" spans="1:23" s="4" customFormat="1" ht="12" customHeight="1" x14ac:dyDescent="0.2">
      <c r="A327" s="12"/>
      <c r="B327" s="6"/>
      <c r="C327" s="3"/>
      <c r="F327"/>
      <c r="G327" s="22"/>
      <c r="H327" s="3"/>
      <c r="I327" s="3"/>
      <c r="J327" s="8"/>
      <c r="K327" s="3"/>
      <c r="L327" s="22"/>
      <c r="M327" s="3"/>
      <c r="S327" s="3"/>
      <c r="W327" s="3"/>
    </row>
    <row r="328" spans="1:23" s="4" customFormat="1" ht="12" customHeight="1" x14ac:dyDescent="0.2">
      <c r="A328" s="12"/>
      <c r="B328" s="6"/>
      <c r="C328" s="3"/>
      <c r="G328" s="3"/>
      <c r="K328" s="3"/>
      <c r="L328" s="22"/>
      <c r="M328" s="3"/>
      <c r="S328" s="3"/>
      <c r="W328" s="3"/>
    </row>
    <row r="329" spans="1:23" s="4" customFormat="1" ht="12" customHeight="1" x14ac:dyDescent="0.2">
      <c r="A329" s="12"/>
      <c r="B329" s="6"/>
      <c r="C329" s="3"/>
      <c r="G329" s="3"/>
      <c r="K329" s="3"/>
      <c r="L329" s="22"/>
      <c r="M329" s="3"/>
      <c r="S329" s="3"/>
      <c r="W329" s="3"/>
    </row>
    <row r="330" spans="1:23" s="4" customFormat="1" ht="12" customHeight="1" x14ac:dyDescent="0.2">
      <c r="A330" s="12"/>
      <c r="B330" s="6"/>
      <c r="C330" s="3"/>
      <c r="G330" s="3"/>
      <c r="K330" s="3"/>
      <c r="L330" s="22"/>
      <c r="M330" s="3"/>
      <c r="S330" s="3"/>
      <c r="W330" s="3"/>
    </row>
    <row r="331" spans="1:23" s="4" customFormat="1" ht="12" customHeight="1" x14ac:dyDescent="0.2">
      <c r="A331" s="12"/>
      <c r="B331" s="6"/>
      <c r="C331" s="3"/>
      <c r="G331" s="3"/>
      <c r="K331" s="3"/>
      <c r="L331" s="22"/>
      <c r="M331" s="3"/>
      <c r="S331" s="3"/>
      <c r="W331" s="3"/>
    </row>
    <row r="332" spans="1:23" s="4" customFormat="1" ht="12" customHeight="1" x14ac:dyDescent="0.2">
      <c r="A332" s="12"/>
      <c r="B332" s="6"/>
      <c r="C332" s="3"/>
      <c r="G332" s="3"/>
      <c r="K332" s="3"/>
      <c r="L332" s="22"/>
      <c r="M332" s="3"/>
      <c r="S332" s="3"/>
      <c r="W332" s="3"/>
    </row>
    <row r="333" spans="1:23" ht="12" customHeight="1" x14ac:dyDescent="0.2">
      <c r="B333" s="6"/>
    </row>
    <row r="334" spans="1:23" ht="12" customHeight="1" x14ac:dyDescent="0.2">
      <c r="B334" s="6"/>
    </row>
    <row r="335" spans="1:23" ht="12" customHeight="1" x14ac:dyDescent="0.2">
      <c r="B335" s="6"/>
    </row>
    <row r="336" spans="1:23" s="4" customFormat="1" ht="12" customHeight="1" x14ac:dyDescent="0.2">
      <c r="A336" s="12"/>
      <c r="B336" s="6"/>
      <c r="C336" s="3"/>
      <c r="G336" s="3"/>
      <c r="K336" s="3"/>
      <c r="L336" s="22"/>
      <c r="M336" s="3"/>
      <c r="S336" s="3"/>
      <c r="W336" s="3"/>
    </row>
    <row r="337" spans="1:23" s="4" customFormat="1" ht="12" customHeight="1" x14ac:dyDescent="0.2">
      <c r="A337" s="12"/>
      <c r="B337" s="6"/>
      <c r="C337" s="3"/>
      <c r="G337" s="3"/>
      <c r="K337" s="3"/>
      <c r="L337" s="22"/>
      <c r="M337" s="3"/>
      <c r="S337" s="3"/>
      <c r="W337" s="3"/>
    </row>
    <row r="338" spans="1:23" s="4" customFormat="1" ht="12" customHeight="1" x14ac:dyDescent="0.2">
      <c r="A338" s="12"/>
      <c r="B338" s="6"/>
      <c r="C338" s="3"/>
      <c r="G338" s="3"/>
      <c r="K338" s="3"/>
      <c r="L338" s="22"/>
      <c r="M338" s="3"/>
      <c r="S338" s="3"/>
      <c r="W338" s="3"/>
    </row>
    <row r="339" spans="1:23" ht="12" customHeight="1" x14ac:dyDescent="0.2">
      <c r="B339" s="6"/>
    </row>
    <row r="340" spans="1:23" s="4" customFormat="1" ht="12" customHeight="1" x14ac:dyDescent="0.2">
      <c r="A340" s="12"/>
      <c r="B340" s="6"/>
      <c r="C340" s="3"/>
      <c r="G340" s="3"/>
      <c r="K340" s="3"/>
      <c r="L340" s="22"/>
      <c r="M340" s="3"/>
      <c r="S340" s="3"/>
      <c r="W340" s="3"/>
    </row>
    <row r="341" spans="1:23" s="4" customFormat="1" ht="12" customHeight="1" x14ac:dyDescent="0.2">
      <c r="A341" s="12"/>
      <c r="B341" s="6"/>
      <c r="C341" s="3"/>
      <c r="G341" s="3"/>
      <c r="K341" s="3"/>
      <c r="L341" s="22"/>
      <c r="M341" s="3"/>
      <c r="S341" s="3"/>
      <c r="W341" s="3"/>
    </row>
    <row r="342" spans="1:23" s="4" customFormat="1" ht="12" customHeight="1" x14ac:dyDescent="0.2">
      <c r="A342" s="12"/>
      <c r="B342" s="6"/>
      <c r="C342" s="3"/>
      <c r="G342" s="3"/>
      <c r="K342" s="3"/>
      <c r="L342" s="22"/>
      <c r="M342" s="3"/>
      <c r="S342" s="3"/>
      <c r="W342" s="3"/>
    </row>
    <row r="343" spans="1:23" s="4" customFormat="1" ht="12" customHeight="1" x14ac:dyDescent="0.2">
      <c r="A343" s="12"/>
      <c r="B343" s="6"/>
      <c r="C343" s="3"/>
      <c r="G343" s="3"/>
      <c r="K343" s="3"/>
      <c r="L343" s="22"/>
      <c r="M343" s="3"/>
      <c r="S343" s="3"/>
      <c r="W343" s="3"/>
    </row>
    <row r="344" spans="1:23" s="4" customFormat="1" ht="12" customHeight="1" x14ac:dyDescent="0.2">
      <c r="A344" s="12"/>
      <c r="B344" s="6"/>
      <c r="C344" s="3"/>
      <c r="G344" s="3"/>
      <c r="K344" s="3"/>
      <c r="L344" s="22"/>
      <c r="M344" s="3"/>
      <c r="S344" s="3"/>
      <c r="W344" s="3"/>
    </row>
    <row r="345" spans="1:23" ht="12" customHeight="1" x14ac:dyDescent="0.2">
      <c r="B345" s="6"/>
    </row>
    <row r="346" spans="1:23" s="4" customFormat="1" ht="12" customHeight="1" x14ac:dyDescent="0.2">
      <c r="A346" s="12"/>
      <c r="B346" s="6"/>
      <c r="C346" s="3"/>
      <c r="G346" s="3"/>
      <c r="K346" s="3"/>
      <c r="L346" s="22"/>
      <c r="M346" s="3"/>
      <c r="S346" s="3"/>
      <c r="W346" s="3"/>
    </row>
    <row r="347" spans="1:23" s="4" customFormat="1" ht="12" customHeight="1" x14ac:dyDescent="0.2">
      <c r="A347" s="12"/>
      <c r="B347" s="6"/>
      <c r="C347" s="3"/>
      <c r="G347" s="3"/>
      <c r="K347" s="3"/>
      <c r="L347" s="22"/>
      <c r="M347" s="3"/>
      <c r="S347" s="3"/>
      <c r="W347" s="3"/>
    </row>
    <row r="348" spans="1:23" s="4" customFormat="1" ht="12" customHeight="1" x14ac:dyDescent="0.2">
      <c r="A348" s="12"/>
      <c r="B348" s="6"/>
      <c r="C348" s="3"/>
      <c r="G348" s="3"/>
      <c r="K348" s="3"/>
      <c r="L348" s="22"/>
      <c r="M348" s="3"/>
      <c r="S348" s="3"/>
      <c r="W348" s="3"/>
    </row>
    <row r="349" spans="1:23" s="4" customFormat="1" ht="12" customHeight="1" x14ac:dyDescent="0.2">
      <c r="A349" s="12"/>
      <c r="B349" s="6"/>
      <c r="C349" s="3"/>
      <c r="G349" s="3"/>
      <c r="K349" s="3"/>
      <c r="L349" s="22"/>
      <c r="M349" s="3"/>
      <c r="S349" s="3"/>
      <c r="W349" s="3"/>
    </row>
    <row r="350" spans="1:23" s="4" customFormat="1" ht="12" customHeight="1" x14ac:dyDescent="0.2">
      <c r="A350" s="12"/>
      <c r="B350" s="6"/>
      <c r="C350" s="3"/>
      <c r="G350" s="3"/>
      <c r="K350" s="3"/>
      <c r="L350" s="22"/>
      <c r="M350" s="3"/>
      <c r="S350" s="3"/>
      <c r="W350" s="3"/>
    </row>
    <row r="351" spans="1:23" s="4" customFormat="1" ht="12" customHeight="1" x14ac:dyDescent="0.2">
      <c r="A351" s="12"/>
      <c r="B351" s="6"/>
      <c r="C351" s="3"/>
      <c r="G351" s="3"/>
      <c r="K351" s="3"/>
      <c r="L351" s="22"/>
      <c r="M351" s="3"/>
      <c r="S351" s="3"/>
      <c r="W351" s="3"/>
    </row>
    <row r="352" spans="1:23" s="4" customFormat="1" ht="12" customHeight="1" x14ac:dyDescent="0.2">
      <c r="A352" s="12"/>
      <c r="B352" s="6"/>
      <c r="C352" s="3"/>
      <c r="G352" s="3"/>
      <c r="K352" s="3"/>
      <c r="L352" s="22"/>
      <c r="M352" s="3"/>
      <c r="S352" s="3"/>
      <c r="W352" s="3"/>
    </row>
    <row r="353" spans="1:23" s="4" customFormat="1" ht="12" customHeight="1" x14ac:dyDescent="0.2">
      <c r="A353" s="12"/>
      <c r="B353" s="6"/>
      <c r="C353" s="3"/>
      <c r="G353" s="3"/>
      <c r="K353" s="3"/>
      <c r="L353" s="22"/>
      <c r="M353" s="3"/>
      <c r="S353" s="3"/>
      <c r="W353" s="3"/>
    </row>
    <row r="354" spans="1:23" s="4" customFormat="1" ht="12" customHeight="1" x14ac:dyDescent="0.2">
      <c r="A354" s="12"/>
      <c r="B354" s="6"/>
      <c r="C354" s="3"/>
      <c r="G354" s="3"/>
      <c r="K354" s="3"/>
      <c r="L354" s="22"/>
      <c r="M354" s="3"/>
      <c r="S354" s="3"/>
      <c r="W354" s="3"/>
    </row>
    <row r="355" spans="1:23" s="4" customFormat="1" ht="12" customHeight="1" x14ac:dyDescent="0.2">
      <c r="A355" s="12"/>
      <c r="B355" s="6"/>
      <c r="C355" s="3"/>
      <c r="G355" s="3"/>
      <c r="K355" s="3"/>
      <c r="L355" s="22"/>
      <c r="M355" s="3"/>
      <c r="S355" s="3"/>
      <c r="W355" s="3"/>
    </row>
    <row r="356" spans="1:23" s="4" customFormat="1" ht="12" customHeight="1" x14ac:dyDescent="0.2">
      <c r="A356" s="12"/>
      <c r="B356" s="6"/>
      <c r="C356" s="3"/>
      <c r="G356" s="3"/>
      <c r="K356" s="3"/>
      <c r="L356" s="22"/>
      <c r="M356" s="3"/>
      <c r="S356" s="3"/>
      <c r="W356" s="3"/>
    </row>
    <row r="357" spans="1:23" ht="11.1" customHeight="1" x14ac:dyDescent="0.2">
      <c r="B357" s="6"/>
    </row>
    <row r="358" spans="1:23" s="4" customFormat="1" ht="12" customHeight="1" x14ac:dyDescent="0.2">
      <c r="A358" s="12"/>
      <c r="B358" s="6"/>
      <c r="C358" s="3"/>
      <c r="G358" s="3"/>
      <c r="K358" s="3"/>
      <c r="L358" s="22"/>
      <c r="M358" s="3"/>
      <c r="S358" s="3"/>
      <c r="W358" s="3"/>
    </row>
    <row r="359" spans="1:23" s="4" customFormat="1" ht="12" customHeight="1" x14ac:dyDescent="0.2">
      <c r="A359" s="12"/>
      <c r="B359" s="6"/>
      <c r="C359" s="3"/>
      <c r="G359" s="3"/>
      <c r="K359" s="3"/>
      <c r="L359" s="22"/>
      <c r="M359" s="3"/>
      <c r="S359" s="3"/>
      <c r="W359" s="3"/>
    </row>
    <row r="360" spans="1:23" s="4" customFormat="1" ht="12" customHeight="1" x14ac:dyDescent="0.2">
      <c r="A360" s="12"/>
      <c r="B360" s="6"/>
      <c r="C360" s="3"/>
      <c r="G360" s="3"/>
      <c r="K360" s="3"/>
      <c r="L360" s="22"/>
      <c r="M360" s="3"/>
      <c r="S360" s="3"/>
      <c r="W360" s="3"/>
    </row>
    <row r="361" spans="1:23" s="4" customFormat="1" ht="12" customHeight="1" x14ac:dyDescent="0.2">
      <c r="A361" s="12"/>
      <c r="B361" s="6"/>
      <c r="C361" s="3"/>
      <c r="G361" s="3"/>
      <c r="K361" s="3"/>
      <c r="L361" s="22"/>
      <c r="M361" s="3"/>
      <c r="S361" s="3"/>
      <c r="W361" s="3"/>
    </row>
    <row r="362" spans="1:23" s="4" customFormat="1" ht="12" customHeight="1" x14ac:dyDescent="0.2">
      <c r="A362" s="12"/>
      <c r="B362" s="6"/>
      <c r="C362" s="3"/>
      <c r="G362" s="3"/>
      <c r="K362" s="3"/>
      <c r="L362" s="22"/>
      <c r="M362" s="3"/>
      <c r="S362" s="3"/>
      <c r="W362" s="3"/>
    </row>
    <row r="363" spans="1:23" s="4" customFormat="1" ht="12" customHeight="1" x14ac:dyDescent="0.2">
      <c r="A363" s="12"/>
      <c r="B363" s="6"/>
      <c r="C363" s="3"/>
      <c r="G363" s="3"/>
      <c r="K363" s="3"/>
      <c r="L363" s="22"/>
      <c r="M363" s="3"/>
      <c r="S363" s="3"/>
      <c r="W363" s="3"/>
    </row>
    <row r="364" spans="1:23" s="4" customFormat="1" ht="12" customHeight="1" x14ac:dyDescent="0.2">
      <c r="A364" s="12"/>
      <c r="B364" s="6"/>
      <c r="C364" s="3"/>
      <c r="G364" s="3"/>
      <c r="K364" s="3"/>
      <c r="L364" s="22"/>
      <c r="M364" s="3"/>
      <c r="S364" s="3"/>
      <c r="W364" s="3"/>
    </row>
    <row r="365" spans="1:23" s="4" customFormat="1" ht="12" customHeight="1" x14ac:dyDescent="0.2">
      <c r="A365" s="12"/>
      <c r="B365" s="6"/>
      <c r="C365" s="3"/>
      <c r="G365" s="3"/>
      <c r="K365" s="3"/>
      <c r="L365" s="22"/>
      <c r="M365" s="3"/>
      <c r="S365" s="3"/>
      <c r="W365" s="3"/>
    </row>
    <row r="366" spans="1:23" s="4" customFormat="1" ht="12" customHeight="1" x14ac:dyDescent="0.2">
      <c r="A366" s="12"/>
      <c r="B366" s="6"/>
      <c r="C366" s="3"/>
      <c r="G366" s="3"/>
      <c r="K366" s="3"/>
      <c r="L366" s="22"/>
      <c r="M366" s="3"/>
      <c r="S366" s="3"/>
      <c r="W366" s="3"/>
    </row>
    <row r="367" spans="1:23" s="4" customFormat="1" ht="12" customHeight="1" x14ac:dyDescent="0.2">
      <c r="A367" s="12"/>
      <c r="B367" s="6"/>
      <c r="C367" s="3"/>
      <c r="G367" s="3"/>
      <c r="K367" s="3"/>
      <c r="L367" s="22"/>
      <c r="M367" s="3"/>
      <c r="S367" s="3"/>
      <c r="W367" s="3"/>
    </row>
    <row r="368" spans="1:23" s="4" customFormat="1" ht="12" customHeight="1" x14ac:dyDescent="0.2">
      <c r="A368" s="12"/>
      <c r="B368" s="6"/>
      <c r="C368" s="3"/>
      <c r="G368" s="3"/>
      <c r="K368" s="3"/>
      <c r="L368" s="22"/>
      <c r="M368" s="3"/>
      <c r="S368" s="3"/>
      <c r="W368" s="3"/>
    </row>
    <row r="369" spans="1:23" s="4" customFormat="1" ht="12" customHeight="1" x14ac:dyDescent="0.2">
      <c r="A369" s="12"/>
      <c r="B369" s="6"/>
      <c r="C369" s="3"/>
      <c r="G369" s="3"/>
      <c r="K369" s="3"/>
      <c r="L369" s="22"/>
      <c r="M369" s="3"/>
      <c r="S369" s="3"/>
      <c r="W369" s="3"/>
    </row>
    <row r="370" spans="1:23" s="4" customFormat="1" ht="12" customHeight="1" x14ac:dyDescent="0.2">
      <c r="A370" s="12"/>
      <c r="B370" s="6"/>
      <c r="C370" s="3"/>
      <c r="G370" s="3"/>
      <c r="K370" s="3"/>
      <c r="L370" s="22"/>
      <c r="M370" s="3"/>
      <c r="S370" s="3"/>
      <c r="W370" s="3"/>
    </row>
    <row r="371" spans="1:23" s="4" customFormat="1" ht="12" customHeight="1" x14ac:dyDescent="0.2">
      <c r="A371" s="12"/>
      <c r="B371" s="6"/>
      <c r="C371" s="3"/>
      <c r="G371" s="3"/>
      <c r="K371" s="3"/>
      <c r="L371" s="22"/>
      <c r="M371" s="3"/>
      <c r="S371" s="3"/>
      <c r="W371" s="3"/>
    </row>
    <row r="372" spans="1:23" ht="11.1" customHeight="1" x14ac:dyDescent="0.2">
      <c r="B372" s="6"/>
      <c r="I372" s="2"/>
    </row>
    <row r="373" spans="1:23" s="4" customFormat="1" ht="12" customHeight="1" x14ac:dyDescent="0.2">
      <c r="A373" s="12"/>
      <c r="B373" s="6"/>
      <c r="C373" s="3"/>
      <c r="G373" s="3"/>
      <c r="K373" s="3"/>
      <c r="L373" s="22"/>
      <c r="M373" s="3"/>
      <c r="S373" s="3"/>
      <c r="W373" s="3"/>
    </row>
    <row r="374" spans="1:23" s="4" customFormat="1" ht="12" customHeight="1" x14ac:dyDescent="0.2">
      <c r="A374" s="12"/>
      <c r="B374" s="6"/>
      <c r="C374" s="3"/>
      <c r="F374"/>
      <c r="G374" s="22"/>
      <c r="H374" s="3"/>
      <c r="I374" s="3"/>
      <c r="J374" s="8"/>
      <c r="K374" s="3"/>
      <c r="L374" s="22"/>
      <c r="M374" s="3"/>
      <c r="S374" s="3"/>
      <c r="W374" s="3"/>
    </row>
    <row r="375" spans="1:23" s="4" customFormat="1" ht="12" customHeight="1" x14ac:dyDescent="0.2">
      <c r="A375" s="12"/>
      <c r="B375" s="6"/>
      <c r="C375" s="3"/>
      <c r="G375" s="3"/>
      <c r="K375" s="3"/>
      <c r="L375" s="22"/>
      <c r="M375" s="3"/>
      <c r="S375" s="3"/>
      <c r="W375" s="3"/>
    </row>
    <row r="376" spans="1:23" s="4" customFormat="1" ht="12" customHeight="1" x14ac:dyDescent="0.2">
      <c r="A376" s="12"/>
      <c r="B376" s="6"/>
      <c r="C376" s="3"/>
      <c r="G376" s="3"/>
      <c r="K376" s="3"/>
      <c r="L376" s="22"/>
      <c r="M376" s="3"/>
      <c r="S376" s="3"/>
      <c r="W376" s="3"/>
    </row>
    <row r="377" spans="1:23" ht="12" customHeight="1" x14ac:dyDescent="0.2">
      <c r="B377" s="6"/>
    </row>
    <row r="378" spans="1:23" s="4" customFormat="1" ht="12" customHeight="1" x14ac:dyDescent="0.2">
      <c r="A378" s="12"/>
      <c r="B378" s="6"/>
      <c r="C378" s="3"/>
      <c r="G378" s="3"/>
      <c r="K378" s="3"/>
      <c r="L378" s="22"/>
      <c r="M378" s="3"/>
      <c r="S378" s="3"/>
      <c r="W378" s="3"/>
    </row>
    <row r="379" spans="1:23" s="4" customFormat="1" ht="12" customHeight="1" x14ac:dyDescent="0.2">
      <c r="A379" s="12"/>
      <c r="B379" s="6"/>
      <c r="C379" s="3"/>
      <c r="G379" s="3"/>
      <c r="K379" s="3"/>
      <c r="L379" s="22"/>
      <c r="M379" s="3"/>
      <c r="S379" s="3"/>
      <c r="W379" s="3"/>
    </row>
    <row r="380" spans="1:23" s="4" customFormat="1" ht="12" customHeight="1" x14ac:dyDescent="0.2">
      <c r="A380" s="12"/>
      <c r="B380" s="6"/>
      <c r="C380" s="3"/>
      <c r="G380" s="3"/>
      <c r="K380" s="3"/>
      <c r="L380" s="22"/>
      <c r="M380" s="3"/>
      <c r="S380" s="3"/>
      <c r="W380" s="3"/>
    </row>
    <row r="381" spans="1:23" ht="11.1" customHeight="1" x14ac:dyDescent="0.2">
      <c r="B381" s="6"/>
    </row>
    <row r="382" spans="1:23" s="4" customFormat="1" ht="12" customHeight="1" x14ac:dyDescent="0.2">
      <c r="A382" s="12"/>
      <c r="B382" s="6"/>
      <c r="C382" s="3"/>
      <c r="G382" s="3"/>
      <c r="K382" s="3"/>
      <c r="L382" s="22"/>
      <c r="M382" s="3"/>
      <c r="S382" s="3"/>
      <c r="W382" s="3"/>
    </row>
    <row r="383" spans="1:23" ht="12" customHeight="1" x14ac:dyDescent="0.2">
      <c r="B383" s="6"/>
    </row>
    <row r="384" spans="1:23" s="4" customFormat="1" ht="12" customHeight="1" x14ac:dyDescent="0.2">
      <c r="A384" s="12"/>
      <c r="B384" s="6"/>
      <c r="C384" s="3"/>
      <c r="G384" s="3"/>
      <c r="K384" s="3"/>
      <c r="L384" s="22"/>
      <c r="M384" s="3"/>
      <c r="S384" s="3"/>
      <c r="W384" s="3"/>
    </row>
    <row r="385" spans="1:23" s="4" customFormat="1" ht="11.1" customHeight="1" x14ac:dyDescent="0.15">
      <c r="A385" s="12"/>
      <c r="B385" s="6"/>
      <c r="C385" s="3"/>
      <c r="G385" s="3"/>
      <c r="K385" s="3"/>
      <c r="L385" s="3"/>
      <c r="M385" s="3"/>
      <c r="S385" s="3"/>
      <c r="W385" s="3"/>
    </row>
    <row r="386" spans="1:23" s="4" customFormat="1" ht="12" customHeight="1" x14ac:dyDescent="0.2">
      <c r="A386" s="12"/>
      <c r="B386" s="6"/>
      <c r="C386" s="3"/>
      <c r="G386" s="3"/>
      <c r="K386" s="3"/>
      <c r="L386" s="22"/>
      <c r="M386" s="3"/>
      <c r="S386" s="3"/>
      <c r="W386" s="3"/>
    </row>
    <row r="387" spans="1:23" s="4" customFormat="1" ht="12" customHeight="1" x14ac:dyDescent="0.2">
      <c r="A387" s="12"/>
      <c r="B387" s="6"/>
      <c r="C387" s="3"/>
      <c r="G387" s="3"/>
      <c r="K387" s="3"/>
      <c r="L387" s="22"/>
      <c r="M387" s="3"/>
      <c r="S387" s="3"/>
      <c r="W387" s="3"/>
    </row>
    <row r="388" spans="1:23" ht="12" customHeight="1" x14ac:dyDescent="0.2">
      <c r="B388" s="6"/>
    </row>
    <row r="389" spans="1:23" s="4" customFormat="1" ht="12" customHeight="1" x14ac:dyDescent="0.2">
      <c r="A389" s="12"/>
      <c r="B389" s="6"/>
      <c r="C389" s="3"/>
      <c r="G389" s="3"/>
      <c r="K389" s="3"/>
      <c r="L389" s="22"/>
      <c r="M389" s="3"/>
      <c r="S389" s="3"/>
      <c r="W389" s="3"/>
    </row>
    <row r="390" spans="1:23" s="4" customFormat="1" ht="12" customHeight="1" x14ac:dyDescent="0.2">
      <c r="A390" s="12"/>
      <c r="B390" s="6"/>
      <c r="C390" s="3"/>
      <c r="G390" s="3"/>
      <c r="K390" s="3"/>
      <c r="L390" s="22"/>
      <c r="M390" s="3"/>
      <c r="S390" s="3"/>
      <c r="W390" s="3"/>
    </row>
    <row r="391" spans="1:23" s="4" customFormat="1" ht="11.1" customHeight="1" x14ac:dyDescent="0.15">
      <c r="A391" s="12"/>
      <c r="B391" s="6"/>
      <c r="C391" s="3"/>
      <c r="G391" s="3"/>
      <c r="K391" s="3"/>
      <c r="L391" s="3"/>
      <c r="M391" s="3"/>
      <c r="S391" s="3"/>
      <c r="W391" s="3"/>
    </row>
    <row r="392" spans="1:23" s="4" customFormat="1" ht="12" customHeight="1" x14ac:dyDescent="0.2">
      <c r="A392" s="12"/>
      <c r="B392" s="6"/>
      <c r="C392" s="3"/>
      <c r="G392" s="3"/>
      <c r="K392" s="3"/>
      <c r="L392" s="22"/>
      <c r="M392" s="3"/>
      <c r="S392" s="3"/>
      <c r="W392" s="3"/>
    </row>
    <row r="393" spans="1:23" s="4" customFormat="1" ht="12" customHeight="1" x14ac:dyDescent="0.2">
      <c r="A393" s="12"/>
      <c r="B393" s="6"/>
      <c r="C393" s="3"/>
      <c r="G393" s="3"/>
      <c r="K393" s="3"/>
      <c r="L393" s="22"/>
      <c r="M393" s="3"/>
      <c r="S393" s="3"/>
      <c r="W393" s="3"/>
    </row>
    <row r="394" spans="1:23" s="4" customFormat="1" ht="12" customHeight="1" x14ac:dyDescent="0.2">
      <c r="A394" s="12"/>
      <c r="B394" s="6"/>
      <c r="C394" s="3"/>
      <c r="G394" s="3"/>
      <c r="K394" s="3"/>
      <c r="L394" s="22"/>
      <c r="M394" s="3"/>
      <c r="S394" s="3"/>
      <c r="W394" s="3"/>
    </row>
    <row r="395" spans="1:23" s="4" customFormat="1" ht="12" customHeight="1" x14ac:dyDescent="0.2">
      <c r="A395" s="12"/>
      <c r="B395" s="6"/>
      <c r="C395" s="3"/>
      <c r="G395" s="3"/>
      <c r="K395" s="3"/>
      <c r="L395" s="22"/>
      <c r="M395" s="3"/>
      <c r="S395" s="3"/>
      <c r="W395" s="3"/>
    </row>
    <row r="396" spans="1:23" s="4" customFormat="1" ht="12" customHeight="1" x14ac:dyDescent="0.2">
      <c r="A396" s="12"/>
      <c r="B396" s="6"/>
      <c r="C396" s="3"/>
      <c r="G396" s="3"/>
      <c r="K396" s="3"/>
      <c r="L396" s="22"/>
      <c r="M396" s="3"/>
      <c r="S396" s="3"/>
      <c r="W396" s="3"/>
    </row>
    <row r="397" spans="1:23" s="4" customFormat="1" ht="12" customHeight="1" x14ac:dyDescent="0.2">
      <c r="A397" s="12"/>
      <c r="B397" s="6"/>
      <c r="C397" s="3"/>
      <c r="G397" s="3"/>
      <c r="K397" s="3"/>
      <c r="L397" s="22"/>
      <c r="M397" s="3"/>
      <c r="S397" s="3"/>
      <c r="W397" s="3"/>
    </row>
    <row r="398" spans="1:23" ht="12" customHeight="1" x14ac:dyDescent="0.2">
      <c r="B398" s="6"/>
    </row>
    <row r="399" spans="1:23" s="4" customFormat="1" ht="12" customHeight="1" x14ac:dyDescent="0.2">
      <c r="A399" s="12"/>
      <c r="B399" s="6"/>
      <c r="C399" s="3"/>
      <c r="G399" s="3"/>
      <c r="K399" s="3"/>
      <c r="L399" s="22"/>
      <c r="M399" s="3"/>
      <c r="S399" s="3"/>
      <c r="W399" s="3"/>
    </row>
    <row r="400" spans="1:23" s="4" customFormat="1" ht="12" customHeight="1" x14ac:dyDescent="0.2">
      <c r="A400" s="12"/>
      <c r="B400" s="6"/>
      <c r="C400" s="3"/>
      <c r="G400" s="3"/>
      <c r="K400" s="3"/>
      <c r="L400" s="22"/>
      <c r="M400" s="3"/>
      <c r="S400" s="3"/>
      <c r="W400" s="3"/>
    </row>
    <row r="401" spans="1:23" s="4" customFormat="1" ht="12" customHeight="1" x14ac:dyDescent="0.2">
      <c r="A401" s="12"/>
      <c r="B401" s="6"/>
      <c r="C401" s="3"/>
      <c r="G401" s="3"/>
      <c r="K401" s="3"/>
      <c r="L401" s="22"/>
      <c r="M401" s="3"/>
      <c r="S401" s="3"/>
      <c r="W401" s="3"/>
    </row>
    <row r="402" spans="1:23" s="4" customFormat="1" ht="12" customHeight="1" x14ac:dyDescent="0.2">
      <c r="A402" s="12"/>
      <c r="B402" s="6"/>
      <c r="C402" s="3"/>
      <c r="G402" s="3"/>
      <c r="K402" s="3"/>
      <c r="L402" s="22"/>
      <c r="M402" s="3"/>
      <c r="S402" s="3"/>
      <c r="W402" s="3"/>
    </row>
    <row r="403" spans="1:23" ht="11.1" customHeight="1" x14ac:dyDescent="0.2">
      <c r="B403" s="6"/>
    </row>
    <row r="404" spans="1:23" s="4" customFormat="1" ht="12" customHeight="1" x14ac:dyDescent="0.2">
      <c r="A404" s="12"/>
      <c r="B404" s="6"/>
      <c r="C404" s="3"/>
      <c r="G404" s="3"/>
      <c r="K404" s="3"/>
      <c r="L404" s="22"/>
      <c r="M404" s="3"/>
      <c r="S404" s="3"/>
      <c r="W404" s="3"/>
    </row>
    <row r="405" spans="1:23" s="4" customFormat="1" ht="12" customHeight="1" x14ac:dyDescent="0.2">
      <c r="A405" s="12"/>
      <c r="B405" s="6"/>
      <c r="C405" s="3"/>
      <c r="G405" s="3"/>
      <c r="K405" s="3"/>
      <c r="L405" s="22"/>
      <c r="M405" s="3"/>
      <c r="S405" s="3"/>
      <c r="W405" s="3"/>
    </row>
    <row r="406" spans="1:23" s="4" customFormat="1" ht="12" customHeight="1" x14ac:dyDescent="0.2">
      <c r="A406" s="12"/>
      <c r="B406" s="6"/>
      <c r="C406" s="3"/>
      <c r="G406" s="3"/>
      <c r="K406" s="3"/>
      <c r="L406" s="22"/>
      <c r="M406" s="3"/>
      <c r="S406" s="3"/>
      <c r="W406" s="3"/>
    </row>
    <row r="407" spans="1:23" s="4" customFormat="1" ht="12" customHeight="1" x14ac:dyDescent="0.2">
      <c r="A407" s="12"/>
      <c r="B407" s="6"/>
      <c r="C407" s="3"/>
      <c r="G407" s="3"/>
      <c r="K407" s="3"/>
      <c r="L407" s="22"/>
      <c r="M407" s="3"/>
      <c r="S407" s="3"/>
      <c r="W407" s="3"/>
    </row>
    <row r="408" spans="1:23" s="4" customFormat="1" ht="12" customHeight="1" x14ac:dyDescent="0.2">
      <c r="A408" s="12"/>
      <c r="B408" s="6"/>
      <c r="C408" s="3"/>
      <c r="G408" s="3"/>
      <c r="K408" s="3"/>
      <c r="L408" s="22"/>
      <c r="M408" s="3"/>
      <c r="S408" s="3"/>
      <c r="W408" s="3"/>
    </row>
    <row r="409" spans="1:23" s="4" customFormat="1" ht="12.75" x14ac:dyDescent="0.2">
      <c r="A409" s="12"/>
      <c r="B409" s="6"/>
      <c r="C409" s="3"/>
      <c r="G409" s="3"/>
      <c r="K409" s="3"/>
      <c r="L409" s="22"/>
      <c r="M409" s="3"/>
      <c r="S409" s="3"/>
      <c r="W409" s="3"/>
    </row>
    <row r="410" spans="1:23" s="4" customFormat="1" ht="12.75" x14ac:dyDescent="0.2">
      <c r="A410" s="12"/>
      <c r="B410" s="6"/>
      <c r="C410" s="3"/>
      <c r="G410" s="3"/>
      <c r="K410" s="3"/>
      <c r="L410" s="22"/>
      <c r="M410" s="3"/>
      <c r="S410" s="3"/>
      <c r="W410" s="3"/>
    </row>
    <row r="411" spans="1:23" s="4" customFormat="1" ht="12.75" x14ac:dyDescent="0.2">
      <c r="A411" s="12"/>
      <c r="B411" s="6"/>
      <c r="C411" s="3"/>
      <c r="G411" s="3"/>
      <c r="K411" s="3"/>
      <c r="L411" s="22"/>
      <c r="M411" s="3"/>
      <c r="S411" s="3"/>
      <c r="W411" s="3"/>
    </row>
    <row r="412" spans="1:23" s="4" customFormat="1" ht="12.75" x14ac:dyDescent="0.2">
      <c r="A412" s="12"/>
      <c r="B412" s="6"/>
      <c r="C412" s="3"/>
      <c r="G412" s="3"/>
      <c r="K412" s="3"/>
      <c r="L412" s="22"/>
      <c r="M412" s="3"/>
      <c r="S412" s="3"/>
      <c r="W412" s="3"/>
    </row>
    <row r="413" spans="1:23" s="4" customFormat="1" ht="12.75" x14ac:dyDescent="0.2">
      <c r="A413" s="12"/>
      <c r="B413" s="6"/>
      <c r="C413" s="3"/>
      <c r="G413" s="3"/>
      <c r="K413" s="3"/>
      <c r="L413" s="22"/>
      <c r="M413" s="3"/>
      <c r="S413" s="3"/>
      <c r="W413" s="3"/>
    </row>
    <row r="414" spans="1:23" s="4" customFormat="1" ht="12.75" x14ac:dyDescent="0.2">
      <c r="A414" s="12"/>
      <c r="B414" s="6"/>
      <c r="C414" s="3"/>
      <c r="G414" s="3"/>
      <c r="K414" s="3"/>
      <c r="L414" s="22"/>
      <c r="M414" s="3"/>
      <c r="S414" s="3"/>
      <c r="W414" s="3"/>
    </row>
    <row r="415" spans="1:23" s="4" customFormat="1" ht="12.75" x14ac:dyDescent="0.2">
      <c r="A415" s="12"/>
      <c r="B415" s="6"/>
      <c r="C415" s="3"/>
      <c r="G415" s="3"/>
      <c r="K415" s="3"/>
      <c r="L415" s="22"/>
      <c r="M415" s="3"/>
      <c r="S415" s="3"/>
      <c r="W415" s="3"/>
    </row>
    <row r="416" spans="1:23" x14ac:dyDescent="0.2">
      <c r="B416" s="6"/>
    </row>
  </sheetData>
  <phoneticPr fontId="0" type="noConversion"/>
  <pageMargins left="0.39" right="0.35" top="0.46" bottom="0.34" header="0.27559055118110237" footer="0.16"/>
  <pageSetup paperSize="9" scale="85" orientation="landscape" horizontalDpi="4294967292" r:id="rId1"/>
  <headerFooter alignWithMargins="0">
    <oddHeader>&amp;L&amp;"Arial,Bold"&amp;9BWFAC  Inter Club Race&amp;C&amp;"Arial,Bold"&amp;9 08/04/09&amp;R&amp;"Arial,Bold"&amp;9 4 Miles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F569-AC2D-429E-9A8D-2896308A45AE}">
  <dimension ref="A1:W275"/>
  <sheetViews>
    <sheetView zoomScaleNormal="100" workbookViewId="0">
      <selection activeCell="P18" sqref="P18"/>
    </sheetView>
  </sheetViews>
  <sheetFormatPr defaultRowHeight="11.25" x14ac:dyDescent="0.2"/>
  <cols>
    <col min="1" max="1" width="3.85546875" style="12" bestFit="1" customWidth="1"/>
    <col min="2" max="2" width="16.7109375" style="4" customWidth="1"/>
    <col min="3" max="3" width="3.7109375" style="3" customWidth="1"/>
    <col min="4" max="4" width="1.42578125" style="2" customWidth="1"/>
    <col min="5" max="5" width="3.85546875" style="4" bestFit="1" customWidth="1"/>
    <col min="6" max="6" width="14.7109375" style="2" customWidth="1"/>
    <col min="7" max="7" width="3.7109375" style="1" bestFit="1" customWidth="1"/>
    <col min="8" max="8" width="1.42578125" style="2" customWidth="1"/>
    <col min="9" max="9" width="3.85546875" style="1" customWidth="1"/>
    <col min="10" max="10" width="15" style="2" bestFit="1" customWidth="1"/>
    <col min="11" max="11" width="3.7109375" style="1" bestFit="1" customWidth="1"/>
    <col min="12" max="12" width="1.42578125" style="2" customWidth="1"/>
    <col min="13" max="13" width="3.140625" style="2" bestFit="1" customWidth="1"/>
    <col min="14" max="14" width="13.42578125" style="2" bestFit="1" customWidth="1"/>
    <col min="15" max="15" width="3.7109375" style="1" bestFit="1" customWidth="1"/>
    <col min="16" max="16" width="1.5703125" style="1" customWidth="1"/>
    <col min="17" max="17" width="3.85546875" style="1" customWidth="1"/>
    <col min="18" max="18" width="11.85546875" style="2" customWidth="1"/>
    <col min="19" max="19" width="3.7109375" style="1" bestFit="1" customWidth="1"/>
    <col min="20" max="20" width="2.28515625" style="2" customWidth="1"/>
    <col min="21" max="21" width="3.140625" style="1" bestFit="1" customWidth="1"/>
    <col min="22" max="22" width="12.7109375" style="2" bestFit="1" customWidth="1"/>
    <col min="23" max="23" width="3.7109375" style="1" bestFit="1" customWidth="1"/>
    <col min="24" max="16384" width="9.140625" style="2"/>
  </cols>
  <sheetData>
    <row r="1" spans="1:23" s="10" customFormat="1" x14ac:dyDescent="0.2">
      <c r="A1" s="5" t="s">
        <v>43</v>
      </c>
      <c r="B1" s="6" t="s">
        <v>65</v>
      </c>
      <c r="C1" s="5"/>
      <c r="D1" s="6"/>
      <c r="E1" s="6"/>
      <c r="F1" s="6" t="s">
        <v>7</v>
      </c>
      <c r="G1" s="5"/>
      <c r="H1" s="6"/>
      <c r="I1" s="5"/>
      <c r="J1" s="6" t="s">
        <v>11</v>
      </c>
      <c r="K1" s="5"/>
      <c r="L1" s="6"/>
      <c r="M1" s="6"/>
      <c r="N1" s="6" t="s">
        <v>8</v>
      </c>
      <c r="O1" s="5"/>
      <c r="P1" s="5"/>
      <c r="Q1" s="5"/>
      <c r="R1" s="6" t="s">
        <v>9</v>
      </c>
      <c r="S1" s="5"/>
      <c r="T1" s="6"/>
      <c r="U1" s="5"/>
      <c r="V1" s="6" t="s">
        <v>10</v>
      </c>
      <c r="W1" s="5"/>
    </row>
    <row r="2" spans="1:23" ht="12" customHeight="1" x14ac:dyDescent="0.2">
      <c r="A2" s="3">
        <v>1</v>
      </c>
      <c r="B2" s="4" t="s">
        <v>100</v>
      </c>
      <c r="C2" s="3" t="s">
        <v>14</v>
      </c>
      <c r="D2" s="4"/>
      <c r="E2" s="3">
        <v>39</v>
      </c>
      <c r="F2" s="4" t="s">
        <v>74</v>
      </c>
      <c r="G2" s="3" t="s">
        <v>27</v>
      </c>
      <c r="H2" s="4"/>
      <c r="I2" s="3">
        <v>3</v>
      </c>
      <c r="J2" s="4" t="s">
        <v>22</v>
      </c>
      <c r="K2" s="3" t="s">
        <v>14</v>
      </c>
      <c r="L2" s="4"/>
      <c r="M2" s="3">
        <v>2</v>
      </c>
      <c r="N2" s="4" t="s">
        <v>119</v>
      </c>
      <c r="O2" s="3" t="s">
        <v>0</v>
      </c>
      <c r="P2" s="3"/>
      <c r="Q2" s="3">
        <v>15</v>
      </c>
      <c r="R2" s="4" t="s">
        <v>55</v>
      </c>
      <c r="S2" s="3" t="s">
        <v>13</v>
      </c>
      <c r="T2" s="4"/>
      <c r="U2" s="3">
        <v>4</v>
      </c>
      <c r="V2" s="4" t="s">
        <v>87</v>
      </c>
      <c r="W2" s="3" t="s">
        <v>13</v>
      </c>
    </row>
    <row r="3" spans="1:23" s="4" customFormat="1" ht="12" customHeight="1" x14ac:dyDescent="0.15">
      <c r="A3" s="3">
        <v>12</v>
      </c>
      <c r="B3" s="4" t="s">
        <v>56</v>
      </c>
      <c r="C3" s="3" t="s">
        <v>39</v>
      </c>
      <c r="E3" s="3">
        <v>40</v>
      </c>
      <c r="F3" s="4" t="s">
        <v>190</v>
      </c>
      <c r="G3" s="3" t="s">
        <v>27</v>
      </c>
      <c r="I3" s="3">
        <v>20</v>
      </c>
      <c r="J3" s="4" t="s">
        <v>129</v>
      </c>
      <c r="K3" s="3" t="s">
        <v>40</v>
      </c>
      <c r="M3" s="3">
        <v>5</v>
      </c>
      <c r="N3" s="4" t="s">
        <v>99</v>
      </c>
      <c r="O3" s="3" t="s">
        <v>14</v>
      </c>
      <c r="P3" s="3"/>
      <c r="Q3" s="3">
        <v>50</v>
      </c>
      <c r="R3" s="4" t="s">
        <v>198</v>
      </c>
      <c r="S3" s="3" t="s">
        <v>32</v>
      </c>
      <c r="U3" s="3">
        <v>9</v>
      </c>
      <c r="V3" s="4" t="s">
        <v>122</v>
      </c>
      <c r="W3" s="3" t="s">
        <v>14</v>
      </c>
    </row>
    <row r="4" spans="1:23" s="4" customFormat="1" ht="12" customHeight="1" x14ac:dyDescent="0.15">
      <c r="A4" s="3">
        <v>13</v>
      </c>
      <c r="B4" s="4" t="s">
        <v>23</v>
      </c>
      <c r="C4" s="3" t="s">
        <v>13</v>
      </c>
      <c r="E4" s="3">
        <v>64</v>
      </c>
      <c r="F4" s="4" t="s">
        <v>207</v>
      </c>
      <c r="G4" s="4" t="s">
        <v>13</v>
      </c>
      <c r="I4" s="3">
        <v>25</v>
      </c>
      <c r="J4" s="4" t="s">
        <v>77</v>
      </c>
      <c r="K4" s="3" t="s">
        <v>14</v>
      </c>
      <c r="M4" s="3">
        <v>6</v>
      </c>
      <c r="N4" s="4" t="s">
        <v>170</v>
      </c>
      <c r="O4" s="3" t="s">
        <v>13</v>
      </c>
      <c r="P4" s="3"/>
      <c r="Q4" s="3">
        <v>57</v>
      </c>
      <c r="R4" s="4" t="s">
        <v>203</v>
      </c>
      <c r="S4" s="3" t="s">
        <v>38</v>
      </c>
      <c r="U4" s="3">
        <v>11</v>
      </c>
      <c r="V4" s="4" t="s">
        <v>123</v>
      </c>
      <c r="W4" s="3" t="s">
        <v>14</v>
      </c>
    </row>
    <row r="5" spans="1:23" ht="12" customHeight="1" x14ac:dyDescent="0.2">
      <c r="A5" s="3">
        <v>24</v>
      </c>
      <c r="B5" s="4" t="s">
        <v>181</v>
      </c>
      <c r="C5" s="4" t="s">
        <v>40</v>
      </c>
      <c r="D5" s="4"/>
      <c r="E5" s="3">
        <v>31</v>
      </c>
      <c r="F5" s="4" t="s">
        <v>209</v>
      </c>
      <c r="G5" s="4" t="s">
        <v>38</v>
      </c>
      <c r="H5" s="4"/>
      <c r="I5" s="3">
        <v>30</v>
      </c>
      <c r="J5" s="4" t="s">
        <v>127</v>
      </c>
      <c r="K5" s="3" t="s">
        <v>32</v>
      </c>
      <c r="L5" s="4"/>
      <c r="M5" s="3">
        <v>7</v>
      </c>
      <c r="N5" s="4" t="s">
        <v>120</v>
      </c>
      <c r="O5" s="3" t="s">
        <v>27</v>
      </c>
      <c r="P5" s="3"/>
      <c r="Q5" s="3">
        <v>61</v>
      </c>
      <c r="R5" s="4" t="s">
        <v>30</v>
      </c>
      <c r="S5" s="3" t="s">
        <v>13</v>
      </c>
      <c r="T5" s="4"/>
      <c r="U5" s="3">
        <v>14</v>
      </c>
      <c r="V5" s="4" t="s">
        <v>91</v>
      </c>
      <c r="W5" s="3" t="s">
        <v>27</v>
      </c>
    </row>
    <row r="6" spans="1:23" ht="12" customHeight="1" x14ac:dyDescent="0.2">
      <c r="A6" s="3">
        <v>27</v>
      </c>
      <c r="B6" s="4" t="s">
        <v>183</v>
      </c>
      <c r="C6" s="3" t="s">
        <v>40</v>
      </c>
      <c r="D6" s="4"/>
      <c r="E6" s="3">
        <v>86</v>
      </c>
      <c r="F6" s="4" t="s">
        <v>148</v>
      </c>
      <c r="G6" s="3" t="s">
        <v>33</v>
      </c>
      <c r="H6" s="4"/>
      <c r="I6" s="3">
        <v>47</v>
      </c>
      <c r="J6" s="4" t="s">
        <v>197</v>
      </c>
      <c r="K6" s="3" t="s">
        <v>27</v>
      </c>
      <c r="L6" s="4"/>
      <c r="M6" s="3">
        <v>8</v>
      </c>
      <c r="N6" s="4" t="s">
        <v>171</v>
      </c>
      <c r="O6" s="3" t="s">
        <v>14</v>
      </c>
      <c r="P6" s="3"/>
      <c r="Q6" s="3">
        <v>74</v>
      </c>
      <c r="R6" s="4" t="s">
        <v>214</v>
      </c>
      <c r="S6" s="3" t="s">
        <v>14</v>
      </c>
      <c r="T6" s="4"/>
      <c r="U6" s="3">
        <v>16</v>
      </c>
      <c r="V6" s="4" t="s">
        <v>177</v>
      </c>
      <c r="W6" s="3" t="s">
        <v>32</v>
      </c>
    </row>
    <row r="7" spans="1:23" s="6" customFormat="1" ht="12" customHeight="1" x14ac:dyDescent="0.15">
      <c r="A7" s="3">
        <v>31</v>
      </c>
      <c r="B7" s="4" t="s">
        <v>184</v>
      </c>
      <c r="C7" s="3" t="s">
        <v>14</v>
      </c>
      <c r="E7" s="3">
        <v>87</v>
      </c>
      <c r="F7" s="4" t="s">
        <v>82</v>
      </c>
      <c r="G7" s="3" t="s">
        <v>13</v>
      </c>
      <c r="I7" s="3">
        <v>53</v>
      </c>
      <c r="J7" s="4" t="s">
        <v>137</v>
      </c>
      <c r="K7" s="3" t="s">
        <v>13</v>
      </c>
      <c r="M7" s="3">
        <v>10</v>
      </c>
      <c r="N7" s="4" t="s">
        <v>175</v>
      </c>
      <c r="O7" s="3" t="s">
        <v>14</v>
      </c>
      <c r="P7" s="5"/>
      <c r="Q7" s="3">
        <v>81</v>
      </c>
      <c r="R7" s="4" t="s">
        <v>107</v>
      </c>
      <c r="S7" s="3" t="s">
        <v>38</v>
      </c>
      <c r="U7" s="3">
        <v>18</v>
      </c>
      <c r="V7" s="4" t="s">
        <v>131</v>
      </c>
      <c r="W7" s="3" t="s">
        <v>27</v>
      </c>
    </row>
    <row r="8" spans="1:23" ht="12" customHeight="1" x14ac:dyDescent="0.2">
      <c r="A8" s="5">
        <f>SUM(A2:A7)</f>
        <v>108</v>
      </c>
      <c r="B8" s="6" t="s">
        <v>17</v>
      </c>
      <c r="D8" s="4"/>
      <c r="E8" s="5">
        <f>SUM(E2:E7)</f>
        <v>347</v>
      </c>
      <c r="F8" s="6" t="s">
        <v>20</v>
      </c>
      <c r="G8" s="3"/>
      <c r="H8" s="4"/>
      <c r="I8" s="5">
        <f>SUM(I2:I7)</f>
        <v>178</v>
      </c>
      <c r="J8" s="6" t="s">
        <v>18</v>
      </c>
      <c r="K8" s="3"/>
      <c r="L8" s="4"/>
      <c r="M8" s="5">
        <f>SUM(M2:M7)</f>
        <v>38</v>
      </c>
      <c r="N8" s="6" t="s">
        <v>15</v>
      </c>
      <c r="O8" s="3"/>
      <c r="P8" s="3"/>
      <c r="Q8" s="5">
        <f>SUM(Q2:Q7)</f>
        <v>338</v>
      </c>
      <c r="R8" s="6" t="s">
        <v>19</v>
      </c>
      <c r="S8" s="3"/>
      <c r="T8" s="4"/>
      <c r="U8" s="5">
        <f>SUM(U2:U7)</f>
        <v>72</v>
      </c>
      <c r="V8" s="6" t="s">
        <v>16</v>
      </c>
      <c r="W8" s="3"/>
    </row>
    <row r="9" spans="1:23" s="4" customFormat="1" ht="12" customHeight="1" x14ac:dyDescent="0.15">
      <c r="G9" s="3"/>
      <c r="I9" s="3"/>
      <c r="K9" s="3"/>
      <c r="O9" s="3"/>
      <c r="P9" s="3"/>
      <c r="Q9" s="3"/>
      <c r="S9" s="3"/>
      <c r="U9" s="3"/>
      <c r="W9" s="3"/>
    </row>
    <row r="10" spans="1:23" ht="11.1" customHeight="1" x14ac:dyDescent="0.2">
      <c r="D10" s="4"/>
      <c r="H10" s="4"/>
      <c r="I10" s="3"/>
      <c r="L10" s="4"/>
      <c r="M10" s="4"/>
      <c r="P10" s="3"/>
      <c r="Q10" s="3"/>
      <c r="R10" s="4"/>
      <c r="S10" s="3"/>
      <c r="T10" s="4"/>
      <c r="U10" s="3"/>
    </row>
    <row r="11" spans="1:23" x14ac:dyDescent="0.2">
      <c r="D11" s="4"/>
      <c r="F11" s="4"/>
      <c r="G11" s="3"/>
      <c r="H11" s="4"/>
      <c r="I11" s="3"/>
      <c r="L11" s="4"/>
      <c r="M11" s="3"/>
      <c r="P11" s="3"/>
      <c r="Q11" s="3"/>
      <c r="T11" s="4"/>
      <c r="U11" s="3"/>
    </row>
    <row r="12" spans="1:23" x14ac:dyDescent="0.2">
      <c r="D12" s="4"/>
      <c r="F12" s="4"/>
      <c r="G12" s="3"/>
      <c r="H12" s="4"/>
      <c r="I12" s="3"/>
      <c r="J12" s="4"/>
      <c r="K12" s="3"/>
      <c r="L12" s="4"/>
      <c r="M12" s="3"/>
      <c r="P12" s="3"/>
      <c r="Q12" s="3"/>
      <c r="R12" s="4"/>
      <c r="S12" s="3"/>
      <c r="T12" s="4"/>
      <c r="U12" s="3"/>
      <c r="V12" s="4"/>
      <c r="W12" s="3"/>
    </row>
    <row r="13" spans="1:23" x14ac:dyDescent="0.2">
      <c r="D13" s="4"/>
      <c r="F13" s="4"/>
      <c r="G13" s="3"/>
      <c r="H13" s="4"/>
      <c r="I13" s="3"/>
      <c r="L13" s="4"/>
      <c r="M13" s="3"/>
      <c r="N13" s="4"/>
      <c r="O13" s="3"/>
      <c r="P13" s="3"/>
      <c r="Q13" s="3"/>
      <c r="R13" s="4"/>
      <c r="S13" s="3"/>
      <c r="T13" s="4"/>
      <c r="U13" s="3"/>
      <c r="V13" s="4"/>
      <c r="W13" s="3"/>
    </row>
    <row r="14" spans="1:23" x14ac:dyDescent="0.2">
      <c r="D14" s="4"/>
      <c r="F14" s="4"/>
      <c r="G14" s="3"/>
      <c r="H14" s="4"/>
      <c r="I14" s="3"/>
      <c r="J14" s="4"/>
      <c r="K14" s="3"/>
      <c r="L14" s="4"/>
      <c r="M14" s="3"/>
      <c r="N14" s="4"/>
      <c r="O14" s="3"/>
      <c r="P14" s="3"/>
      <c r="Q14" s="3"/>
      <c r="R14" s="4"/>
      <c r="S14" s="3"/>
      <c r="T14" s="4"/>
      <c r="U14" s="3"/>
      <c r="V14" s="4"/>
      <c r="W14" s="3"/>
    </row>
    <row r="15" spans="1:23" ht="11.1" customHeight="1" x14ac:dyDescent="0.2">
      <c r="D15" s="4"/>
      <c r="F15" s="4"/>
      <c r="G15" s="3"/>
      <c r="H15" s="4"/>
      <c r="I15" s="3"/>
      <c r="J15" s="4"/>
      <c r="K15" s="3"/>
      <c r="L15" s="4"/>
      <c r="M15" s="3"/>
      <c r="N15" s="4"/>
      <c r="O15" s="3"/>
      <c r="P15" s="3"/>
      <c r="Q15" s="3"/>
      <c r="T15" s="4"/>
      <c r="U15" s="3"/>
      <c r="V15" s="4"/>
      <c r="W15" s="3"/>
    </row>
    <row r="16" spans="1:23" x14ac:dyDescent="0.2">
      <c r="A16" s="5" t="s">
        <v>13</v>
      </c>
      <c r="B16" s="6" t="s">
        <v>65</v>
      </c>
      <c r="C16" s="5"/>
      <c r="D16" s="6"/>
      <c r="E16" s="6"/>
      <c r="F16" s="6" t="s">
        <v>7</v>
      </c>
      <c r="G16" s="5"/>
      <c r="H16" s="6"/>
      <c r="I16" s="5"/>
      <c r="J16" s="6" t="s">
        <v>11</v>
      </c>
      <c r="K16" s="5"/>
      <c r="L16" s="6"/>
      <c r="M16" s="5"/>
      <c r="N16" s="6" t="s">
        <v>8</v>
      </c>
      <c r="O16" s="5"/>
      <c r="P16" s="5"/>
      <c r="Q16" s="5"/>
      <c r="R16" s="6" t="s">
        <v>9</v>
      </c>
      <c r="S16" s="5"/>
      <c r="T16" s="6"/>
      <c r="U16" s="5"/>
      <c r="V16" s="6" t="s">
        <v>10</v>
      </c>
      <c r="W16" s="3"/>
    </row>
    <row r="17" spans="1:23" x14ac:dyDescent="0.2">
      <c r="A17" s="3">
        <v>3</v>
      </c>
      <c r="B17" s="4" t="s">
        <v>23</v>
      </c>
      <c r="C17" s="3" t="s">
        <v>13</v>
      </c>
      <c r="D17" s="4"/>
      <c r="E17" s="3">
        <v>28</v>
      </c>
      <c r="F17" s="4" t="s">
        <v>207</v>
      </c>
      <c r="G17" s="3" t="s">
        <v>13</v>
      </c>
      <c r="H17" s="4"/>
      <c r="I17" s="3">
        <v>12</v>
      </c>
      <c r="J17" s="4" t="s">
        <v>127</v>
      </c>
      <c r="K17" s="3" t="s">
        <v>32</v>
      </c>
      <c r="L17" s="4"/>
      <c r="M17" s="3">
        <v>2</v>
      </c>
      <c r="N17" s="4" t="s">
        <v>170</v>
      </c>
      <c r="O17" s="3" t="s">
        <v>13</v>
      </c>
      <c r="P17" s="3"/>
      <c r="Q17" s="3">
        <v>4</v>
      </c>
      <c r="R17" s="4" t="s">
        <v>55</v>
      </c>
      <c r="S17" s="3" t="s">
        <v>13</v>
      </c>
      <c r="T17" s="4"/>
      <c r="U17" s="3">
        <v>1</v>
      </c>
      <c r="V17" s="4" t="s">
        <v>87</v>
      </c>
      <c r="W17" s="3" t="s">
        <v>13</v>
      </c>
    </row>
    <row r="18" spans="1:23" x14ac:dyDescent="0.2">
      <c r="A18" s="3">
        <v>13</v>
      </c>
      <c r="B18" s="4" t="s">
        <v>71</v>
      </c>
      <c r="C18" s="3" t="s">
        <v>13</v>
      </c>
      <c r="D18" s="4"/>
      <c r="E18" s="3">
        <v>31</v>
      </c>
      <c r="F18" s="4" t="s">
        <v>209</v>
      </c>
      <c r="G18" s="3" t="s">
        <v>38</v>
      </c>
      <c r="H18" s="4"/>
      <c r="I18" s="3">
        <v>21</v>
      </c>
      <c r="J18" s="4" t="s">
        <v>137</v>
      </c>
      <c r="K18" s="3" t="s">
        <v>13</v>
      </c>
      <c r="L18" s="4"/>
      <c r="M18" s="3">
        <v>6</v>
      </c>
      <c r="N18" s="4" t="s">
        <v>178</v>
      </c>
      <c r="O18" s="3" t="s">
        <v>32</v>
      </c>
      <c r="P18" s="3"/>
      <c r="Q18" s="3">
        <v>19</v>
      </c>
      <c r="R18" s="4" t="s">
        <v>198</v>
      </c>
      <c r="S18" s="4" t="s">
        <v>32</v>
      </c>
      <c r="T18" s="4"/>
      <c r="U18" s="3">
        <v>5</v>
      </c>
      <c r="V18" s="4" t="s">
        <v>177</v>
      </c>
      <c r="W18" s="3" t="s">
        <v>32</v>
      </c>
    </row>
    <row r="19" spans="1:23" s="4" customFormat="1" ht="12" customHeight="1" x14ac:dyDescent="0.15">
      <c r="A19" s="3">
        <v>15</v>
      </c>
      <c r="B19" s="4" t="s">
        <v>192</v>
      </c>
      <c r="C19" s="3" t="s">
        <v>13</v>
      </c>
      <c r="E19" s="3">
        <v>38</v>
      </c>
      <c r="F19" s="4" t="s">
        <v>148</v>
      </c>
      <c r="G19" s="3" t="s">
        <v>33</v>
      </c>
      <c r="I19" s="3">
        <v>26</v>
      </c>
      <c r="J19" s="4" t="s">
        <v>206</v>
      </c>
      <c r="K19" s="3" t="s">
        <v>13</v>
      </c>
      <c r="M19" s="3">
        <v>9</v>
      </c>
      <c r="N19" s="4" t="s">
        <v>89</v>
      </c>
      <c r="O19" s="3" t="s">
        <v>13</v>
      </c>
      <c r="P19" s="3"/>
      <c r="Q19" s="3">
        <v>23</v>
      </c>
      <c r="R19" s="4" t="s">
        <v>203</v>
      </c>
      <c r="S19" s="3" t="s">
        <v>38</v>
      </c>
      <c r="U19" s="3">
        <v>7</v>
      </c>
      <c r="V19" s="4" t="s">
        <v>124</v>
      </c>
      <c r="W19" s="3" t="s">
        <v>13</v>
      </c>
    </row>
    <row r="20" spans="1:23" s="4" customFormat="1" ht="12" customHeight="1" x14ac:dyDescent="0.15">
      <c r="A20" s="3">
        <v>16</v>
      </c>
      <c r="B20" s="4" t="s">
        <v>193</v>
      </c>
      <c r="C20" s="3" t="s">
        <v>13</v>
      </c>
      <c r="D20" s="6"/>
      <c r="E20" s="3">
        <v>39</v>
      </c>
      <c r="F20" s="4" t="s">
        <v>82</v>
      </c>
      <c r="G20" s="3" t="s">
        <v>13</v>
      </c>
      <c r="H20" s="6"/>
      <c r="I20" s="3">
        <v>34</v>
      </c>
      <c r="J20" s="4" t="s">
        <v>219</v>
      </c>
      <c r="K20" s="3" t="s">
        <v>42</v>
      </c>
      <c r="L20" s="6"/>
      <c r="M20" s="3">
        <v>22</v>
      </c>
      <c r="N20" s="4" t="s">
        <v>200</v>
      </c>
      <c r="O20" s="4" t="s">
        <v>36</v>
      </c>
      <c r="P20" s="5"/>
      <c r="Q20" s="3">
        <v>27</v>
      </c>
      <c r="R20" s="4" t="s">
        <v>30</v>
      </c>
      <c r="S20" s="3" t="s">
        <v>13</v>
      </c>
      <c r="T20" s="6"/>
      <c r="U20" s="3">
        <v>8</v>
      </c>
      <c r="V20" s="4" t="s">
        <v>180</v>
      </c>
      <c r="W20" s="3" t="s">
        <v>13</v>
      </c>
    </row>
    <row r="21" spans="1:23" s="4" customFormat="1" ht="12" customHeight="1" x14ac:dyDescent="0.15">
      <c r="A21" s="5">
        <f>SUM(A17:A20)</f>
        <v>47</v>
      </c>
      <c r="B21" s="6" t="s">
        <v>17</v>
      </c>
      <c r="C21" s="3"/>
      <c r="E21" s="5">
        <f>SUM(E17:E20)</f>
        <v>136</v>
      </c>
      <c r="F21" s="6" t="s">
        <v>20</v>
      </c>
      <c r="G21" s="3"/>
      <c r="I21" s="5">
        <f>SUM(I17:I20)</f>
        <v>93</v>
      </c>
      <c r="J21" s="6" t="s">
        <v>19</v>
      </c>
      <c r="K21" s="3"/>
      <c r="M21" s="5">
        <f>SUM(M17:M20)</f>
        <v>39</v>
      </c>
      <c r="N21" s="6" t="s">
        <v>16</v>
      </c>
      <c r="O21" s="3"/>
      <c r="P21" s="3"/>
      <c r="Q21" s="5">
        <f>SUM(Q17:Q20)</f>
        <v>73</v>
      </c>
      <c r="R21" s="6" t="s">
        <v>18</v>
      </c>
      <c r="S21" s="3"/>
      <c r="U21" s="5">
        <f>SUM(U17:U20)</f>
        <v>21</v>
      </c>
      <c r="V21" s="6" t="s">
        <v>15</v>
      </c>
      <c r="W21" s="3"/>
    </row>
    <row r="22" spans="1:23" s="4" customFormat="1" ht="12" customHeight="1" x14ac:dyDescent="0.15">
      <c r="G22" s="3"/>
      <c r="I22" s="3"/>
      <c r="M22" s="3"/>
      <c r="P22" s="3"/>
      <c r="Q22" s="3"/>
      <c r="S22" s="3"/>
      <c r="U22" s="3"/>
    </row>
    <row r="23" spans="1:23" s="4" customFormat="1" ht="12" customHeight="1" x14ac:dyDescent="0.15">
      <c r="A23" s="3"/>
      <c r="C23" s="3"/>
      <c r="G23" s="3"/>
      <c r="I23" s="3"/>
      <c r="K23" s="3"/>
      <c r="M23" s="3"/>
      <c r="O23" s="3"/>
      <c r="P23" s="3"/>
      <c r="Q23" s="3"/>
      <c r="S23" s="3"/>
      <c r="U23" s="3"/>
      <c r="W23" s="3"/>
    </row>
    <row r="24" spans="1:23" s="4" customFormat="1" ht="12" customHeight="1" x14ac:dyDescent="0.15">
      <c r="A24" s="3"/>
      <c r="G24" s="3"/>
      <c r="I24" s="3"/>
      <c r="M24" s="3"/>
      <c r="O24" s="3"/>
      <c r="P24" s="3"/>
      <c r="Q24" s="3"/>
      <c r="S24" s="3"/>
      <c r="U24" s="3"/>
      <c r="W24" s="3"/>
    </row>
    <row r="25" spans="1:23" s="4" customFormat="1" ht="12" customHeight="1" x14ac:dyDescent="0.15">
      <c r="A25" s="3"/>
      <c r="C25" s="3"/>
      <c r="G25" s="3"/>
      <c r="I25" s="3"/>
      <c r="K25" s="3"/>
      <c r="M25" s="3"/>
      <c r="O25" s="3"/>
      <c r="P25" s="3"/>
      <c r="Q25" s="3"/>
      <c r="S25" s="3"/>
      <c r="U25" s="3"/>
      <c r="W25" s="3"/>
    </row>
    <row r="26" spans="1:23" s="4" customFormat="1" ht="12" customHeight="1" x14ac:dyDescent="0.15">
      <c r="A26" s="3"/>
      <c r="C26" s="3"/>
      <c r="G26" s="3"/>
      <c r="I26" s="3"/>
      <c r="J26" s="6"/>
      <c r="K26" s="3"/>
      <c r="M26" s="3"/>
      <c r="N26" s="6"/>
      <c r="O26" s="3"/>
      <c r="P26" s="3"/>
      <c r="Q26" s="3"/>
      <c r="S26" s="3"/>
      <c r="U26" s="3"/>
      <c r="W26" s="3"/>
    </row>
    <row r="27" spans="1:23" s="4" customFormat="1" ht="12" customHeight="1" x14ac:dyDescent="0.15">
      <c r="A27" s="5" t="s">
        <v>38</v>
      </c>
      <c r="B27" s="6" t="s">
        <v>65</v>
      </c>
      <c r="C27" s="5"/>
      <c r="D27" s="6"/>
      <c r="E27" s="6"/>
      <c r="F27" s="6" t="s">
        <v>7</v>
      </c>
      <c r="G27" s="5"/>
      <c r="H27" s="6"/>
      <c r="I27" s="5"/>
      <c r="J27" s="6" t="s">
        <v>11</v>
      </c>
      <c r="K27" s="5"/>
      <c r="L27" s="6"/>
      <c r="M27" s="5"/>
      <c r="N27" s="6" t="s">
        <v>8</v>
      </c>
      <c r="O27" s="5"/>
      <c r="P27" s="5"/>
      <c r="Q27" s="5"/>
      <c r="R27" s="6" t="s">
        <v>9</v>
      </c>
      <c r="S27" s="5"/>
      <c r="T27" s="6"/>
      <c r="U27" s="5"/>
      <c r="V27" s="6" t="s">
        <v>10</v>
      </c>
      <c r="W27" s="3"/>
    </row>
    <row r="28" spans="1:23" s="4" customFormat="1" ht="12" customHeight="1" x14ac:dyDescent="0.15">
      <c r="A28" s="3">
        <v>4</v>
      </c>
      <c r="B28" s="4" t="s">
        <v>213</v>
      </c>
      <c r="C28" s="3" t="s">
        <v>38</v>
      </c>
      <c r="E28" s="3">
        <v>3</v>
      </c>
      <c r="F28" s="4" t="s">
        <v>209</v>
      </c>
      <c r="G28" s="3" t="s">
        <v>38</v>
      </c>
      <c r="I28" s="3">
        <v>5</v>
      </c>
      <c r="J28" s="4" t="s">
        <v>219</v>
      </c>
      <c r="K28" s="3" t="s">
        <v>42</v>
      </c>
      <c r="M28" s="3">
        <v>14</v>
      </c>
      <c r="N28" s="4" t="s">
        <v>253</v>
      </c>
      <c r="O28" s="4" t="s">
        <v>33</v>
      </c>
      <c r="P28" s="3"/>
      <c r="Q28" s="3">
        <v>2</v>
      </c>
      <c r="R28" s="4" t="s">
        <v>203</v>
      </c>
      <c r="S28" s="3" t="s">
        <v>38</v>
      </c>
      <c r="U28" s="3">
        <v>1</v>
      </c>
      <c r="V28" s="4" t="s">
        <v>132</v>
      </c>
      <c r="W28" s="3" t="s">
        <v>38</v>
      </c>
    </row>
    <row r="29" spans="1:23" s="4" customFormat="1" ht="12" customHeight="1" x14ac:dyDescent="0.15">
      <c r="A29" s="3">
        <v>11</v>
      </c>
      <c r="B29" s="4" t="s">
        <v>154</v>
      </c>
      <c r="C29" s="3" t="s">
        <v>83</v>
      </c>
      <c r="E29" s="3">
        <v>7</v>
      </c>
      <c r="F29" s="4" t="s">
        <v>148</v>
      </c>
      <c r="G29" s="3" t="s">
        <v>33</v>
      </c>
      <c r="I29" s="3">
        <v>16</v>
      </c>
      <c r="J29" s="4" t="s">
        <v>158</v>
      </c>
      <c r="K29" s="3" t="s">
        <v>83</v>
      </c>
      <c r="M29" s="3">
        <v>22</v>
      </c>
      <c r="N29" s="4" t="s">
        <v>115</v>
      </c>
      <c r="O29" s="3" t="s">
        <v>42</v>
      </c>
      <c r="P29" s="3"/>
      <c r="Q29" s="3">
        <v>6</v>
      </c>
      <c r="R29" s="4" t="s">
        <v>107</v>
      </c>
      <c r="S29" s="3" t="s">
        <v>38</v>
      </c>
      <c r="U29" s="3">
        <v>9</v>
      </c>
      <c r="V29" s="4" t="s">
        <v>96</v>
      </c>
      <c r="W29" s="3" t="s">
        <v>38</v>
      </c>
    </row>
    <row r="30" spans="1:23" s="4" customFormat="1" ht="12" customHeight="1" x14ac:dyDescent="0.15">
      <c r="A30" s="3">
        <v>12</v>
      </c>
      <c r="B30" s="4" t="s">
        <v>61</v>
      </c>
      <c r="C30" s="3" t="s">
        <v>33</v>
      </c>
      <c r="E30" s="3">
        <v>10</v>
      </c>
      <c r="F30" s="4" t="s">
        <v>242</v>
      </c>
      <c r="G30" s="3" t="s">
        <v>33</v>
      </c>
      <c r="I30" s="3">
        <v>26</v>
      </c>
      <c r="J30" s="4" t="s">
        <v>85</v>
      </c>
      <c r="K30" s="3" t="s">
        <v>42</v>
      </c>
      <c r="M30" s="3">
        <v>52</v>
      </c>
      <c r="P30" s="3"/>
      <c r="Q30" s="3">
        <v>8</v>
      </c>
      <c r="R30" s="4" t="s">
        <v>153</v>
      </c>
      <c r="S30" s="3" t="s">
        <v>38</v>
      </c>
      <c r="U30" s="3">
        <v>20</v>
      </c>
      <c r="V30" s="4" t="s">
        <v>64</v>
      </c>
      <c r="W30" s="3" t="s">
        <v>33</v>
      </c>
    </row>
    <row r="31" spans="1:23" s="4" customFormat="1" ht="12" customHeight="1" x14ac:dyDescent="0.15">
      <c r="A31" s="5">
        <f>SUM(A28:A30)</f>
        <v>27</v>
      </c>
      <c r="B31" s="6" t="s">
        <v>17</v>
      </c>
      <c r="C31" s="3"/>
      <c r="E31" s="5">
        <f>SUM(E28:E30)</f>
        <v>20</v>
      </c>
      <c r="F31" s="6" t="s">
        <v>16</v>
      </c>
      <c r="G31" s="3"/>
      <c r="I31" s="5">
        <f>SUM(I28:I30)</f>
        <v>47</v>
      </c>
      <c r="J31" s="6" t="s">
        <v>19</v>
      </c>
      <c r="K31" s="3"/>
      <c r="M31" s="5">
        <f>SUM(M28:M30)</f>
        <v>88</v>
      </c>
      <c r="N31" s="6" t="s">
        <v>20</v>
      </c>
      <c r="O31" s="3"/>
      <c r="P31" s="3"/>
      <c r="Q31" s="5">
        <f>SUM(Q28:Q30)</f>
        <v>16</v>
      </c>
      <c r="R31" s="6" t="s">
        <v>15</v>
      </c>
      <c r="S31" s="3"/>
      <c r="U31" s="5">
        <f>SUM(U28:U30)</f>
        <v>30</v>
      </c>
      <c r="V31" s="6" t="s">
        <v>18</v>
      </c>
      <c r="W31" s="3"/>
    </row>
    <row r="32" spans="1:23" s="4" customFormat="1" ht="12" customHeight="1" x14ac:dyDescent="0.2">
      <c r="C32" s="3"/>
      <c r="D32" s="2"/>
      <c r="G32" s="3"/>
      <c r="I32" s="3"/>
      <c r="L32"/>
      <c r="P32" s="3"/>
      <c r="Q32" s="3"/>
      <c r="S32" s="3"/>
      <c r="U32" s="3"/>
      <c r="W32" s="3"/>
    </row>
    <row r="33" spans="1:23" s="4" customFormat="1" ht="12" customHeight="1" x14ac:dyDescent="0.2">
      <c r="C33" s="3"/>
      <c r="D33" s="2"/>
      <c r="G33" s="3"/>
      <c r="I33" s="3"/>
      <c r="K33" s="3"/>
      <c r="L33"/>
      <c r="M33" s="3"/>
      <c r="O33" s="3"/>
      <c r="P33" s="3"/>
      <c r="Q33" s="3"/>
      <c r="U33" s="3"/>
      <c r="W33" s="3"/>
    </row>
    <row r="34" spans="1:23" s="4" customFormat="1" ht="12" customHeight="1" x14ac:dyDescent="0.2">
      <c r="A34" s="12"/>
      <c r="C34" s="3"/>
      <c r="D34" s="2"/>
      <c r="G34" s="3"/>
      <c r="I34" s="3"/>
      <c r="K34" s="3"/>
      <c r="L34"/>
      <c r="M34" s="3"/>
      <c r="O34" s="3"/>
      <c r="P34" s="3"/>
      <c r="Q34" s="3"/>
      <c r="S34" s="3"/>
      <c r="U34" s="3"/>
      <c r="W34" s="3"/>
    </row>
    <row r="35" spans="1:23" s="4" customFormat="1" ht="12" customHeight="1" x14ac:dyDescent="0.2">
      <c r="A35" s="12"/>
      <c r="C35" s="3"/>
      <c r="D35" s="2"/>
      <c r="G35" s="3"/>
      <c r="I35" s="3"/>
      <c r="K35" s="3"/>
      <c r="L35"/>
      <c r="M35" s="3"/>
      <c r="O35" s="3"/>
      <c r="P35" s="3"/>
      <c r="Q35" s="3"/>
      <c r="S35" s="3"/>
      <c r="U35" s="3"/>
      <c r="W35" s="3"/>
    </row>
    <row r="36" spans="1:23" ht="12" customHeight="1" x14ac:dyDescent="0.2">
      <c r="F36" s="4"/>
      <c r="G36" s="3"/>
      <c r="H36" s="4"/>
      <c r="I36" s="3"/>
      <c r="J36" s="4"/>
      <c r="K36" s="3"/>
      <c r="L36"/>
      <c r="M36" s="3"/>
      <c r="N36" s="4"/>
      <c r="O36" s="3"/>
      <c r="P36" s="3"/>
      <c r="Q36" s="3"/>
      <c r="R36" s="4"/>
      <c r="S36" s="3"/>
      <c r="T36" s="4"/>
      <c r="U36" s="3"/>
      <c r="V36" s="6"/>
      <c r="W36" s="3"/>
    </row>
    <row r="37" spans="1:23" s="4" customFormat="1" ht="12" customHeight="1" x14ac:dyDescent="0.2">
      <c r="A37" s="12"/>
      <c r="C37" s="3"/>
      <c r="D37" s="2"/>
      <c r="F37" s="2"/>
      <c r="G37" s="1"/>
      <c r="H37" s="2"/>
      <c r="I37" s="1"/>
      <c r="J37" s="2"/>
      <c r="K37" s="1"/>
      <c r="L37" s="2"/>
      <c r="M37" s="1"/>
      <c r="N37" s="2"/>
      <c r="O37" s="1"/>
      <c r="P37" s="1"/>
      <c r="Q37" s="1"/>
      <c r="R37" s="2"/>
      <c r="S37" s="1"/>
      <c r="T37" s="2"/>
      <c r="U37" s="3"/>
      <c r="V37" s="6"/>
      <c r="W37" s="3"/>
    </row>
    <row r="38" spans="1:23" s="4" customFormat="1" ht="12" customHeight="1" x14ac:dyDescent="0.2">
      <c r="A38" s="12"/>
      <c r="C38" s="3"/>
      <c r="D38" s="2"/>
      <c r="G38" s="3"/>
      <c r="I38" s="3"/>
      <c r="K38" s="3"/>
      <c r="L38"/>
      <c r="M38" s="3"/>
      <c r="O38" s="3"/>
      <c r="P38" s="3"/>
      <c r="Q38" s="3"/>
      <c r="S38" s="3"/>
      <c r="U38" s="3"/>
      <c r="W38" s="3"/>
    </row>
    <row r="39" spans="1:23" s="4" customFormat="1" ht="12" customHeight="1" x14ac:dyDescent="0.2">
      <c r="A39" s="12"/>
      <c r="C39" s="3"/>
      <c r="D39" s="2"/>
      <c r="G39" s="3"/>
      <c r="K39" s="3"/>
      <c r="L39"/>
      <c r="O39" s="3"/>
      <c r="P39" s="3"/>
      <c r="Q39" s="3"/>
      <c r="S39" s="3"/>
      <c r="U39" s="3"/>
      <c r="W39" s="3"/>
    </row>
    <row r="40" spans="1:23" ht="12" customHeight="1" x14ac:dyDescent="0.2">
      <c r="F40" s="4"/>
      <c r="G40" s="3"/>
      <c r="H40" s="4"/>
      <c r="I40" s="4"/>
      <c r="J40" s="4"/>
      <c r="K40" s="3"/>
      <c r="L40"/>
      <c r="M40" s="4"/>
      <c r="N40" s="4"/>
      <c r="O40" s="3"/>
      <c r="P40" s="3"/>
      <c r="Q40" s="3"/>
      <c r="R40" s="4"/>
      <c r="S40" s="3"/>
      <c r="T40" s="4"/>
      <c r="U40" s="3"/>
      <c r="V40" s="4"/>
    </row>
    <row r="41" spans="1:23" s="4" customFormat="1" ht="12" customHeight="1" x14ac:dyDescent="0.2">
      <c r="A41" s="12"/>
      <c r="C41" s="3"/>
      <c r="D41" s="2"/>
      <c r="F41" s="2"/>
      <c r="G41" s="1"/>
      <c r="H41" s="2"/>
      <c r="I41" s="1"/>
      <c r="J41" s="2"/>
      <c r="K41" s="1"/>
      <c r="L41" s="2"/>
      <c r="M41" s="2"/>
      <c r="N41" s="2"/>
      <c r="O41" s="1"/>
      <c r="P41" s="1"/>
      <c r="Q41" s="1"/>
      <c r="R41" s="2"/>
      <c r="S41" s="1"/>
      <c r="T41" s="2"/>
      <c r="U41" s="1"/>
      <c r="V41" s="2"/>
      <c r="W41" s="3"/>
    </row>
    <row r="42" spans="1:23" s="4" customFormat="1" ht="12" customHeight="1" x14ac:dyDescent="0.2">
      <c r="A42" s="12"/>
      <c r="C42" s="3"/>
      <c r="D42" s="2"/>
      <c r="G42" s="3"/>
      <c r="K42" s="3"/>
      <c r="L42"/>
      <c r="O42" s="3"/>
      <c r="P42" s="3"/>
      <c r="Q42" s="3"/>
      <c r="S42" s="3"/>
      <c r="U42" s="3"/>
      <c r="W42" s="3"/>
    </row>
    <row r="43" spans="1:23" s="4" customFormat="1" ht="12" customHeight="1" x14ac:dyDescent="0.2">
      <c r="A43" s="12"/>
      <c r="C43" s="3"/>
      <c r="D43" s="2"/>
      <c r="G43" s="3"/>
      <c r="K43" s="3"/>
      <c r="L43"/>
      <c r="O43" s="3"/>
      <c r="P43" s="3"/>
      <c r="Q43" s="3"/>
      <c r="S43" s="3"/>
      <c r="U43" s="3"/>
      <c r="W43" s="3"/>
    </row>
    <row r="44" spans="1:23" ht="12" customHeight="1" x14ac:dyDescent="0.2">
      <c r="F44" s="4"/>
      <c r="G44" s="3"/>
      <c r="H44" s="4"/>
      <c r="I44" s="4"/>
      <c r="J44" s="4"/>
      <c r="K44" s="3"/>
      <c r="L44"/>
      <c r="M44" s="4"/>
      <c r="N44" s="4"/>
      <c r="O44" s="3"/>
      <c r="P44" s="3"/>
      <c r="Q44" s="3"/>
      <c r="R44" s="4"/>
      <c r="S44" s="3"/>
      <c r="T44" s="4"/>
      <c r="U44" s="3"/>
      <c r="V44" s="4"/>
    </row>
    <row r="45" spans="1:23" s="4" customFormat="1" ht="12" customHeight="1" x14ac:dyDescent="0.2">
      <c r="A45" s="12"/>
      <c r="C45" s="3"/>
      <c r="D45" s="2"/>
      <c r="F45" s="2"/>
      <c r="G45" s="1"/>
      <c r="H45" s="2"/>
      <c r="I45" s="1"/>
      <c r="J45" s="2"/>
      <c r="K45" s="1"/>
      <c r="L45" s="2"/>
      <c r="M45" s="2"/>
      <c r="N45" s="2"/>
      <c r="O45" s="1"/>
      <c r="P45" s="1"/>
      <c r="Q45" s="1"/>
      <c r="R45" s="2"/>
      <c r="S45" s="1"/>
      <c r="T45" s="2"/>
      <c r="U45" s="1"/>
      <c r="V45" s="2"/>
      <c r="W45" s="3"/>
    </row>
    <row r="46" spans="1:23" s="4" customFormat="1" ht="12" customHeight="1" x14ac:dyDescent="0.2">
      <c r="A46" s="12"/>
      <c r="C46" s="3"/>
      <c r="D46" s="2"/>
      <c r="G46" s="3"/>
      <c r="K46" s="3"/>
      <c r="L46"/>
      <c r="O46" s="3"/>
      <c r="P46" s="3"/>
      <c r="Q46" s="3"/>
      <c r="S46" s="3"/>
      <c r="U46" s="3"/>
      <c r="W46" s="3"/>
    </row>
    <row r="47" spans="1:23" s="4" customFormat="1" ht="12" customHeight="1" x14ac:dyDescent="0.2">
      <c r="A47" s="12"/>
      <c r="C47" s="3"/>
      <c r="D47" s="2"/>
      <c r="G47" s="3"/>
      <c r="K47" s="3"/>
      <c r="L47"/>
      <c r="O47" s="3"/>
      <c r="P47" s="3"/>
      <c r="Q47" s="3"/>
      <c r="S47" s="3"/>
      <c r="U47" s="3"/>
      <c r="W47" s="3"/>
    </row>
    <row r="48" spans="1:23" s="4" customFormat="1" ht="12" customHeight="1" x14ac:dyDescent="0.2">
      <c r="A48" s="12"/>
      <c r="C48" s="3"/>
      <c r="D48" s="2"/>
      <c r="G48" s="3"/>
      <c r="K48" s="3"/>
      <c r="L48"/>
      <c r="O48" s="3"/>
      <c r="P48" s="3"/>
      <c r="Q48" s="3"/>
      <c r="S48" s="3"/>
      <c r="U48" s="3"/>
      <c r="W48" s="3"/>
    </row>
    <row r="49" spans="1:23" s="4" customFormat="1" ht="12" customHeight="1" x14ac:dyDescent="0.2">
      <c r="A49" s="12"/>
      <c r="B49" s="6"/>
      <c r="C49" s="3"/>
      <c r="G49" s="3"/>
      <c r="K49" s="3"/>
      <c r="L49"/>
      <c r="O49" s="3"/>
      <c r="P49" s="3"/>
      <c r="Q49" s="3"/>
      <c r="S49" s="3"/>
      <c r="U49" s="3"/>
      <c r="W49" s="3"/>
    </row>
    <row r="50" spans="1:23" s="4" customFormat="1" ht="12" customHeight="1" x14ac:dyDescent="0.2">
      <c r="A50" s="12"/>
      <c r="B50" s="6"/>
      <c r="C50" s="3"/>
      <c r="G50" s="3"/>
      <c r="K50" s="3"/>
      <c r="L50"/>
      <c r="O50" s="3"/>
      <c r="P50" s="3"/>
      <c r="Q50" s="3"/>
      <c r="S50" s="3"/>
      <c r="U50" s="3"/>
      <c r="W50" s="3"/>
    </row>
    <row r="51" spans="1:23" ht="12" customHeight="1" x14ac:dyDescent="0.2">
      <c r="B51" s="6"/>
      <c r="D51" s="4"/>
      <c r="F51" s="4"/>
      <c r="G51" s="3"/>
      <c r="H51" s="4"/>
      <c r="I51" s="4"/>
      <c r="J51" s="4"/>
      <c r="K51" s="3"/>
      <c r="L51"/>
      <c r="M51" s="4"/>
      <c r="N51" s="4"/>
      <c r="O51" s="3"/>
      <c r="P51" s="3"/>
      <c r="Q51" s="3"/>
      <c r="R51" s="4"/>
      <c r="S51" s="3"/>
      <c r="T51" s="4"/>
      <c r="U51" s="3"/>
      <c r="V51" s="4"/>
    </row>
    <row r="52" spans="1:23" s="4" customFormat="1" ht="12" customHeight="1" x14ac:dyDescent="0.2">
      <c r="A52" s="12"/>
      <c r="B52" s="6"/>
      <c r="C52" s="3"/>
      <c r="D52" s="2"/>
      <c r="F52" s="2"/>
      <c r="G52" s="1"/>
      <c r="H52" s="2"/>
      <c r="I52" s="1"/>
      <c r="J52" s="2"/>
      <c r="K52" s="1"/>
      <c r="L52" s="2"/>
      <c r="M52" s="2"/>
      <c r="N52" s="2"/>
      <c r="O52" s="1"/>
      <c r="P52" s="1"/>
      <c r="Q52" s="1"/>
      <c r="R52" s="2"/>
      <c r="S52" s="1"/>
      <c r="T52" s="2"/>
      <c r="U52" s="1"/>
      <c r="V52" s="2"/>
      <c r="W52" s="3"/>
    </row>
    <row r="53" spans="1:23" s="4" customFormat="1" ht="12" customHeight="1" x14ac:dyDescent="0.2">
      <c r="A53" s="12"/>
      <c r="B53" s="6"/>
      <c r="C53" s="3"/>
      <c r="G53" s="3"/>
      <c r="K53" s="3"/>
      <c r="L53"/>
      <c r="O53" s="3"/>
      <c r="P53" s="3"/>
      <c r="Q53" s="3"/>
      <c r="S53" s="3"/>
      <c r="U53" s="3"/>
      <c r="W53" s="3"/>
    </row>
    <row r="54" spans="1:23" s="4" customFormat="1" ht="12" customHeight="1" x14ac:dyDescent="0.2">
      <c r="A54" s="12"/>
      <c r="B54" s="6"/>
      <c r="C54" s="3"/>
      <c r="G54" s="3"/>
      <c r="K54" s="3"/>
      <c r="L54"/>
      <c r="O54" s="3"/>
      <c r="P54" s="3"/>
      <c r="Q54" s="3"/>
      <c r="S54" s="3"/>
      <c r="U54" s="3"/>
      <c r="W54" s="3"/>
    </row>
    <row r="55" spans="1:23" s="4" customFormat="1" ht="12" customHeight="1" x14ac:dyDescent="0.2">
      <c r="A55" s="12"/>
      <c r="B55" s="6"/>
      <c r="C55" s="3"/>
      <c r="G55" s="3"/>
      <c r="K55" s="3"/>
      <c r="L55"/>
      <c r="O55" s="3"/>
      <c r="P55" s="3"/>
      <c r="Q55" s="3"/>
      <c r="S55" s="3"/>
      <c r="U55" s="3"/>
      <c r="W55" s="3"/>
    </row>
    <row r="56" spans="1:23" ht="12" customHeight="1" x14ac:dyDescent="0.2">
      <c r="B56" s="6"/>
      <c r="D56" s="4"/>
      <c r="F56" s="4"/>
      <c r="G56" s="3"/>
      <c r="H56" s="4"/>
      <c r="I56" s="4"/>
      <c r="J56" s="4"/>
      <c r="K56" s="3"/>
      <c r="L56"/>
      <c r="M56" s="4"/>
      <c r="N56" s="4"/>
      <c r="O56" s="3"/>
      <c r="P56" s="3"/>
      <c r="Q56" s="3"/>
      <c r="R56" s="4"/>
      <c r="S56" s="3"/>
      <c r="T56" s="4"/>
      <c r="U56" s="3"/>
      <c r="V56" s="4"/>
    </row>
    <row r="57" spans="1:23" s="4" customFormat="1" ht="12" customHeight="1" x14ac:dyDescent="0.2">
      <c r="A57" s="12"/>
      <c r="B57" s="6"/>
      <c r="C57" s="3"/>
      <c r="D57" s="2"/>
      <c r="F57" s="2"/>
      <c r="G57" s="1"/>
      <c r="H57" s="2"/>
      <c r="I57" s="1"/>
      <c r="J57" s="2"/>
      <c r="K57" s="1"/>
      <c r="L57" s="2"/>
      <c r="M57" s="2"/>
      <c r="N57" s="2"/>
      <c r="O57" s="1"/>
      <c r="P57" s="1"/>
      <c r="Q57" s="1"/>
      <c r="R57" s="2"/>
      <c r="S57" s="1"/>
      <c r="T57" s="2"/>
      <c r="U57" s="1"/>
      <c r="V57" s="2"/>
      <c r="W57" s="3"/>
    </row>
    <row r="58" spans="1:23" s="4" customFormat="1" ht="12" customHeight="1" x14ac:dyDescent="0.2">
      <c r="A58" s="12"/>
      <c r="B58" s="6"/>
      <c r="C58" s="3"/>
      <c r="G58" s="3"/>
      <c r="K58" s="3"/>
      <c r="L58"/>
      <c r="O58" s="3"/>
      <c r="P58" s="3"/>
      <c r="Q58" s="3"/>
      <c r="S58" s="3"/>
      <c r="U58" s="3"/>
      <c r="W58" s="3"/>
    </row>
    <row r="59" spans="1:23" ht="12" customHeight="1" x14ac:dyDescent="0.2">
      <c r="B59" s="6"/>
      <c r="D59" s="4"/>
      <c r="F59" s="4"/>
      <c r="G59" s="3"/>
      <c r="H59" s="4"/>
      <c r="I59" s="4"/>
      <c r="J59" s="4"/>
      <c r="K59" s="3"/>
      <c r="L59"/>
      <c r="M59" s="4"/>
      <c r="N59" s="4"/>
      <c r="O59" s="3"/>
      <c r="P59" s="3"/>
      <c r="Q59" s="3"/>
      <c r="R59" s="4"/>
      <c r="S59" s="3"/>
      <c r="T59" s="4"/>
      <c r="U59" s="3"/>
      <c r="V59" s="4"/>
    </row>
    <row r="60" spans="1:23" s="4" customFormat="1" ht="12" customHeight="1" x14ac:dyDescent="0.2">
      <c r="A60" s="12"/>
      <c r="B60" s="6"/>
      <c r="C60" s="3"/>
      <c r="D60" s="2"/>
      <c r="F60" s="2"/>
      <c r="G60" s="1"/>
      <c r="H60" s="2"/>
      <c r="I60" s="1"/>
      <c r="J60" s="2"/>
      <c r="K60" s="1"/>
      <c r="L60" s="2"/>
      <c r="M60" s="2"/>
      <c r="N60" s="2"/>
      <c r="O60" s="1"/>
      <c r="P60" s="1"/>
      <c r="Q60" s="1"/>
      <c r="R60" s="2"/>
      <c r="S60" s="1"/>
      <c r="T60" s="2"/>
      <c r="U60" s="1"/>
      <c r="V60" s="2"/>
      <c r="W60" s="3"/>
    </row>
    <row r="61" spans="1:23" s="4" customFormat="1" ht="12" customHeight="1" x14ac:dyDescent="0.2">
      <c r="A61" s="12"/>
      <c r="B61" s="6"/>
      <c r="C61" s="3"/>
      <c r="G61" s="3"/>
      <c r="K61" s="3"/>
      <c r="L61"/>
      <c r="O61" s="3"/>
      <c r="P61" s="3"/>
      <c r="Q61" s="3"/>
      <c r="S61" s="3"/>
      <c r="U61" s="3"/>
      <c r="W61" s="3"/>
    </row>
    <row r="62" spans="1:23" s="4" customFormat="1" ht="12" customHeight="1" x14ac:dyDescent="0.2">
      <c r="A62" s="12"/>
      <c r="B62" s="6"/>
      <c r="C62" s="3"/>
      <c r="G62" s="3"/>
      <c r="K62" s="3"/>
      <c r="L62"/>
      <c r="O62" s="3"/>
      <c r="P62" s="3"/>
      <c r="Q62" s="3"/>
      <c r="S62" s="3"/>
      <c r="U62" s="3"/>
      <c r="W62" s="3"/>
    </row>
    <row r="63" spans="1:23" s="4" customFormat="1" ht="12" customHeight="1" x14ac:dyDescent="0.2">
      <c r="A63" s="12"/>
      <c r="B63" s="6"/>
      <c r="C63" s="3"/>
      <c r="G63" s="3"/>
      <c r="K63" s="3"/>
      <c r="L63"/>
      <c r="O63" s="3"/>
      <c r="P63" s="3"/>
      <c r="Q63" s="3"/>
      <c r="S63" s="3"/>
      <c r="U63" s="3"/>
      <c r="W63" s="3"/>
    </row>
    <row r="64" spans="1:23" s="4" customFormat="1" ht="12" customHeight="1" x14ac:dyDescent="0.2">
      <c r="A64" s="12"/>
      <c r="B64" s="6"/>
      <c r="C64" s="3"/>
      <c r="G64" s="3"/>
      <c r="K64" s="3"/>
      <c r="L64"/>
      <c r="O64" s="3"/>
      <c r="P64" s="3"/>
      <c r="Q64" s="3"/>
      <c r="S64" s="3"/>
      <c r="U64" s="3"/>
      <c r="W64" s="3"/>
    </row>
    <row r="65" spans="1:23" ht="12" customHeight="1" x14ac:dyDescent="0.2">
      <c r="A65" s="15"/>
      <c r="B65" s="6"/>
      <c r="D65" s="4"/>
      <c r="F65" s="4"/>
      <c r="G65" s="3"/>
      <c r="H65" s="4"/>
      <c r="I65" s="4"/>
      <c r="J65" s="4"/>
      <c r="K65" s="3"/>
      <c r="L65"/>
      <c r="M65" s="4"/>
      <c r="N65" s="4"/>
      <c r="O65" s="3"/>
      <c r="P65" s="3"/>
      <c r="Q65" s="3"/>
      <c r="R65" s="4"/>
      <c r="S65" s="3"/>
      <c r="T65" s="4"/>
      <c r="U65" s="3"/>
      <c r="V65" s="4"/>
    </row>
    <row r="66" spans="1:23" s="4" customFormat="1" ht="12" customHeight="1" x14ac:dyDescent="0.2">
      <c r="A66" s="12"/>
      <c r="B66" s="6"/>
      <c r="C66" s="3"/>
      <c r="D66" s="3"/>
      <c r="E66" s="3"/>
      <c r="F66" s="11"/>
      <c r="G66" s="11"/>
      <c r="H66" s="3"/>
      <c r="I66" s="3"/>
      <c r="J66" s="11"/>
      <c r="K66" s="1"/>
      <c r="L66" s="2"/>
      <c r="M66" s="2"/>
      <c r="N66" s="2"/>
      <c r="O66" s="1"/>
      <c r="P66" s="1"/>
      <c r="Q66" s="1"/>
      <c r="R66" s="2"/>
      <c r="S66" s="1"/>
      <c r="T66" s="2"/>
      <c r="U66" s="1"/>
      <c r="V66" s="2"/>
      <c r="W66" s="3"/>
    </row>
    <row r="67" spans="1:23" s="4" customFormat="1" ht="12" customHeight="1" x14ac:dyDescent="0.2">
      <c r="A67" s="12"/>
      <c r="B67" s="6"/>
      <c r="C67" s="3"/>
      <c r="G67" s="3"/>
      <c r="K67" s="3"/>
      <c r="L67"/>
      <c r="O67" s="3"/>
      <c r="P67" s="3"/>
      <c r="Q67" s="3"/>
      <c r="S67" s="3"/>
      <c r="U67" s="3"/>
      <c r="W67" s="3"/>
    </row>
    <row r="68" spans="1:23" s="4" customFormat="1" ht="11.1" customHeight="1" x14ac:dyDescent="0.2">
      <c r="A68" s="12"/>
      <c r="B68" s="6"/>
      <c r="C68" s="3"/>
      <c r="G68" s="3"/>
      <c r="K68" s="3"/>
      <c r="L68"/>
      <c r="O68" s="3"/>
      <c r="P68" s="3"/>
      <c r="Q68" s="3"/>
      <c r="S68" s="3"/>
      <c r="U68" s="3"/>
      <c r="W68" s="3"/>
    </row>
    <row r="69" spans="1:23" s="4" customFormat="1" ht="12" customHeight="1" x14ac:dyDescent="0.15">
      <c r="A69" s="12"/>
      <c r="B69" s="6"/>
      <c r="C69" s="3"/>
      <c r="G69" s="3"/>
      <c r="K69" s="3"/>
      <c r="O69" s="3"/>
      <c r="P69" s="3"/>
      <c r="Q69" s="3"/>
      <c r="S69" s="3"/>
      <c r="U69" s="3"/>
      <c r="W69" s="3"/>
    </row>
    <row r="70" spans="1:23" s="4" customFormat="1" ht="12" customHeight="1" x14ac:dyDescent="0.2">
      <c r="A70" s="12"/>
      <c r="B70" s="6"/>
      <c r="C70" s="3"/>
      <c r="G70" s="3"/>
      <c r="K70" s="3"/>
      <c r="L70"/>
      <c r="O70" s="3"/>
      <c r="P70" s="3"/>
      <c r="Q70" s="3"/>
      <c r="S70" s="3"/>
      <c r="U70" s="3"/>
      <c r="W70" s="3"/>
    </row>
    <row r="71" spans="1:23" s="4" customFormat="1" ht="12" customHeight="1" x14ac:dyDescent="0.2">
      <c r="A71" s="12"/>
      <c r="B71" s="6"/>
      <c r="C71" s="3"/>
      <c r="G71" s="3"/>
      <c r="K71" s="3"/>
      <c r="L71"/>
      <c r="O71" s="3"/>
      <c r="P71" s="3"/>
      <c r="Q71" s="3"/>
      <c r="S71" s="3"/>
      <c r="U71" s="3"/>
      <c r="W71" s="3"/>
    </row>
    <row r="72" spans="1:23" s="4" customFormat="1" ht="12" customHeight="1" x14ac:dyDescent="0.2">
      <c r="A72" s="12"/>
      <c r="B72" s="6"/>
      <c r="C72" s="3"/>
      <c r="G72" s="3"/>
      <c r="K72" s="3"/>
      <c r="L72"/>
      <c r="O72" s="3"/>
      <c r="P72" s="3"/>
      <c r="Q72" s="3"/>
      <c r="S72" s="3"/>
      <c r="U72" s="3"/>
      <c r="W72" s="3"/>
    </row>
    <row r="73" spans="1:23" s="4" customFormat="1" ht="12" customHeight="1" x14ac:dyDescent="0.2">
      <c r="A73" s="12"/>
      <c r="B73" s="6"/>
      <c r="C73" s="3"/>
      <c r="G73" s="3"/>
      <c r="K73" s="3"/>
      <c r="L73"/>
      <c r="O73" s="3"/>
      <c r="P73" s="3"/>
      <c r="Q73" s="3"/>
      <c r="S73" s="3"/>
      <c r="U73" s="3"/>
      <c r="W73" s="3"/>
    </row>
    <row r="74" spans="1:23" s="4" customFormat="1" ht="12" customHeight="1" x14ac:dyDescent="0.2">
      <c r="A74" s="12"/>
      <c r="B74" s="6"/>
      <c r="C74" s="3"/>
      <c r="G74" s="3"/>
      <c r="K74" s="3"/>
      <c r="L74"/>
      <c r="O74" s="3"/>
      <c r="P74" s="3"/>
      <c r="Q74" s="3"/>
      <c r="S74" s="3"/>
      <c r="U74" s="3"/>
      <c r="W74" s="3"/>
    </row>
    <row r="75" spans="1:23" s="4" customFormat="1" ht="12" customHeight="1" x14ac:dyDescent="0.2">
      <c r="A75" s="12"/>
      <c r="B75" s="6"/>
      <c r="C75" s="3"/>
      <c r="G75" s="3"/>
      <c r="K75" s="3"/>
      <c r="L75"/>
      <c r="O75" s="3"/>
      <c r="P75" s="3"/>
      <c r="Q75" s="3"/>
      <c r="S75" s="3"/>
      <c r="U75" s="3"/>
      <c r="W75" s="3"/>
    </row>
    <row r="76" spans="1:23" s="4" customFormat="1" ht="12" customHeight="1" x14ac:dyDescent="0.2">
      <c r="A76" s="12"/>
      <c r="B76" s="6"/>
      <c r="C76" s="3"/>
      <c r="G76" s="3"/>
      <c r="K76" s="3"/>
      <c r="L76"/>
      <c r="O76" s="3"/>
      <c r="P76" s="3"/>
      <c r="Q76" s="3"/>
      <c r="S76" s="3"/>
      <c r="U76" s="3"/>
      <c r="W76" s="3"/>
    </row>
    <row r="77" spans="1:23" s="4" customFormat="1" ht="12" customHeight="1" x14ac:dyDescent="0.2">
      <c r="A77" s="12"/>
      <c r="B77" s="6"/>
      <c r="C77" s="3"/>
      <c r="G77" s="3"/>
      <c r="K77" s="3"/>
      <c r="L77"/>
      <c r="O77" s="3"/>
      <c r="P77" s="3"/>
      <c r="Q77" s="3"/>
      <c r="S77" s="3"/>
      <c r="U77" s="3"/>
      <c r="W77" s="3"/>
    </row>
    <row r="78" spans="1:23" s="4" customFormat="1" ht="12" customHeight="1" x14ac:dyDescent="0.2">
      <c r="A78" s="12"/>
      <c r="B78" s="6"/>
      <c r="C78" s="3"/>
      <c r="G78" s="3"/>
      <c r="K78" s="3"/>
      <c r="L78"/>
      <c r="O78" s="3"/>
      <c r="P78" s="3"/>
      <c r="Q78" s="3"/>
      <c r="S78" s="3"/>
      <c r="U78" s="3"/>
      <c r="W78" s="3"/>
    </row>
    <row r="79" spans="1:23" s="4" customFormat="1" ht="12" customHeight="1" x14ac:dyDescent="0.2">
      <c r="A79" s="12"/>
      <c r="B79" s="6"/>
      <c r="C79" s="3"/>
      <c r="G79" s="3"/>
      <c r="K79" s="3"/>
      <c r="L79"/>
      <c r="O79" s="3"/>
      <c r="P79" s="3"/>
      <c r="Q79" s="3"/>
      <c r="S79" s="3"/>
      <c r="U79" s="3"/>
      <c r="W79" s="3"/>
    </row>
    <row r="80" spans="1:23" s="4" customFormat="1" ht="12" customHeight="1" x14ac:dyDescent="0.2">
      <c r="A80" s="12"/>
      <c r="B80" s="6"/>
      <c r="C80" s="3"/>
      <c r="G80" s="3"/>
      <c r="K80" s="3"/>
      <c r="L80"/>
      <c r="O80" s="3"/>
      <c r="P80" s="3"/>
      <c r="Q80" s="3"/>
      <c r="S80" s="3"/>
      <c r="U80" s="3"/>
      <c r="W80" s="3"/>
    </row>
    <row r="81" spans="1:23" s="4" customFormat="1" ht="12" customHeight="1" x14ac:dyDescent="0.2">
      <c r="A81" s="12"/>
      <c r="B81" s="6"/>
      <c r="C81" s="3"/>
      <c r="G81" s="3"/>
      <c r="K81" s="3"/>
      <c r="L81"/>
      <c r="O81" s="3"/>
      <c r="P81" s="3"/>
      <c r="Q81" s="3"/>
      <c r="S81" s="3"/>
      <c r="U81" s="3"/>
      <c r="W81" s="3"/>
    </row>
    <row r="82" spans="1:23" s="4" customFormat="1" ht="12" customHeight="1" x14ac:dyDescent="0.2">
      <c r="A82" s="12"/>
      <c r="B82" s="6"/>
      <c r="C82" s="3"/>
      <c r="G82" s="3"/>
      <c r="K82" s="3"/>
      <c r="L82"/>
      <c r="O82" s="3"/>
      <c r="P82" s="3"/>
      <c r="Q82" s="3"/>
      <c r="S82" s="3"/>
      <c r="U82" s="3"/>
      <c r="W82" s="3"/>
    </row>
    <row r="83" spans="1:23" s="4" customFormat="1" ht="12" customHeight="1" x14ac:dyDescent="0.2">
      <c r="A83" s="12"/>
      <c r="B83" s="6"/>
      <c r="C83" s="3"/>
      <c r="G83" s="3"/>
      <c r="K83" s="3"/>
      <c r="L83"/>
      <c r="O83" s="3"/>
      <c r="P83" s="3"/>
      <c r="Q83" s="3"/>
      <c r="S83" s="3"/>
      <c r="U83" s="3"/>
      <c r="W83" s="3"/>
    </row>
    <row r="84" spans="1:23" s="4" customFormat="1" ht="12" customHeight="1" x14ac:dyDescent="0.2">
      <c r="A84" s="12"/>
      <c r="B84" s="6"/>
      <c r="C84" s="3"/>
      <c r="G84" s="3"/>
      <c r="K84" s="3"/>
      <c r="L84"/>
      <c r="O84" s="3"/>
      <c r="P84" s="3"/>
      <c r="Q84" s="3"/>
      <c r="S84" s="3"/>
      <c r="U84" s="3"/>
      <c r="W84" s="3"/>
    </row>
    <row r="85" spans="1:23" ht="12" customHeight="1" x14ac:dyDescent="0.2">
      <c r="B85" s="6"/>
      <c r="D85" s="4"/>
      <c r="F85" s="4"/>
      <c r="G85" s="3"/>
      <c r="H85" s="4"/>
      <c r="I85" s="4"/>
      <c r="J85" s="4"/>
      <c r="K85" s="3"/>
      <c r="L85"/>
      <c r="M85" s="4"/>
      <c r="N85" s="4"/>
      <c r="O85" s="3"/>
      <c r="P85" s="3"/>
      <c r="Q85" s="3"/>
      <c r="R85" s="4"/>
      <c r="S85" s="3"/>
      <c r="T85" s="4"/>
      <c r="U85" s="3"/>
      <c r="V85" s="4"/>
    </row>
    <row r="86" spans="1:23" s="4" customFormat="1" ht="12" customHeight="1" x14ac:dyDescent="0.2">
      <c r="A86" s="12"/>
      <c r="B86" s="6"/>
      <c r="C86" s="3"/>
      <c r="D86" s="2"/>
      <c r="F86" s="2"/>
      <c r="G86" s="1"/>
      <c r="H86" s="2"/>
      <c r="I86" s="1"/>
      <c r="J86" s="2"/>
      <c r="K86" s="1"/>
      <c r="L86" s="2"/>
      <c r="M86" s="2"/>
      <c r="N86" s="2"/>
      <c r="O86" s="1"/>
      <c r="P86" s="1"/>
      <c r="Q86" s="1"/>
      <c r="R86" s="2"/>
      <c r="S86" s="1"/>
      <c r="T86" s="2"/>
      <c r="U86" s="1"/>
      <c r="V86" s="2"/>
      <c r="W86" s="3"/>
    </row>
    <row r="87" spans="1:23" ht="12" customHeight="1" x14ac:dyDescent="0.2">
      <c r="B87" s="6"/>
      <c r="D87" s="4"/>
      <c r="F87" s="4"/>
      <c r="G87" s="3"/>
      <c r="H87" s="4"/>
      <c r="I87" s="4"/>
      <c r="J87" s="4"/>
      <c r="K87" s="3"/>
      <c r="L87"/>
      <c r="M87" s="4"/>
      <c r="N87" s="4"/>
      <c r="O87" s="3"/>
      <c r="P87" s="3"/>
      <c r="Q87" s="3"/>
      <c r="R87" s="4"/>
      <c r="S87" s="3"/>
      <c r="T87" s="4"/>
      <c r="U87" s="3"/>
      <c r="V87" s="4"/>
    </row>
    <row r="88" spans="1:23" s="4" customFormat="1" ht="12" customHeight="1" x14ac:dyDescent="0.2">
      <c r="A88" s="12"/>
      <c r="B88" s="6"/>
      <c r="C88" s="3"/>
      <c r="D88" s="2"/>
      <c r="F88" s="2"/>
      <c r="G88" s="1"/>
      <c r="H88" s="2"/>
      <c r="I88" s="1"/>
      <c r="J88" s="2"/>
      <c r="K88" s="1"/>
      <c r="L88" s="2"/>
      <c r="M88" s="2"/>
      <c r="N88" s="2"/>
      <c r="O88" s="1"/>
      <c r="P88" s="1"/>
      <c r="Q88" s="1"/>
      <c r="R88" s="2"/>
      <c r="S88" s="1"/>
      <c r="T88" s="2"/>
      <c r="U88" s="1"/>
      <c r="V88" s="2"/>
      <c r="W88" s="3"/>
    </row>
    <row r="89" spans="1:23" s="4" customFormat="1" ht="12" customHeight="1" x14ac:dyDescent="0.2">
      <c r="A89" s="12"/>
      <c r="B89" s="6"/>
      <c r="C89" s="3"/>
      <c r="G89" s="3"/>
      <c r="K89" s="3"/>
      <c r="L89"/>
      <c r="O89" s="3"/>
      <c r="P89" s="3"/>
      <c r="Q89" s="3"/>
      <c r="S89" s="3"/>
      <c r="U89" s="3"/>
      <c r="W89" s="3"/>
    </row>
    <row r="90" spans="1:23" ht="12" customHeight="1" x14ac:dyDescent="0.2">
      <c r="B90" s="6"/>
      <c r="D90" s="4"/>
      <c r="F90" s="4"/>
      <c r="G90" s="3"/>
      <c r="H90" s="4"/>
      <c r="I90" s="4"/>
      <c r="J90" s="4"/>
      <c r="K90" s="3"/>
      <c r="L90"/>
      <c r="M90" s="4"/>
      <c r="N90" s="4"/>
      <c r="O90" s="3"/>
      <c r="P90" s="3"/>
      <c r="Q90" s="3"/>
      <c r="R90" s="4"/>
      <c r="S90" s="3"/>
      <c r="T90" s="4"/>
      <c r="U90" s="3"/>
      <c r="V90" s="4"/>
    </row>
    <row r="91" spans="1:23" ht="12" customHeight="1" x14ac:dyDescent="0.2">
      <c r="B91" s="6"/>
    </row>
    <row r="92" spans="1:23" ht="12" customHeight="1" x14ac:dyDescent="0.2">
      <c r="B92" s="6"/>
    </row>
    <row r="93" spans="1:23" s="4" customFormat="1" ht="12" customHeight="1" x14ac:dyDescent="0.2">
      <c r="A93" s="12"/>
      <c r="B93" s="6"/>
      <c r="C93" s="3"/>
      <c r="D93" s="2"/>
      <c r="F93" s="2"/>
      <c r="G93" s="1"/>
      <c r="H93" s="2"/>
      <c r="I93" s="1"/>
      <c r="J93" s="2"/>
      <c r="K93" s="1"/>
      <c r="L93" s="2"/>
      <c r="M93" s="2"/>
      <c r="N93" s="2"/>
      <c r="O93" s="1"/>
      <c r="P93" s="1"/>
      <c r="Q93" s="1"/>
      <c r="R93" s="2"/>
      <c r="S93" s="1"/>
      <c r="T93" s="2"/>
      <c r="U93" s="1"/>
      <c r="V93" s="2"/>
      <c r="W93" s="3"/>
    </row>
    <row r="94" spans="1:23" ht="11.1" customHeight="1" x14ac:dyDescent="0.2">
      <c r="B94" s="6"/>
      <c r="D94" s="4"/>
      <c r="F94" s="4"/>
      <c r="G94" s="3"/>
      <c r="H94" s="4"/>
      <c r="I94" s="4"/>
      <c r="J94" s="4"/>
      <c r="K94" s="3"/>
      <c r="L94"/>
      <c r="M94" s="4"/>
      <c r="N94" s="4"/>
      <c r="O94" s="3"/>
      <c r="P94" s="3"/>
      <c r="Q94" s="3"/>
      <c r="R94" s="4"/>
      <c r="S94" s="3"/>
      <c r="T94" s="4"/>
      <c r="U94" s="3"/>
      <c r="V94" s="4"/>
    </row>
    <row r="95" spans="1:23" s="4" customFormat="1" ht="12" customHeight="1" x14ac:dyDescent="0.2">
      <c r="A95" s="12"/>
      <c r="B95" s="6"/>
      <c r="C95" s="3"/>
      <c r="D95" s="2"/>
      <c r="F95" s="2"/>
      <c r="G95" s="1"/>
      <c r="H95" s="2"/>
      <c r="I95" s="2"/>
      <c r="J95" s="2"/>
      <c r="K95" s="1"/>
      <c r="L95" s="2"/>
      <c r="M95" s="2"/>
      <c r="N95" s="2"/>
      <c r="O95" s="1"/>
      <c r="P95" s="1"/>
      <c r="Q95" s="1"/>
      <c r="R95" s="2"/>
      <c r="S95" s="1"/>
      <c r="T95" s="2"/>
      <c r="U95" s="1"/>
      <c r="V95" s="2"/>
      <c r="W95" s="3"/>
    </row>
    <row r="96" spans="1:23" s="4" customFormat="1" ht="12" customHeight="1" x14ac:dyDescent="0.2">
      <c r="A96" s="12"/>
      <c r="B96" s="6"/>
      <c r="C96" s="3"/>
      <c r="G96" s="3"/>
      <c r="K96" s="3"/>
      <c r="L96"/>
      <c r="O96" s="3"/>
      <c r="P96" s="3"/>
      <c r="Q96" s="3"/>
      <c r="S96" s="3"/>
      <c r="U96" s="3"/>
      <c r="W96" s="3"/>
    </row>
    <row r="97" spans="1:23" s="4" customFormat="1" ht="12" customHeight="1" x14ac:dyDescent="0.2">
      <c r="A97" s="12"/>
      <c r="B97" s="6"/>
      <c r="C97" s="3"/>
      <c r="G97" s="3"/>
      <c r="K97" s="3"/>
      <c r="L97"/>
      <c r="O97" s="3"/>
      <c r="P97" s="3"/>
      <c r="Q97" s="3"/>
      <c r="S97" s="3"/>
      <c r="U97" s="3"/>
      <c r="W97" s="3"/>
    </row>
    <row r="98" spans="1:23" s="4" customFormat="1" ht="12" customHeight="1" x14ac:dyDescent="0.2">
      <c r="A98" s="12"/>
      <c r="B98" s="6"/>
      <c r="C98" s="3"/>
      <c r="G98" s="3"/>
      <c r="K98" s="3"/>
      <c r="L98"/>
      <c r="O98" s="3"/>
      <c r="P98" s="3"/>
      <c r="Q98" s="3"/>
      <c r="S98" s="3"/>
      <c r="U98" s="3"/>
      <c r="W98" s="3"/>
    </row>
    <row r="99" spans="1:23" s="4" customFormat="1" ht="12" customHeight="1" x14ac:dyDescent="0.2">
      <c r="A99" s="12"/>
      <c r="B99" s="6"/>
      <c r="C99" s="3"/>
      <c r="G99" s="3"/>
      <c r="K99" s="3"/>
      <c r="L99"/>
      <c r="O99" s="3"/>
      <c r="P99" s="3"/>
      <c r="Q99" s="3"/>
      <c r="S99" s="3"/>
      <c r="U99" s="3"/>
      <c r="W99" s="3"/>
    </row>
    <row r="100" spans="1:23" ht="12" customHeight="1" x14ac:dyDescent="0.2">
      <c r="B100" s="6"/>
      <c r="D100" s="4"/>
      <c r="F100" s="4"/>
      <c r="G100" s="3"/>
      <c r="H100" s="4"/>
      <c r="I100" s="4"/>
      <c r="J100" s="4"/>
      <c r="K100" s="3"/>
      <c r="L100"/>
      <c r="M100" s="4"/>
      <c r="N100" s="4"/>
      <c r="O100" s="3"/>
      <c r="P100" s="3"/>
      <c r="Q100" s="3"/>
      <c r="R100" s="4"/>
      <c r="S100" s="3"/>
      <c r="T100" s="4"/>
      <c r="U100" s="3"/>
      <c r="V100" s="4"/>
    </row>
    <row r="101" spans="1:23" s="4" customFormat="1" ht="12" customHeight="1" x14ac:dyDescent="0.2">
      <c r="A101" s="12"/>
      <c r="B101" s="6"/>
      <c r="C101" s="3"/>
      <c r="D101" s="2"/>
      <c r="F101" s="2"/>
      <c r="G101" s="1"/>
      <c r="H101" s="2"/>
      <c r="I101" s="1"/>
      <c r="J101" s="2"/>
      <c r="K101" s="1"/>
      <c r="L101" s="2"/>
      <c r="M101" s="2"/>
      <c r="N101" s="2"/>
      <c r="O101" s="1"/>
      <c r="P101" s="1"/>
      <c r="Q101" s="1"/>
      <c r="R101" s="2"/>
      <c r="S101" s="1"/>
      <c r="T101" s="2"/>
      <c r="U101" s="1"/>
      <c r="V101" s="2"/>
      <c r="W101" s="3"/>
    </row>
    <row r="102" spans="1:23" s="4" customFormat="1" ht="12" customHeight="1" x14ac:dyDescent="0.2">
      <c r="A102" s="12"/>
      <c r="B102" s="6"/>
      <c r="C102" s="3"/>
      <c r="G102" s="3"/>
      <c r="K102" s="3"/>
      <c r="L102"/>
      <c r="O102" s="3"/>
      <c r="P102" s="3"/>
      <c r="Q102" s="3"/>
      <c r="S102" s="3"/>
      <c r="U102" s="3"/>
      <c r="W102" s="3"/>
    </row>
    <row r="103" spans="1:23" s="4" customFormat="1" ht="12" customHeight="1" x14ac:dyDescent="0.2">
      <c r="A103" s="12"/>
      <c r="B103" s="6"/>
      <c r="C103" s="3"/>
      <c r="G103" s="3"/>
      <c r="K103" s="3"/>
      <c r="L103"/>
      <c r="O103" s="3"/>
      <c r="P103" s="3"/>
      <c r="Q103" s="3"/>
      <c r="S103" s="3"/>
      <c r="U103" s="3"/>
      <c r="W103" s="3"/>
    </row>
    <row r="104" spans="1:23" ht="12" customHeight="1" x14ac:dyDescent="0.2">
      <c r="B104" s="6"/>
      <c r="D104" s="4"/>
      <c r="F104" s="4"/>
      <c r="G104" s="3"/>
      <c r="H104" s="4"/>
      <c r="I104" s="4"/>
      <c r="J104" s="4"/>
      <c r="K104" s="3"/>
      <c r="L104"/>
      <c r="M104" s="4"/>
      <c r="N104" s="4"/>
      <c r="O104" s="3"/>
      <c r="P104" s="3"/>
      <c r="Q104" s="3"/>
      <c r="R104" s="4"/>
      <c r="S104" s="3"/>
      <c r="T104" s="4"/>
      <c r="U104" s="3"/>
      <c r="V104" s="4"/>
    </row>
    <row r="105" spans="1:23" s="4" customFormat="1" ht="11.1" customHeight="1" x14ac:dyDescent="0.2">
      <c r="A105" s="12"/>
      <c r="B105" s="6"/>
      <c r="C105" s="3"/>
      <c r="D105" s="2"/>
      <c r="F105" s="2"/>
      <c r="G105" s="1"/>
      <c r="H105" s="2"/>
      <c r="I105" s="1"/>
      <c r="J105" s="2"/>
      <c r="K105" s="1"/>
      <c r="L105" s="2"/>
      <c r="M105" s="2"/>
      <c r="N105" s="2"/>
      <c r="O105" s="1"/>
      <c r="P105" s="1"/>
      <c r="Q105" s="1"/>
      <c r="R105" s="2"/>
      <c r="S105" s="1"/>
      <c r="T105" s="2"/>
      <c r="U105" s="1"/>
      <c r="V105" s="2"/>
      <c r="W105" s="3"/>
    </row>
    <row r="106" spans="1:23" ht="12" customHeight="1" x14ac:dyDescent="0.2">
      <c r="B106" s="6"/>
      <c r="D106" s="4"/>
      <c r="F106" s="4"/>
      <c r="G106" s="3"/>
      <c r="H106" s="4"/>
      <c r="I106" s="4"/>
      <c r="J106" s="4"/>
      <c r="K106" s="3"/>
      <c r="L106" s="4"/>
      <c r="M106" s="4"/>
      <c r="N106" s="4"/>
      <c r="O106" s="3"/>
      <c r="P106" s="3"/>
      <c r="Q106" s="3"/>
      <c r="R106" s="4"/>
      <c r="S106" s="3"/>
      <c r="T106" s="4"/>
      <c r="U106" s="3"/>
      <c r="V106" s="4"/>
    </row>
    <row r="107" spans="1:23" s="4" customFormat="1" ht="12" customHeight="1" x14ac:dyDescent="0.2">
      <c r="A107" s="12"/>
      <c r="B107" s="6"/>
      <c r="C107" s="3"/>
      <c r="D107" s="2"/>
      <c r="F107" s="2"/>
      <c r="G107" s="1"/>
      <c r="H107" s="2"/>
      <c r="I107" s="1"/>
      <c r="J107" s="2"/>
      <c r="K107" s="1"/>
      <c r="L107" s="2"/>
      <c r="M107" s="2"/>
      <c r="N107" s="2"/>
      <c r="O107" s="1"/>
      <c r="P107" s="1"/>
      <c r="Q107" s="1"/>
      <c r="R107" s="2"/>
      <c r="S107" s="1"/>
      <c r="T107" s="2"/>
      <c r="U107" s="1"/>
      <c r="V107" s="2"/>
      <c r="W107" s="3"/>
    </row>
    <row r="108" spans="1:23" ht="12" customHeight="1" x14ac:dyDescent="0.2">
      <c r="B108" s="6"/>
      <c r="D108" s="4"/>
      <c r="F108" s="4"/>
      <c r="G108" s="3"/>
      <c r="H108" s="4"/>
      <c r="I108" s="4"/>
      <c r="J108" s="4"/>
      <c r="K108" s="3"/>
      <c r="L108"/>
      <c r="M108" s="4"/>
      <c r="N108" s="4"/>
      <c r="O108" s="3"/>
      <c r="P108" s="3"/>
      <c r="Q108" s="3"/>
      <c r="R108" s="4"/>
      <c r="S108" s="3"/>
      <c r="T108" s="4"/>
      <c r="U108" s="3"/>
      <c r="V108" s="4"/>
    </row>
    <row r="109" spans="1:23" s="4" customFormat="1" ht="12" customHeight="1" x14ac:dyDescent="0.2">
      <c r="A109" s="12"/>
      <c r="B109" s="6"/>
      <c r="C109" s="3"/>
      <c r="D109" s="2"/>
      <c r="F109" s="2"/>
      <c r="G109" s="1"/>
      <c r="H109" s="2"/>
      <c r="I109" s="1"/>
      <c r="J109" s="2"/>
      <c r="K109" s="1"/>
      <c r="L109" s="2"/>
      <c r="M109" s="2"/>
      <c r="N109" s="2"/>
      <c r="O109" s="1"/>
      <c r="P109" s="1"/>
      <c r="Q109" s="1"/>
      <c r="R109" s="2"/>
      <c r="S109" s="1"/>
      <c r="T109" s="2"/>
      <c r="U109" s="1"/>
      <c r="V109" s="2"/>
      <c r="W109" s="3"/>
    </row>
    <row r="110" spans="1:23" s="4" customFormat="1" ht="12" customHeight="1" x14ac:dyDescent="0.2">
      <c r="A110" s="12"/>
      <c r="B110" s="6"/>
      <c r="C110" s="3"/>
      <c r="G110" s="3"/>
      <c r="K110" s="3"/>
      <c r="L110"/>
      <c r="O110" s="3"/>
      <c r="P110" s="3"/>
      <c r="Q110" s="3"/>
      <c r="S110" s="3"/>
      <c r="U110" s="3"/>
      <c r="W110" s="3"/>
    </row>
    <row r="111" spans="1:23" s="4" customFormat="1" ht="12" customHeight="1" x14ac:dyDescent="0.2">
      <c r="A111" s="12"/>
      <c r="B111" s="6"/>
      <c r="C111" s="3"/>
      <c r="G111" s="3"/>
      <c r="K111" s="3"/>
      <c r="L111"/>
      <c r="O111" s="3"/>
      <c r="P111" s="3"/>
      <c r="Q111" s="3"/>
      <c r="S111" s="3"/>
      <c r="U111" s="3"/>
      <c r="W111" s="3"/>
    </row>
    <row r="112" spans="1:23" s="4" customFormat="1" ht="12" customHeight="1" x14ac:dyDescent="0.2">
      <c r="A112" s="12"/>
      <c r="B112" s="6"/>
      <c r="C112" s="3"/>
      <c r="G112" s="3"/>
      <c r="K112" s="3"/>
      <c r="L112"/>
      <c r="O112" s="3"/>
      <c r="P112" s="3"/>
      <c r="Q112" s="3"/>
      <c r="S112" s="3"/>
      <c r="U112" s="3"/>
      <c r="W112" s="3"/>
    </row>
    <row r="113" spans="1:23" s="4" customFormat="1" ht="12" customHeight="1" x14ac:dyDescent="0.2">
      <c r="A113" s="12"/>
      <c r="B113" s="6"/>
      <c r="C113" s="3"/>
      <c r="G113" s="3"/>
      <c r="K113" s="3"/>
      <c r="L113"/>
      <c r="O113" s="3"/>
      <c r="P113" s="3"/>
      <c r="Q113" s="3"/>
      <c r="S113" s="3"/>
      <c r="U113" s="3"/>
      <c r="W113" s="3"/>
    </row>
    <row r="114" spans="1:23" s="4" customFormat="1" ht="12" customHeight="1" x14ac:dyDescent="0.2">
      <c r="A114" s="12"/>
      <c r="B114" s="6"/>
      <c r="C114" s="3"/>
      <c r="G114" s="3"/>
      <c r="K114" s="3"/>
      <c r="L114"/>
      <c r="O114" s="3"/>
      <c r="P114" s="3"/>
      <c r="Q114" s="3"/>
      <c r="S114" s="3"/>
      <c r="U114" s="3"/>
      <c r="W114" s="3"/>
    </row>
    <row r="115" spans="1:23" s="4" customFormat="1" ht="12" customHeight="1" x14ac:dyDescent="0.2">
      <c r="A115" s="12"/>
      <c r="B115" s="6"/>
      <c r="C115" s="3"/>
      <c r="D115" s="2"/>
      <c r="G115" s="3"/>
      <c r="K115" s="3"/>
      <c r="L115"/>
      <c r="O115" s="3"/>
      <c r="P115" s="3"/>
      <c r="Q115" s="3"/>
      <c r="S115" s="3"/>
      <c r="U115" s="3"/>
      <c r="W115" s="3"/>
    </row>
    <row r="116" spans="1:23" s="4" customFormat="1" ht="12" customHeight="1" x14ac:dyDescent="0.2">
      <c r="A116" s="12"/>
      <c r="B116" s="6"/>
      <c r="C116" s="3"/>
      <c r="G116" s="3"/>
      <c r="K116" s="3"/>
      <c r="L116"/>
      <c r="O116" s="3"/>
      <c r="P116" s="3"/>
      <c r="Q116" s="3"/>
      <c r="S116" s="3"/>
      <c r="U116" s="3"/>
      <c r="W116" s="3"/>
    </row>
    <row r="117" spans="1:23" s="4" customFormat="1" ht="12" customHeight="1" x14ac:dyDescent="0.2">
      <c r="A117" s="12"/>
      <c r="B117" s="6"/>
      <c r="C117" s="3"/>
      <c r="G117" s="3"/>
      <c r="K117" s="3"/>
      <c r="L117"/>
      <c r="O117" s="3"/>
      <c r="P117" s="3"/>
      <c r="Q117" s="3"/>
      <c r="S117" s="3"/>
      <c r="U117" s="3"/>
      <c r="W117" s="3"/>
    </row>
    <row r="118" spans="1:23" s="4" customFormat="1" ht="12" customHeight="1" x14ac:dyDescent="0.2">
      <c r="A118" s="12"/>
      <c r="B118" s="6"/>
      <c r="C118" s="3"/>
      <c r="G118" s="3"/>
      <c r="K118" s="3"/>
      <c r="L118"/>
      <c r="O118" s="3"/>
      <c r="P118" s="3"/>
      <c r="Q118" s="3"/>
      <c r="S118" s="3"/>
      <c r="U118" s="3"/>
      <c r="W118" s="3"/>
    </row>
    <row r="119" spans="1:23" s="4" customFormat="1" ht="12" customHeight="1" x14ac:dyDescent="0.2">
      <c r="A119" s="12"/>
      <c r="B119" s="6"/>
      <c r="C119" s="3"/>
      <c r="G119" s="3"/>
      <c r="K119" s="3"/>
      <c r="L119"/>
      <c r="O119" s="3"/>
      <c r="P119" s="3"/>
      <c r="Q119" s="3"/>
      <c r="S119" s="3"/>
      <c r="U119" s="3"/>
      <c r="W119" s="3"/>
    </row>
    <row r="120" spans="1:23" ht="12" customHeight="1" x14ac:dyDescent="0.2">
      <c r="B120" s="6"/>
      <c r="D120" s="4"/>
      <c r="F120" s="4"/>
      <c r="G120" s="3"/>
      <c r="H120" s="4"/>
      <c r="I120" s="4"/>
      <c r="J120" s="4"/>
      <c r="K120" s="3"/>
      <c r="L120"/>
      <c r="M120" s="4"/>
      <c r="N120" s="4"/>
      <c r="O120" s="3"/>
      <c r="P120" s="3"/>
      <c r="Q120" s="3"/>
      <c r="R120" s="4"/>
      <c r="S120" s="3"/>
      <c r="T120" s="4"/>
      <c r="U120" s="3"/>
      <c r="V120" s="4"/>
    </row>
    <row r="121" spans="1:23" s="4" customFormat="1" ht="12" customHeight="1" x14ac:dyDescent="0.2">
      <c r="A121" s="12"/>
      <c r="B121" s="6"/>
      <c r="C121" s="3"/>
      <c r="D121" s="2"/>
      <c r="F121" s="2"/>
      <c r="G121" s="1"/>
      <c r="H121" s="2"/>
      <c r="I121" s="1"/>
      <c r="J121" s="2"/>
      <c r="K121" s="1"/>
      <c r="L121" s="2"/>
      <c r="M121" s="2"/>
      <c r="N121" s="2"/>
      <c r="O121" s="1"/>
      <c r="P121" s="1"/>
      <c r="Q121" s="1"/>
      <c r="R121" s="2"/>
      <c r="S121" s="1"/>
      <c r="T121" s="2"/>
      <c r="U121" s="1"/>
      <c r="V121" s="2"/>
      <c r="W121" s="3"/>
    </row>
    <row r="122" spans="1:23" ht="12" customHeight="1" x14ac:dyDescent="0.2">
      <c r="B122" s="6"/>
      <c r="D122" s="4"/>
      <c r="F122" s="4"/>
      <c r="G122" s="3"/>
      <c r="H122" s="4"/>
      <c r="I122" s="4"/>
      <c r="J122" s="4"/>
      <c r="K122" s="3"/>
      <c r="L122"/>
      <c r="M122" s="4"/>
      <c r="N122" s="4"/>
      <c r="O122" s="3"/>
      <c r="P122" s="3"/>
      <c r="Q122" s="3"/>
      <c r="R122" s="4"/>
      <c r="S122" s="3"/>
      <c r="T122" s="4"/>
      <c r="U122" s="3"/>
      <c r="V122" s="4"/>
    </row>
    <row r="123" spans="1:23" s="4" customFormat="1" ht="12" customHeight="1" x14ac:dyDescent="0.2">
      <c r="A123" s="12"/>
      <c r="B123" s="6"/>
      <c r="C123" s="3"/>
      <c r="D123" s="2"/>
      <c r="F123" s="2"/>
      <c r="G123" s="1"/>
      <c r="H123" s="2"/>
      <c r="I123" s="1"/>
      <c r="J123" s="2"/>
      <c r="K123" s="1"/>
      <c r="L123" s="2"/>
      <c r="M123" s="2"/>
      <c r="N123" s="2"/>
      <c r="O123" s="1"/>
      <c r="P123" s="1"/>
      <c r="Q123" s="1"/>
      <c r="R123" s="2"/>
      <c r="S123" s="1"/>
      <c r="T123" s="2"/>
      <c r="U123" s="1"/>
      <c r="V123" s="2"/>
      <c r="W123" s="3"/>
    </row>
    <row r="124" spans="1:23" s="4" customFormat="1" ht="12" customHeight="1" x14ac:dyDescent="0.2">
      <c r="A124" s="12"/>
      <c r="B124" s="6"/>
      <c r="C124" s="3"/>
      <c r="G124" s="3"/>
      <c r="K124" s="3"/>
      <c r="L124"/>
      <c r="O124" s="3"/>
      <c r="P124" s="3"/>
      <c r="Q124" s="3"/>
      <c r="S124" s="3"/>
      <c r="U124" s="3"/>
      <c r="W124" s="3"/>
    </row>
    <row r="125" spans="1:23" ht="12" customHeight="1" x14ac:dyDescent="0.2">
      <c r="B125" s="6"/>
      <c r="D125" s="4"/>
      <c r="F125" s="4"/>
      <c r="G125" s="3"/>
      <c r="H125" s="4"/>
      <c r="I125" s="4"/>
      <c r="J125" s="4"/>
      <c r="K125" s="3"/>
      <c r="L125"/>
      <c r="M125" s="4"/>
      <c r="N125" s="4"/>
      <c r="O125" s="3"/>
      <c r="P125" s="3"/>
      <c r="Q125" s="3"/>
      <c r="R125" s="4"/>
      <c r="S125" s="3"/>
      <c r="T125" s="4"/>
      <c r="U125" s="3"/>
      <c r="V125" s="4"/>
    </row>
    <row r="126" spans="1:23" s="4" customFormat="1" ht="12" customHeight="1" x14ac:dyDescent="0.2">
      <c r="A126" s="12"/>
      <c r="B126" s="6"/>
      <c r="C126" s="3"/>
      <c r="D126" s="2"/>
      <c r="F126" s="2"/>
      <c r="G126" s="1"/>
      <c r="H126" s="2"/>
      <c r="I126" s="1"/>
      <c r="J126" s="2"/>
      <c r="K126" s="1"/>
      <c r="L126" s="2"/>
      <c r="M126" s="2"/>
      <c r="N126" s="2"/>
      <c r="O126" s="1"/>
      <c r="P126" s="1"/>
      <c r="Q126" s="1"/>
      <c r="R126" s="2"/>
      <c r="S126" s="1"/>
      <c r="T126" s="2"/>
      <c r="U126" s="1"/>
      <c r="V126" s="2"/>
      <c r="W126" s="3"/>
    </row>
    <row r="127" spans="1:23" ht="12" customHeight="1" x14ac:dyDescent="0.2">
      <c r="B127" s="6"/>
      <c r="D127" s="4"/>
      <c r="F127" s="4"/>
      <c r="G127" s="3"/>
      <c r="H127" s="4"/>
      <c r="I127" s="4"/>
      <c r="J127" s="4"/>
      <c r="K127" s="3"/>
      <c r="L127"/>
      <c r="M127" s="4"/>
      <c r="N127" s="4"/>
      <c r="O127" s="3"/>
      <c r="P127" s="3"/>
      <c r="Q127" s="3"/>
      <c r="R127" s="4"/>
      <c r="S127" s="3"/>
      <c r="T127" s="4"/>
      <c r="U127" s="3"/>
      <c r="V127" s="4"/>
    </row>
    <row r="128" spans="1:23" s="4" customFormat="1" ht="12" customHeight="1" x14ac:dyDescent="0.2">
      <c r="A128" s="12"/>
      <c r="B128" s="6"/>
      <c r="C128" s="3"/>
      <c r="D128" s="2"/>
      <c r="F128" s="2"/>
      <c r="G128" s="1"/>
      <c r="H128" s="2"/>
      <c r="I128" s="1"/>
      <c r="J128" s="2"/>
      <c r="K128" s="1"/>
      <c r="L128" s="2"/>
      <c r="M128" s="2"/>
      <c r="N128" s="2"/>
      <c r="O128" s="1"/>
      <c r="P128" s="1"/>
      <c r="Q128" s="1"/>
      <c r="R128" s="2"/>
      <c r="S128" s="1"/>
      <c r="T128" s="2"/>
      <c r="U128" s="1"/>
      <c r="V128" s="2"/>
      <c r="W128" s="3"/>
    </row>
    <row r="129" spans="1:23" s="4" customFormat="1" ht="12" customHeight="1" x14ac:dyDescent="0.2">
      <c r="A129" s="12"/>
      <c r="B129" s="6"/>
      <c r="C129" s="3"/>
      <c r="G129" s="3"/>
      <c r="K129" s="3"/>
      <c r="L129"/>
      <c r="O129" s="3"/>
      <c r="P129" s="3"/>
      <c r="Q129" s="3"/>
      <c r="S129" s="3"/>
      <c r="U129" s="3"/>
      <c r="W129" s="3"/>
    </row>
    <row r="130" spans="1:23" s="4" customFormat="1" ht="12" customHeight="1" x14ac:dyDescent="0.2">
      <c r="A130" s="12"/>
      <c r="B130" s="6"/>
      <c r="C130" s="3"/>
      <c r="G130" s="3"/>
      <c r="K130" s="3"/>
      <c r="L130"/>
      <c r="O130" s="3"/>
      <c r="P130" s="3"/>
      <c r="Q130" s="3"/>
      <c r="S130" s="3"/>
      <c r="U130" s="3"/>
      <c r="W130" s="3"/>
    </row>
    <row r="131" spans="1:23" ht="12" customHeight="1" x14ac:dyDescent="0.2">
      <c r="B131" s="6"/>
      <c r="D131" s="4"/>
      <c r="F131" s="4"/>
      <c r="G131" s="3"/>
      <c r="H131" s="4"/>
      <c r="I131" s="4"/>
      <c r="J131" s="4"/>
      <c r="K131" s="3"/>
      <c r="L131"/>
      <c r="M131" s="4"/>
      <c r="N131" s="4"/>
      <c r="O131" s="3"/>
      <c r="P131" s="3"/>
      <c r="Q131" s="3"/>
      <c r="R131" s="4"/>
      <c r="S131" s="3"/>
      <c r="T131" s="4"/>
      <c r="U131" s="3"/>
      <c r="V131" s="4"/>
    </row>
    <row r="132" spans="1:23" s="4" customFormat="1" ht="12" customHeight="1" x14ac:dyDescent="0.2">
      <c r="A132" s="12"/>
      <c r="B132" s="6"/>
      <c r="C132" s="3"/>
      <c r="D132" s="2"/>
      <c r="F132" s="2"/>
      <c r="G132" s="1"/>
      <c r="H132" s="2"/>
      <c r="I132" s="1"/>
      <c r="J132" s="2"/>
      <c r="K132" s="1"/>
      <c r="L132" s="2"/>
      <c r="M132" s="2"/>
      <c r="N132" s="2"/>
      <c r="O132" s="1"/>
      <c r="P132" s="1"/>
      <c r="Q132" s="1"/>
      <c r="R132" s="2"/>
      <c r="S132" s="1"/>
      <c r="T132" s="2"/>
      <c r="U132" s="1"/>
      <c r="V132" s="2"/>
      <c r="W132" s="3"/>
    </row>
    <row r="133" spans="1:23" s="4" customFormat="1" ht="12" customHeight="1" x14ac:dyDescent="0.2">
      <c r="A133" s="12"/>
      <c r="B133" s="6"/>
      <c r="C133" s="3"/>
      <c r="G133" s="3"/>
      <c r="K133" s="3"/>
      <c r="L133"/>
      <c r="O133" s="3"/>
      <c r="P133" s="3"/>
      <c r="Q133" s="3"/>
      <c r="S133" s="3"/>
      <c r="U133" s="3"/>
      <c r="W133" s="3"/>
    </row>
    <row r="134" spans="1:23" s="4" customFormat="1" ht="12" customHeight="1" x14ac:dyDescent="0.2">
      <c r="A134" s="12"/>
      <c r="B134" s="6"/>
      <c r="C134" s="3"/>
      <c r="G134" s="3"/>
      <c r="K134" s="3"/>
      <c r="L134"/>
      <c r="O134" s="3"/>
      <c r="P134" s="3"/>
      <c r="Q134" s="3"/>
      <c r="S134" s="3"/>
      <c r="U134" s="3"/>
      <c r="W134" s="3"/>
    </row>
    <row r="135" spans="1:23" s="4" customFormat="1" ht="12" customHeight="1" x14ac:dyDescent="0.2">
      <c r="A135" s="12"/>
      <c r="B135" s="6"/>
      <c r="C135" s="3"/>
      <c r="G135" s="3"/>
      <c r="K135" s="3"/>
      <c r="L135"/>
      <c r="O135" s="3"/>
      <c r="P135" s="3"/>
      <c r="Q135" s="3"/>
      <c r="S135" s="3"/>
      <c r="U135" s="3"/>
      <c r="W135" s="3"/>
    </row>
    <row r="136" spans="1:23" ht="12" customHeight="1" x14ac:dyDescent="0.2">
      <c r="B136" s="6"/>
      <c r="D136" s="4"/>
      <c r="F136" s="4"/>
      <c r="G136" s="3"/>
      <c r="H136" s="4"/>
      <c r="I136" s="4"/>
      <c r="J136" s="4"/>
      <c r="K136" s="3"/>
      <c r="L136"/>
      <c r="M136" s="4"/>
      <c r="N136" s="4"/>
      <c r="O136" s="3"/>
      <c r="P136" s="3"/>
      <c r="Q136" s="3"/>
      <c r="R136" s="4"/>
      <c r="S136" s="3"/>
      <c r="T136" s="4"/>
      <c r="U136" s="3"/>
      <c r="V136" s="4"/>
    </row>
    <row r="137" spans="1:23" s="4" customFormat="1" ht="12" customHeight="1" x14ac:dyDescent="0.2">
      <c r="A137" s="12"/>
      <c r="B137" s="6"/>
      <c r="C137" s="3"/>
      <c r="D137" s="2"/>
      <c r="F137" s="2"/>
      <c r="G137" s="1"/>
      <c r="H137" s="2"/>
      <c r="I137" s="1"/>
      <c r="J137" s="2"/>
      <c r="K137" s="1"/>
      <c r="L137" s="2"/>
      <c r="M137" s="2"/>
      <c r="N137" s="2"/>
      <c r="O137" s="1"/>
      <c r="P137" s="1"/>
      <c r="Q137" s="1"/>
      <c r="R137" s="2"/>
      <c r="S137" s="1"/>
      <c r="T137" s="2"/>
      <c r="U137" s="1"/>
      <c r="V137" s="2"/>
      <c r="W137" s="3"/>
    </row>
    <row r="138" spans="1:23" s="4" customFormat="1" ht="12" customHeight="1" x14ac:dyDescent="0.2">
      <c r="A138" s="12"/>
      <c r="B138" s="6"/>
      <c r="C138" s="3"/>
      <c r="G138" s="3"/>
      <c r="K138" s="3"/>
      <c r="L138"/>
      <c r="O138" s="3"/>
      <c r="P138" s="3"/>
      <c r="Q138" s="3"/>
      <c r="S138" s="3"/>
      <c r="U138" s="3"/>
      <c r="W138" s="3"/>
    </row>
    <row r="139" spans="1:23" s="4" customFormat="1" ht="12" customHeight="1" x14ac:dyDescent="0.2">
      <c r="A139" s="12"/>
      <c r="B139" s="6"/>
      <c r="C139" s="3"/>
      <c r="G139" s="3"/>
      <c r="K139" s="3"/>
      <c r="L139"/>
      <c r="O139" s="3"/>
      <c r="P139" s="3"/>
      <c r="Q139" s="3"/>
      <c r="S139" s="3"/>
      <c r="U139" s="3"/>
      <c r="W139" s="3"/>
    </row>
    <row r="140" spans="1:23" s="4" customFormat="1" ht="12" customHeight="1" x14ac:dyDescent="0.2">
      <c r="A140" s="12"/>
      <c r="B140" s="6"/>
      <c r="C140" s="3"/>
      <c r="G140" s="3"/>
      <c r="K140" s="3"/>
      <c r="L140"/>
      <c r="O140" s="3"/>
      <c r="P140" s="3"/>
      <c r="Q140" s="3"/>
      <c r="S140" s="3"/>
      <c r="U140" s="3"/>
      <c r="W140" s="3"/>
    </row>
    <row r="141" spans="1:23" s="4" customFormat="1" ht="12" customHeight="1" x14ac:dyDescent="0.2">
      <c r="A141" s="12"/>
      <c r="B141" s="6"/>
      <c r="C141" s="3"/>
      <c r="G141" s="3"/>
      <c r="K141" s="3"/>
      <c r="L141"/>
      <c r="O141" s="3"/>
      <c r="P141" s="3"/>
      <c r="Q141" s="3"/>
      <c r="S141" s="3"/>
      <c r="U141" s="3"/>
      <c r="W141" s="3"/>
    </row>
    <row r="142" spans="1:23" s="4" customFormat="1" ht="12" customHeight="1" x14ac:dyDescent="0.2">
      <c r="A142" s="12"/>
      <c r="B142" s="6"/>
      <c r="C142" s="3"/>
      <c r="G142" s="3"/>
      <c r="K142" s="3"/>
      <c r="L142"/>
      <c r="O142" s="3"/>
      <c r="P142" s="3"/>
      <c r="Q142" s="3"/>
      <c r="S142" s="3"/>
      <c r="U142" s="3"/>
      <c r="W142" s="3"/>
    </row>
    <row r="143" spans="1:23" s="4" customFormat="1" ht="12" customHeight="1" x14ac:dyDescent="0.2">
      <c r="A143" s="12"/>
      <c r="B143" s="6"/>
      <c r="C143" s="3"/>
      <c r="G143" s="3"/>
      <c r="K143" s="3"/>
      <c r="L143"/>
      <c r="O143" s="3"/>
      <c r="P143" s="3"/>
      <c r="Q143" s="3"/>
      <c r="S143" s="3"/>
      <c r="U143" s="3"/>
      <c r="W143" s="3"/>
    </row>
    <row r="144" spans="1:23" ht="12" customHeight="1" x14ac:dyDescent="0.2">
      <c r="B144" s="6"/>
      <c r="D144" s="4"/>
      <c r="F144" s="4"/>
      <c r="G144" s="3"/>
      <c r="H144" s="4"/>
      <c r="I144" s="4"/>
      <c r="J144" s="4"/>
      <c r="K144" s="3"/>
      <c r="L144"/>
      <c r="M144" s="4"/>
      <c r="N144" s="4"/>
      <c r="O144" s="3"/>
      <c r="P144" s="3"/>
      <c r="Q144" s="3"/>
      <c r="R144" s="4"/>
      <c r="S144" s="3"/>
      <c r="T144" s="4"/>
      <c r="U144" s="3"/>
      <c r="V144" s="4"/>
    </row>
    <row r="145" spans="1:23" ht="12" customHeight="1" x14ac:dyDescent="0.2">
      <c r="B145" s="6"/>
    </row>
    <row r="146" spans="1:23" s="4" customFormat="1" ht="12" customHeight="1" x14ac:dyDescent="0.2">
      <c r="A146" s="12"/>
      <c r="B146" s="6"/>
      <c r="C146" s="3"/>
      <c r="D146" s="2"/>
      <c r="F146" s="2"/>
      <c r="G146" s="1"/>
      <c r="H146" s="2"/>
      <c r="I146" s="1"/>
      <c r="J146" s="2"/>
      <c r="K146" s="1"/>
      <c r="L146" s="2"/>
      <c r="M146" s="2"/>
      <c r="N146" s="2"/>
      <c r="O146" s="1"/>
      <c r="P146" s="1"/>
      <c r="Q146" s="1"/>
      <c r="R146" s="2"/>
      <c r="S146" s="1"/>
      <c r="T146" s="2"/>
      <c r="U146" s="1"/>
      <c r="V146" s="2"/>
      <c r="W146" s="3"/>
    </row>
    <row r="147" spans="1:23" s="4" customFormat="1" ht="12" customHeight="1" x14ac:dyDescent="0.2">
      <c r="A147" s="12"/>
      <c r="B147" s="6"/>
      <c r="C147" s="3"/>
      <c r="G147" s="3"/>
      <c r="K147" s="3"/>
      <c r="L147"/>
      <c r="O147" s="3"/>
      <c r="P147" s="3"/>
      <c r="Q147" s="3"/>
      <c r="S147" s="3"/>
      <c r="U147" s="3"/>
      <c r="W147" s="3"/>
    </row>
    <row r="148" spans="1:23" s="4" customFormat="1" ht="12" customHeight="1" x14ac:dyDescent="0.2">
      <c r="A148" s="12"/>
      <c r="B148" s="6"/>
      <c r="C148" s="3"/>
      <c r="G148" s="3"/>
      <c r="K148" s="3"/>
      <c r="L148"/>
      <c r="O148" s="3"/>
      <c r="P148" s="3"/>
      <c r="Q148" s="3"/>
      <c r="S148" s="3"/>
      <c r="U148" s="3"/>
      <c r="W148" s="3"/>
    </row>
    <row r="149" spans="1:23" s="4" customFormat="1" ht="12" customHeight="1" x14ac:dyDescent="0.2">
      <c r="A149" s="12"/>
      <c r="B149" s="6"/>
      <c r="C149" s="3"/>
      <c r="G149" s="3"/>
      <c r="K149" s="3"/>
      <c r="L149"/>
      <c r="O149" s="3"/>
      <c r="P149" s="3"/>
      <c r="Q149" s="3"/>
      <c r="S149" s="3"/>
      <c r="U149" s="3"/>
      <c r="W149" s="3"/>
    </row>
    <row r="150" spans="1:23" s="4" customFormat="1" ht="12" customHeight="1" x14ac:dyDescent="0.2">
      <c r="A150" s="12"/>
      <c r="B150" s="6"/>
      <c r="C150" s="3"/>
      <c r="G150" s="3"/>
      <c r="K150" s="3"/>
      <c r="L150"/>
      <c r="O150" s="3"/>
      <c r="P150" s="3"/>
      <c r="Q150" s="3"/>
      <c r="S150" s="3"/>
      <c r="U150" s="3"/>
      <c r="W150" s="3"/>
    </row>
    <row r="151" spans="1:23" s="4" customFormat="1" ht="12" customHeight="1" x14ac:dyDescent="0.2">
      <c r="A151" s="12"/>
      <c r="B151" s="6"/>
      <c r="C151" s="3"/>
      <c r="G151" s="3"/>
      <c r="K151" s="3"/>
      <c r="L151"/>
      <c r="O151" s="3"/>
      <c r="P151" s="3"/>
      <c r="Q151" s="3"/>
      <c r="S151" s="3"/>
      <c r="U151" s="3"/>
      <c r="W151" s="3"/>
    </row>
    <row r="152" spans="1:23" s="4" customFormat="1" ht="12" customHeight="1" x14ac:dyDescent="0.2">
      <c r="A152" s="12"/>
      <c r="B152" s="6"/>
      <c r="C152" s="3"/>
      <c r="G152" s="3"/>
      <c r="K152" s="3"/>
      <c r="L152"/>
      <c r="O152" s="3"/>
      <c r="P152" s="3"/>
      <c r="Q152" s="3"/>
      <c r="S152" s="3"/>
      <c r="U152" s="3"/>
      <c r="W152" s="3"/>
    </row>
    <row r="153" spans="1:23" s="4" customFormat="1" ht="12" customHeight="1" x14ac:dyDescent="0.2">
      <c r="A153" s="12"/>
      <c r="B153" s="6"/>
      <c r="C153" s="3"/>
      <c r="G153" s="3"/>
      <c r="K153" s="3"/>
      <c r="L153"/>
      <c r="O153" s="3"/>
      <c r="P153" s="3"/>
      <c r="Q153" s="3"/>
      <c r="S153" s="3"/>
      <c r="U153" s="3"/>
      <c r="W153" s="3"/>
    </row>
    <row r="154" spans="1:23" s="4" customFormat="1" ht="12" customHeight="1" x14ac:dyDescent="0.2">
      <c r="A154" s="12"/>
      <c r="B154" s="6"/>
      <c r="C154" s="3"/>
      <c r="G154" s="3"/>
      <c r="K154" s="3"/>
      <c r="L154"/>
      <c r="O154" s="3"/>
      <c r="P154" s="3"/>
      <c r="Q154" s="3"/>
      <c r="S154" s="3"/>
      <c r="U154" s="3"/>
      <c r="W154" s="3"/>
    </row>
    <row r="155" spans="1:23" s="4" customFormat="1" ht="12" customHeight="1" x14ac:dyDescent="0.2">
      <c r="A155" s="12"/>
      <c r="B155" s="6"/>
      <c r="C155" s="3"/>
      <c r="G155" s="3"/>
      <c r="K155" s="3"/>
      <c r="L155"/>
      <c r="O155" s="3"/>
      <c r="P155" s="3"/>
      <c r="Q155" s="3"/>
      <c r="S155" s="3"/>
      <c r="U155" s="3"/>
      <c r="W155" s="3"/>
    </row>
    <row r="156" spans="1:23" s="4" customFormat="1" ht="12" customHeight="1" x14ac:dyDescent="0.2">
      <c r="A156" s="12"/>
      <c r="B156" s="6"/>
      <c r="C156" s="3"/>
      <c r="G156" s="3"/>
      <c r="K156" s="3"/>
      <c r="L156"/>
      <c r="O156" s="3"/>
      <c r="P156" s="3"/>
      <c r="Q156" s="3"/>
      <c r="S156" s="3"/>
      <c r="U156" s="3"/>
      <c r="W156" s="3"/>
    </row>
    <row r="157" spans="1:23" s="4" customFormat="1" ht="12" customHeight="1" x14ac:dyDescent="0.2">
      <c r="A157" s="12"/>
      <c r="B157" s="6"/>
      <c r="C157" s="3"/>
      <c r="G157" s="3"/>
      <c r="K157" s="3"/>
      <c r="L157"/>
      <c r="O157" s="3"/>
      <c r="P157" s="3"/>
      <c r="Q157" s="3"/>
      <c r="S157" s="3"/>
      <c r="U157" s="3"/>
      <c r="W157" s="3"/>
    </row>
    <row r="158" spans="1:23" s="4" customFormat="1" ht="12" customHeight="1" x14ac:dyDescent="0.2">
      <c r="A158" s="12"/>
      <c r="B158" s="6"/>
      <c r="C158" s="3"/>
      <c r="G158" s="3"/>
      <c r="K158" s="3"/>
      <c r="L158"/>
      <c r="O158" s="3"/>
      <c r="P158" s="3"/>
      <c r="Q158" s="3"/>
      <c r="S158" s="3"/>
      <c r="U158" s="3"/>
      <c r="W158" s="3"/>
    </row>
    <row r="159" spans="1:23" ht="12" customHeight="1" x14ac:dyDescent="0.2">
      <c r="B159" s="6"/>
      <c r="D159" s="4"/>
      <c r="F159" s="4"/>
      <c r="G159" s="3"/>
      <c r="H159" s="4"/>
      <c r="I159" s="4"/>
      <c r="J159" s="4"/>
      <c r="K159" s="3"/>
      <c r="L159"/>
      <c r="M159" s="4"/>
      <c r="N159" s="4"/>
      <c r="O159" s="3"/>
      <c r="P159" s="3"/>
      <c r="Q159" s="3"/>
      <c r="R159" s="4"/>
      <c r="S159" s="3"/>
      <c r="T159" s="4"/>
      <c r="U159" s="3"/>
      <c r="V159" s="4"/>
    </row>
    <row r="160" spans="1:23" ht="12" customHeight="1" x14ac:dyDescent="0.2">
      <c r="B160" s="6"/>
    </row>
    <row r="161" spans="1:23" ht="12" customHeight="1" x14ac:dyDescent="0.2">
      <c r="B161" s="6"/>
    </row>
    <row r="162" spans="1:23" s="4" customFormat="1" ht="12" customHeight="1" x14ac:dyDescent="0.2">
      <c r="A162" s="12"/>
      <c r="B162" s="6"/>
      <c r="C162" s="3"/>
      <c r="D162" s="2"/>
      <c r="F162" s="2"/>
      <c r="G162" s="1"/>
      <c r="H162" s="2"/>
      <c r="I162" s="1"/>
      <c r="J162" s="2"/>
      <c r="K162" s="1"/>
      <c r="L162" s="2"/>
      <c r="M162" s="2"/>
      <c r="N162" s="2"/>
      <c r="O162" s="1"/>
      <c r="P162" s="1"/>
      <c r="Q162" s="1"/>
      <c r="R162" s="2"/>
      <c r="S162" s="1"/>
      <c r="T162" s="2"/>
      <c r="U162" s="1"/>
      <c r="V162" s="2"/>
      <c r="W162" s="3"/>
    </row>
    <row r="163" spans="1:23" s="4" customFormat="1" ht="12" customHeight="1" x14ac:dyDescent="0.2">
      <c r="A163" s="12"/>
      <c r="B163" s="6"/>
      <c r="C163" s="3"/>
      <c r="G163" s="3"/>
      <c r="K163" s="3"/>
      <c r="L163"/>
      <c r="O163" s="3"/>
      <c r="P163" s="3"/>
      <c r="Q163" s="3"/>
      <c r="S163" s="3"/>
      <c r="U163" s="3"/>
      <c r="W163" s="3"/>
    </row>
    <row r="164" spans="1:23" s="4" customFormat="1" ht="12" customHeight="1" x14ac:dyDescent="0.2">
      <c r="A164" s="12"/>
      <c r="B164" s="6"/>
      <c r="C164" s="3"/>
      <c r="G164" s="3"/>
      <c r="K164" s="3"/>
      <c r="L164"/>
      <c r="O164" s="3"/>
      <c r="P164" s="3"/>
      <c r="Q164" s="3"/>
      <c r="S164" s="3"/>
      <c r="U164" s="3"/>
      <c r="W164" s="3"/>
    </row>
    <row r="165" spans="1:23" s="4" customFormat="1" ht="12" customHeight="1" x14ac:dyDescent="0.2">
      <c r="A165" s="12"/>
      <c r="B165" s="6"/>
      <c r="C165" s="3"/>
      <c r="G165" s="3"/>
      <c r="K165" s="3"/>
      <c r="L165"/>
      <c r="O165" s="3"/>
      <c r="P165" s="3"/>
      <c r="Q165" s="3"/>
      <c r="S165" s="3"/>
      <c r="U165" s="3"/>
      <c r="W165" s="3"/>
    </row>
    <row r="166" spans="1:23" s="4" customFormat="1" ht="12" customHeight="1" x14ac:dyDescent="0.2">
      <c r="A166" s="12"/>
      <c r="B166" s="6"/>
      <c r="C166" s="3"/>
      <c r="G166" s="3"/>
      <c r="K166" s="3"/>
      <c r="L166"/>
      <c r="O166" s="3"/>
      <c r="P166" s="3"/>
      <c r="Q166" s="3"/>
      <c r="S166" s="3"/>
      <c r="U166" s="3"/>
      <c r="W166" s="3"/>
    </row>
    <row r="167" spans="1:23" s="4" customFormat="1" ht="12" customHeight="1" x14ac:dyDescent="0.2">
      <c r="A167" s="12"/>
      <c r="B167" s="6"/>
      <c r="C167" s="3"/>
      <c r="G167" s="3"/>
      <c r="K167" s="3"/>
      <c r="L167"/>
      <c r="O167" s="3"/>
      <c r="P167" s="3"/>
      <c r="Q167" s="3"/>
      <c r="S167" s="3"/>
      <c r="U167" s="3"/>
      <c r="W167" s="3"/>
    </row>
    <row r="168" spans="1:23" s="4" customFormat="1" ht="12" customHeight="1" x14ac:dyDescent="0.2">
      <c r="A168" s="12"/>
      <c r="B168" s="6"/>
      <c r="C168" s="3"/>
      <c r="G168" s="3"/>
      <c r="K168" s="3"/>
      <c r="L168"/>
      <c r="O168" s="3"/>
      <c r="P168" s="3"/>
      <c r="Q168" s="3"/>
      <c r="S168" s="3"/>
      <c r="U168" s="3"/>
      <c r="W168" s="3"/>
    </row>
    <row r="169" spans="1:23" s="4" customFormat="1" ht="12" customHeight="1" x14ac:dyDescent="0.2">
      <c r="A169" s="12"/>
      <c r="B169" s="6"/>
      <c r="C169" s="3"/>
      <c r="G169" s="3"/>
      <c r="K169" s="3"/>
      <c r="L169"/>
      <c r="O169" s="3"/>
      <c r="P169" s="3"/>
      <c r="Q169" s="3"/>
      <c r="S169" s="3"/>
      <c r="U169" s="3"/>
      <c r="W169" s="3"/>
    </row>
    <row r="170" spans="1:23" s="4" customFormat="1" ht="12" customHeight="1" x14ac:dyDescent="0.2">
      <c r="A170" s="12"/>
      <c r="B170" s="6"/>
      <c r="C170" s="3"/>
      <c r="G170" s="3"/>
      <c r="K170" s="3"/>
      <c r="L170"/>
      <c r="O170" s="3"/>
      <c r="P170" s="3"/>
      <c r="Q170" s="3"/>
      <c r="S170" s="3"/>
      <c r="U170" s="3"/>
      <c r="W170" s="3"/>
    </row>
    <row r="171" spans="1:23" s="4" customFormat="1" ht="12" customHeight="1" x14ac:dyDescent="0.2">
      <c r="A171" s="12"/>
      <c r="B171" s="6"/>
      <c r="C171" s="3"/>
      <c r="G171" s="3"/>
      <c r="K171" s="3"/>
      <c r="L171"/>
      <c r="O171" s="3"/>
      <c r="P171" s="3"/>
      <c r="Q171" s="3"/>
      <c r="S171" s="3"/>
      <c r="U171" s="3"/>
      <c r="W171" s="3"/>
    </row>
    <row r="172" spans="1:23" s="4" customFormat="1" ht="12" customHeight="1" x14ac:dyDescent="0.2">
      <c r="A172" s="12"/>
      <c r="B172" s="6"/>
      <c r="C172" s="3"/>
      <c r="G172" s="3"/>
      <c r="K172" s="3"/>
      <c r="L172"/>
      <c r="O172" s="3"/>
      <c r="P172" s="3"/>
      <c r="Q172" s="3"/>
      <c r="S172" s="3"/>
      <c r="U172" s="3"/>
      <c r="W172" s="3"/>
    </row>
    <row r="173" spans="1:23" s="4" customFormat="1" ht="12" customHeight="1" x14ac:dyDescent="0.2">
      <c r="A173" s="12"/>
      <c r="B173" s="6"/>
      <c r="C173" s="3"/>
      <c r="G173" s="3"/>
      <c r="K173" s="3"/>
      <c r="L173"/>
      <c r="O173" s="3"/>
      <c r="P173" s="3"/>
      <c r="Q173" s="3"/>
      <c r="S173" s="3"/>
      <c r="U173" s="3"/>
      <c r="W173" s="3"/>
    </row>
    <row r="174" spans="1:23" s="4" customFormat="1" ht="12" customHeight="1" x14ac:dyDescent="0.2">
      <c r="A174" s="12"/>
      <c r="B174" s="6"/>
      <c r="C174" s="3"/>
      <c r="G174" s="3"/>
      <c r="K174" s="3"/>
      <c r="L174"/>
      <c r="O174" s="3"/>
      <c r="P174" s="3"/>
      <c r="Q174" s="3"/>
      <c r="S174" s="3"/>
      <c r="U174" s="3"/>
      <c r="W174" s="3"/>
    </row>
    <row r="175" spans="1:23" ht="12" customHeight="1" x14ac:dyDescent="0.2">
      <c r="B175" s="6"/>
      <c r="D175" s="4"/>
      <c r="F175" s="4"/>
      <c r="G175" s="3"/>
      <c r="H175" s="4"/>
      <c r="I175" s="4"/>
      <c r="J175" s="4"/>
      <c r="K175" s="3"/>
      <c r="L175"/>
      <c r="M175" s="4"/>
      <c r="N175" s="4"/>
      <c r="O175" s="3"/>
      <c r="P175" s="3"/>
      <c r="Q175" s="3"/>
      <c r="R175" s="4"/>
      <c r="S175" s="3"/>
      <c r="T175" s="4"/>
      <c r="U175" s="3"/>
      <c r="V175" s="4"/>
    </row>
    <row r="176" spans="1:23" s="4" customFormat="1" ht="12" customHeight="1" x14ac:dyDescent="0.2">
      <c r="A176" s="12"/>
      <c r="B176" s="6"/>
      <c r="C176" s="3"/>
      <c r="D176" s="2"/>
      <c r="F176" s="2"/>
      <c r="G176" s="1"/>
      <c r="H176" s="2"/>
      <c r="I176" s="1"/>
      <c r="J176" s="2"/>
      <c r="K176" s="1"/>
      <c r="L176" s="2"/>
      <c r="M176" s="2"/>
      <c r="N176" s="2"/>
      <c r="O176" s="1"/>
      <c r="P176" s="1"/>
      <c r="Q176" s="1"/>
      <c r="R176" s="2"/>
      <c r="S176" s="1"/>
      <c r="T176" s="2"/>
      <c r="U176" s="1"/>
      <c r="V176" s="2"/>
      <c r="W176" s="3"/>
    </row>
    <row r="177" spans="1:23" s="4" customFormat="1" ht="12" customHeight="1" x14ac:dyDescent="0.2">
      <c r="A177" s="12"/>
      <c r="B177" s="6"/>
      <c r="C177" s="3"/>
      <c r="G177" s="3"/>
      <c r="K177" s="3"/>
      <c r="L177"/>
      <c r="O177" s="3"/>
      <c r="P177" s="3"/>
      <c r="Q177" s="3"/>
      <c r="S177" s="3"/>
      <c r="U177" s="3"/>
      <c r="W177" s="3"/>
    </row>
    <row r="178" spans="1:23" s="4" customFormat="1" ht="12" customHeight="1" x14ac:dyDescent="0.2">
      <c r="A178" s="12"/>
      <c r="B178" s="6"/>
      <c r="C178" s="3"/>
      <c r="G178" s="3"/>
      <c r="K178" s="3"/>
      <c r="L178"/>
      <c r="O178" s="3"/>
      <c r="P178" s="3"/>
      <c r="Q178" s="3"/>
      <c r="S178" s="3"/>
      <c r="U178" s="3"/>
      <c r="W178" s="3"/>
    </row>
    <row r="179" spans="1:23" s="4" customFormat="1" ht="12" customHeight="1" x14ac:dyDescent="0.2">
      <c r="A179" s="12"/>
      <c r="B179" s="6"/>
      <c r="C179" s="3"/>
      <c r="G179" s="3"/>
      <c r="K179" s="3"/>
      <c r="L179"/>
      <c r="O179" s="3"/>
      <c r="P179" s="3"/>
      <c r="Q179" s="3"/>
      <c r="S179" s="3"/>
      <c r="U179" s="3"/>
      <c r="W179" s="3"/>
    </row>
    <row r="180" spans="1:23" s="4" customFormat="1" ht="12" customHeight="1" x14ac:dyDescent="0.2">
      <c r="A180" s="12"/>
      <c r="B180" s="6"/>
      <c r="C180" s="3"/>
      <c r="G180" s="3"/>
      <c r="K180" s="3"/>
      <c r="L180"/>
      <c r="O180" s="3"/>
      <c r="P180" s="3"/>
      <c r="Q180" s="3"/>
      <c r="S180" s="3"/>
      <c r="U180" s="3"/>
      <c r="W180" s="3"/>
    </row>
    <row r="181" spans="1:23" s="4" customFormat="1" ht="12" customHeight="1" x14ac:dyDescent="0.2">
      <c r="A181" s="12"/>
      <c r="B181" s="6"/>
      <c r="C181" s="3"/>
      <c r="G181" s="3"/>
      <c r="K181" s="3"/>
      <c r="L181"/>
      <c r="O181" s="3"/>
      <c r="P181" s="3"/>
      <c r="Q181" s="3"/>
      <c r="S181" s="3"/>
      <c r="U181" s="3"/>
      <c r="W181" s="3"/>
    </row>
    <row r="182" spans="1:23" s="4" customFormat="1" ht="12" customHeight="1" x14ac:dyDescent="0.2">
      <c r="A182" s="12"/>
      <c r="B182" s="6"/>
      <c r="C182" s="3"/>
      <c r="G182" s="3"/>
      <c r="K182" s="3"/>
      <c r="L182"/>
      <c r="O182" s="3"/>
      <c r="P182" s="3"/>
      <c r="Q182" s="3"/>
      <c r="S182" s="3"/>
      <c r="U182" s="3"/>
      <c r="W182" s="3"/>
    </row>
    <row r="183" spans="1:23" ht="12" customHeight="1" x14ac:dyDescent="0.2">
      <c r="B183" s="6"/>
      <c r="D183" s="4"/>
      <c r="F183" s="4"/>
      <c r="G183" s="3"/>
      <c r="H183" s="4"/>
      <c r="I183" s="4"/>
      <c r="J183" s="4"/>
      <c r="K183" s="3"/>
      <c r="L183"/>
      <c r="M183" s="4"/>
      <c r="N183" s="4"/>
      <c r="O183" s="3"/>
      <c r="P183" s="3"/>
      <c r="Q183" s="3"/>
      <c r="R183" s="4"/>
      <c r="S183" s="3"/>
      <c r="T183" s="4"/>
      <c r="U183" s="3"/>
      <c r="V183" s="4"/>
    </row>
    <row r="184" spans="1:23" s="4" customFormat="1" ht="12" customHeight="1" x14ac:dyDescent="0.2">
      <c r="A184" s="12"/>
      <c r="B184" s="6"/>
      <c r="C184" s="3"/>
      <c r="D184" s="2"/>
      <c r="F184" s="2"/>
      <c r="G184" s="1"/>
      <c r="H184" s="2"/>
      <c r="I184" s="1"/>
      <c r="J184" s="2"/>
      <c r="K184" s="1"/>
      <c r="L184" s="2"/>
      <c r="M184" s="2"/>
      <c r="N184" s="2"/>
      <c r="O184" s="1"/>
      <c r="P184" s="1"/>
      <c r="Q184" s="1"/>
      <c r="R184" s="2"/>
      <c r="S184" s="1"/>
      <c r="T184" s="2"/>
      <c r="U184" s="1"/>
      <c r="V184" s="2"/>
      <c r="W184" s="3"/>
    </row>
    <row r="185" spans="1:23" s="4" customFormat="1" ht="12" customHeight="1" x14ac:dyDescent="0.2">
      <c r="A185" s="12"/>
      <c r="B185" s="6"/>
      <c r="C185" s="3"/>
      <c r="G185" s="3"/>
      <c r="K185" s="3"/>
      <c r="L185"/>
      <c r="O185" s="3"/>
      <c r="P185" s="3"/>
      <c r="Q185" s="3"/>
      <c r="S185" s="3"/>
      <c r="U185" s="3"/>
      <c r="W185" s="3"/>
    </row>
    <row r="186" spans="1:23" s="4" customFormat="1" ht="12" customHeight="1" x14ac:dyDescent="0.2">
      <c r="A186" s="12"/>
      <c r="B186" s="6"/>
      <c r="C186" s="3"/>
      <c r="F186"/>
      <c r="G186" s="22"/>
      <c r="H186" s="3"/>
      <c r="I186" s="3"/>
      <c r="J186" s="8"/>
      <c r="K186" s="3"/>
      <c r="L186"/>
      <c r="O186" s="3"/>
      <c r="P186" s="3"/>
      <c r="Q186" s="3"/>
      <c r="S186" s="3"/>
      <c r="U186" s="3"/>
      <c r="W186" s="3"/>
    </row>
    <row r="187" spans="1:23" s="4" customFormat="1" ht="12" customHeight="1" x14ac:dyDescent="0.2">
      <c r="A187" s="12"/>
      <c r="B187" s="6"/>
      <c r="C187" s="3"/>
      <c r="G187" s="3"/>
      <c r="K187" s="3"/>
      <c r="L187"/>
      <c r="O187" s="3"/>
      <c r="P187" s="3"/>
      <c r="Q187" s="3"/>
      <c r="S187" s="3"/>
      <c r="U187" s="3"/>
      <c r="W187" s="3"/>
    </row>
    <row r="188" spans="1:23" s="4" customFormat="1" ht="12" customHeight="1" x14ac:dyDescent="0.2">
      <c r="A188" s="12"/>
      <c r="B188" s="6"/>
      <c r="C188" s="3"/>
      <c r="G188" s="3"/>
      <c r="K188" s="3"/>
      <c r="L188"/>
      <c r="O188" s="3"/>
      <c r="P188" s="3"/>
      <c r="Q188" s="3"/>
      <c r="S188" s="3"/>
      <c r="U188" s="3"/>
      <c r="W188" s="3"/>
    </row>
    <row r="189" spans="1:23" s="4" customFormat="1" ht="12" customHeight="1" x14ac:dyDescent="0.2">
      <c r="A189" s="12"/>
      <c r="B189" s="6"/>
      <c r="C189" s="3"/>
      <c r="G189" s="3"/>
      <c r="K189" s="3"/>
      <c r="L189"/>
      <c r="O189" s="3"/>
      <c r="P189" s="3"/>
      <c r="Q189" s="3"/>
      <c r="S189" s="3"/>
      <c r="U189" s="3"/>
      <c r="W189" s="3"/>
    </row>
    <row r="190" spans="1:23" s="4" customFormat="1" ht="12" customHeight="1" x14ac:dyDescent="0.2">
      <c r="A190" s="12"/>
      <c r="B190" s="6"/>
      <c r="C190" s="3"/>
      <c r="G190" s="3"/>
      <c r="K190" s="3"/>
      <c r="L190"/>
      <c r="O190" s="3"/>
      <c r="P190" s="3"/>
      <c r="Q190" s="3"/>
      <c r="S190" s="3"/>
      <c r="U190" s="3"/>
      <c r="W190" s="3"/>
    </row>
    <row r="191" spans="1:23" ht="12" customHeight="1" x14ac:dyDescent="0.2">
      <c r="B191" s="6"/>
      <c r="D191" s="4"/>
      <c r="F191" s="4"/>
      <c r="G191" s="3"/>
      <c r="H191" s="4"/>
      <c r="I191" s="4"/>
      <c r="J191" s="4"/>
      <c r="K191" s="3"/>
      <c r="L191"/>
      <c r="M191" s="4"/>
      <c r="N191" s="4"/>
      <c r="O191" s="3"/>
      <c r="P191" s="3"/>
      <c r="Q191" s="3"/>
      <c r="R191" s="4"/>
      <c r="S191" s="3"/>
      <c r="T191" s="4"/>
      <c r="U191" s="3"/>
      <c r="V191" s="4"/>
    </row>
    <row r="192" spans="1:23" ht="12" customHeight="1" x14ac:dyDescent="0.2">
      <c r="B192" s="6"/>
    </row>
    <row r="193" spans="1:23" ht="12" customHeight="1" x14ac:dyDescent="0.2">
      <c r="B193" s="6"/>
    </row>
    <row r="194" spans="1:23" s="4" customFormat="1" ht="12" customHeight="1" x14ac:dyDescent="0.2">
      <c r="A194" s="12"/>
      <c r="B194" s="6"/>
      <c r="C194" s="3"/>
      <c r="D194" s="2"/>
      <c r="F194" s="2"/>
      <c r="G194" s="1"/>
      <c r="H194" s="2"/>
      <c r="I194" s="1"/>
      <c r="J194" s="2"/>
      <c r="K194" s="1"/>
      <c r="L194" s="2"/>
      <c r="M194" s="2"/>
      <c r="N194" s="2"/>
      <c r="O194" s="1"/>
      <c r="P194" s="1"/>
      <c r="Q194" s="1"/>
      <c r="R194" s="2"/>
      <c r="S194" s="1"/>
      <c r="T194" s="2"/>
      <c r="U194" s="1"/>
      <c r="V194" s="2"/>
      <c r="W194" s="3"/>
    </row>
    <row r="195" spans="1:23" s="4" customFormat="1" ht="12" customHeight="1" x14ac:dyDescent="0.2">
      <c r="A195" s="12"/>
      <c r="B195" s="6"/>
      <c r="C195" s="3"/>
      <c r="G195" s="3"/>
      <c r="K195" s="3"/>
      <c r="L195"/>
      <c r="O195" s="3"/>
      <c r="P195" s="3"/>
      <c r="Q195" s="3"/>
      <c r="S195" s="3"/>
      <c r="U195" s="3"/>
      <c r="W195" s="3"/>
    </row>
    <row r="196" spans="1:23" s="4" customFormat="1" ht="12" customHeight="1" x14ac:dyDescent="0.2">
      <c r="A196" s="12"/>
      <c r="B196" s="6"/>
      <c r="C196" s="3"/>
      <c r="G196" s="3"/>
      <c r="K196" s="3"/>
      <c r="L196"/>
      <c r="O196" s="3"/>
      <c r="P196" s="3"/>
      <c r="Q196" s="3"/>
      <c r="S196" s="3"/>
      <c r="U196" s="3"/>
      <c r="W196" s="3"/>
    </row>
    <row r="197" spans="1:23" ht="12" customHeight="1" x14ac:dyDescent="0.2">
      <c r="B197" s="6"/>
      <c r="D197" s="4"/>
      <c r="F197" s="4"/>
      <c r="G197" s="3"/>
      <c r="H197" s="4"/>
      <c r="I197" s="4"/>
      <c r="J197" s="4"/>
      <c r="K197" s="3"/>
      <c r="L197"/>
      <c r="M197" s="4"/>
      <c r="N197" s="4"/>
      <c r="O197" s="3"/>
      <c r="P197" s="3"/>
      <c r="Q197" s="3"/>
      <c r="R197" s="4"/>
      <c r="S197" s="3"/>
      <c r="T197" s="4"/>
      <c r="U197" s="3"/>
      <c r="V197" s="4"/>
    </row>
    <row r="198" spans="1:23" s="4" customFormat="1" ht="12" customHeight="1" x14ac:dyDescent="0.2">
      <c r="A198" s="12"/>
      <c r="B198" s="6"/>
      <c r="C198" s="3"/>
      <c r="D198" s="2"/>
      <c r="F198" s="2"/>
      <c r="G198" s="1"/>
      <c r="H198" s="2"/>
      <c r="I198" s="1"/>
      <c r="J198" s="2"/>
      <c r="K198" s="1"/>
      <c r="L198" s="2"/>
      <c r="M198" s="2"/>
      <c r="N198" s="2"/>
      <c r="O198" s="1"/>
      <c r="P198" s="1"/>
      <c r="Q198" s="1"/>
      <c r="R198" s="2"/>
      <c r="S198" s="1"/>
      <c r="T198" s="2"/>
      <c r="U198" s="1"/>
      <c r="V198" s="2"/>
      <c r="W198" s="3"/>
    </row>
    <row r="199" spans="1:23" s="4" customFormat="1" ht="12" customHeight="1" x14ac:dyDescent="0.2">
      <c r="A199" s="12"/>
      <c r="B199" s="6"/>
      <c r="C199" s="3"/>
      <c r="G199" s="3"/>
      <c r="K199" s="3"/>
      <c r="L199"/>
      <c r="O199" s="3"/>
      <c r="P199" s="3"/>
      <c r="Q199" s="3"/>
      <c r="S199" s="3"/>
      <c r="U199" s="3"/>
      <c r="W199" s="3"/>
    </row>
    <row r="200" spans="1:23" s="4" customFormat="1" ht="12" customHeight="1" x14ac:dyDescent="0.2">
      <c r="A200" s="12"/>
      <c r="B200" s="6"/>
      <c r="C200" s="3"/>
      <c r="G200" s="3"/>
      <c r="K200" s="3"/>
      <c r="L200"/>
      <c r="O200" s="3"/>
      <c r="P200" s="3"/>
      <c r="Q200" s="3"/>
      <c r="S200" s="3"/>
      <c r="U200" s="3"/>
      <c r="W200" s="3"/>
    </row>
    <row r="201" spans="1:23" s="4" customFormat="1" ht="12" customHeight="1" x14ac:dyDescent="0.2">
      <c r="A201" s="12"/>
      <c r="B201" s="6"/>
      <c r="C201" s="3"/>
      <c r="G201" s="3"/>
      <c r="K201" s="3"/>
      <c r="L201"/>
      <c r="O201" s="3"/>
      <c r="P201" s="3"/>
      <c r="Q201" s="3"/>
      <c r="S201" s="3"/>
      <c r="U201" s="3"/>
      <c r="W201" s="3"/>
    </row>
    <row r="202" spans="1:23" s="4" customFormat="1" ht="12" customHeight="1" x14ac:dyDescent="0.2">
      <c r="A202" s="12"/>
      <c r="B202" s="6"/>
      <c r="C202" s="3"/>
      <c r="G202" s="3"/>
      <c r="K202" s="3"/>
      <c r="L202"/>
      <c r="O202" s="3"/>
      <c r="P202" s="3"/>
      <c r="Q202" s="3"/>
      <c r="S202" s="3"/>
      <c r="U202" s="3"/>
      <c r="W202" s="3"/>
    </row>
    <row r="203" spans="1:23" ht="12" customHeight="1" x14ac:dyDescent="0.2">
      <c r="B203" s="6"/>
      <c r="D203" s="4"/>
      <c r="F203" s="4"/>
      <c r="G203" s="3"/>
      <c r="H203" s="4"/>
      <c r="I203" s="4"/>
      <c r="J203" s="4"/>
      <c r="K203" s="3"/>
      <c r="L203"/>
      <c r="M203" s="4"/>
      <c r="N203" s="4"/>
      <c r="O203" s="3"/>
      <c r="P203" s="3"/>
      <c r="Q203" s="3"/>
      <c r="R203" s="4"/>
      <c r="S203" s="3"/>
      <c r="T203" s="4"/>
      <c r="U203" s="3"/>
      <c r="V203" s="4"/>
    </row>
    <row r="204" spans="1:23" s="4" customFormat="1" ht="12" customHeight="1" x14ac:dyDescent="0.2">
      <c r="A204" s="12"/>
      <c r="B204" s="6"/>
      <c r="C204" s="3"/>
      <c r="D204" s="2"/>
      <c r="F204" s="2"/>
      <c r="G204" s="1"/>
      <c r="H204" s="2"/>
      <c r="I204" s="1"/>
      <c r="J204" s="2"/>
      <c r="K204" s="1"/>
      <c r="L204" s="2"/>
      <c r="M204" s="2"/>
      <c r="N204" s="2"/>
      <c r="O204" s="1"/>
      <c r="P204" s="1"/>
      <c r="Q204" s="1"/>
      <c r="R204" s="2"/>
      <c r="S204" s="1"/>
      <c r="T204" s="2"/>
      <c r="U204" s="1"/>
      <c r="V204" s="2"/>
      <c r="W204" s="3"/>
    </row>
    <row r="205" spans="1:23" s="4" customFormat="1" ht="12" customHeight="1" x14ac:dyDescent="0.2">
      <c r="A205" s="12"/>
      <c r="B205" s="6"/>
      <c r="C205" s="3"/>
      <c r="G205" s="3"/>
      <c r="K205" s="3"/>
      <c r="L205"/>
      <c r="O205" s="3"/>
      <c r="P205" s="3"/>
      <c r="Q205" s="3"/>
      <c r="S205" s="3"/>
      <c r="U205" s="3"/>
      <c r="W205" s="3"/>
    </row>
    <row r="206" spans="1:23" s="4" customFormat="1" ht="12" customHeight="1" x14ac:dyDescent="0.2">
      <c r="A206" s="12"/>
      <c r="B206" s="6"/>
      <c r="C206" s="3"/>
      <c r="G206" s="3"/>
      <c r="K206" s="3"/>
      <c r="L206"/>
      <c r="O206" s="3"/>
      <c r="P206" s="3"/>
      <c r="Q206" s="3"/>
      <c r="S206" s="3"/>
      <c r="U206" s="3"/>
      <c r="W206" s="3"/>
    </row>
    <row r="207" spans="1:23" s="4" customFormat="1" ht="12" customHeight="1" x14ac:dyDescent="0.2">
      <c r="A207" s="12"/>
      <c r="B207" s="6"/>
      <c r="C207" s="3"/>
      <c r="G207" s="3"/>
      <c r="K207" s="3"/>
      <c r="L207"/>
      <c r="O207" s="3"/>
      <c r="P207" s="3"/>
      <c r="Q207" s="3"/>
      <c r="S207" s="3"/>
      <c r="U207" s="3"/>
      <c r="W207" s="3"/>
    </row>
    <row r="208" spans="1:23" s="4" customFormat="1" ht="12" customHeight="1" x14ac:dyDescent="0.2">
      <c r="A208" s="12"/>
      <c r="B208" s="6"/>
      <c r="C208" s="3"/>
      <c r="G208" s="3"/>
      <c r="K208" s="3"/>
      <c r="L208"/>
      <c r="O208" s="3"/>
      <c r="P208" s="3"/>
      <c r="Q208" s="3"/>
      <c r="S208" s="3"/>
      <c r="U208" s="3"/>
      <c r="W208" s="3"/>
    </row>
    <row r="209" spans="1:23" s="4" customFormat="1" ht="12" customHeight="1" x14ac:dyDescent="0.2">
      <c r="A209" s="12"/>
      <c r="B209" s="6"/>
      <c r="C209" s="3"/>
      <c r="G209" s="3"/>
      <c r="K209" s="3"/>
      <c r="L209"/>
      <c r="O209" s="3"/>
      <c r="P209" s="3"/>
      <c r="Q209" s="3"/>
      <c r="S209" s="3"/>
      <c r="U209" s="3"/>
      <c r="W209" s="3"/>
    </row>
    <row r="210" spans="1:23" s="4" customFormat="1" ht="12" customHeight="1" x14ac:dyDescent="0.2">
      <c r="A210" s="12"/>
      <c r="B210" s="6"/>
      <c r="C210" s="3"/>
      <c r="G210" s="3"/>
      <c r="K210" s="3"/>
      <c r="L210"/>
      <c r="O210" s="3"/>
      <c r="P210" s="3"/>
      <c r="Q210" s="3"/>
      <c r="S210" s="3"/>
      <c r="U210" s="3"/>
      <c r="W210" s="3"/>
    </row>
    <row r="211" spans="1:23" s="4" customFormat="1" ht="12" customHeight="1" x14ac:dyDescent="0.2">
      <c r="A211" s="12"/>
      <c r="B211" s="6"/>
      <c r="C211" s="3"/>
      <c r="G211" s="3"/>
      <c r="K211" s="3"/>
      <c r="L211"/>
      <c r="O211" s="3"/>
      <c r="P211" s="3"/>
      <c r="Q211" s="3"/>
      <c r="S211" s="3"/>
      <c r="U211" s="3"/>
      <c r="W211" s="3"/>
    </row>
    <row r="212" spans="1:23" s="4" customFormat="1" ht="12" customHeight="1" x14ac:dyDescent="0.2">
      <c r="A212" s="12"/>
      <c r="B212" s="6"/>
      <c r="C212" s="3"/>
      <c r="G212" s="3"/>
      <c r="K212" s="3"/>
      <c r="L212"/>
      <c r="O212" s="3"/>
      <c r="P212" s="3"/>
      <c r="Q212" s="3"/>
      <c r="S212" s="3"/>
      <c r="U212" s="3"/>
      <c r="W212" s="3"/>
    </row>
    <row r="213" spans="1:23" s="4" customFormat="1" ht="12" customHeight="1" x14ac:dyDescent="0.2">
      <c r="A213" s="12"/>
      <c r="B213" s="6"/>
      <c r="C213" s="3"/>
      <c r="G213" s="3"/>
      <c r="K213" s="3"/>
      <c r="L213"/>
      <c r="O213" s="3"/>
      <c r="P213" s="3"/>
      <c r="Q213" s="3"/>
      <c r="S213" s="3"/>
      <c r="U213" s="3"/>
      <c r="W213" s="3"/>
    </row>
    <row r="214" spans="1:23" s="4" customFormat="1" ht="12" customHeight="1" x14ac:dyDescent="0.2">
      <c r="A214" s="12"/>
      <c r="B214" s="6"/>
      <c r="C214" s="3"/>
      <c r="G214" s="3"/>
      <c r="K214" s="3"/>
      <c r="L214"/>
      <c r="O214" s="3"/>
      <c r="P214" s="3"/>
      <c r="Q214" s="3"/>
      <c r="S214" s="3"/>
      <c r="U214" s="3"/>
      <c r="W214" s="3"/>
    </row>
    <row r="215" spans="1:23" ht="11.1" customHeight="1" x14ac:dyDescent="0.2">
      <c r="B215" s="6"/>
      <c r="D215" s="4"/>
      <c r="F215" s="4"/>
      <c r="G215" s="3"/>
      <c r="H215" s="4"/>
      <c r="I215" s="4"/>
      <c r="J215" s="4"/>
      <c r="K215" s="3"/>
      <c r="L215"/>
      <c r="M215" s="4"/>
      <c r="N215" s="4"/>
      <c r="O215" s="3"/>
      <c r="P215" s="3"/>
      <c r="Q215" s="3"/>
      <c r="R215" s="4"/>
      <c r="S215" s="3"/>
      <c r="T215" s="4"/>
      <c r="U215" s="3"/>
      <c r="V215" s="4"/>
    </row>
    <row r="216" spans="1:23" s="4" customFormat="1" ht="12" customHeight="1" x14ac:dyDescent="0.2">
      <c r="A216" s="12"/>
      <c r="B216" s="6"/>
      <c r="C216" s="3"/>
      <c r="D216" s="2"/>
      <c r="F216" s="2"/>
      <c r="G216" s="1"/>
      <c r="H216" s="2"/>
      <c r="I216" s="1"/>
      <c r="J216" s="2"/>
      <c r="K216" s="1"/>
      <c r="L216" s="2"/>
      <c r="M216" s="2"/>
      <c r="N216" s="2"/>
      <c r="O216" s="1"/>
      <c r="P216" s="1"/>
      <c r="Q216" s="1"/>
      <c r="R216" s="2"/>
      <c r="S216" s="1"/>
      <c r="T216" s="2"/>
      <c r="U216" s="1"/>
      <c r="V216" s="2"/>
      <c r="W216" s="3"/>
    </row>
    <row r="217" spans="1:23" s="4" customFormat="1" ht="12" customHeight="1" x14ac:dyDescent="0.2">
      <c r="A217" s="12"/>
      <c r="B217" s="6"/>
      <c r="C217" s="3"/>
      <c r="G217" s="3"/>
      <c r="K217" s="3"/>
      <c r="L217"/>
      <c r="O217" s="3"/>
      <c r="P217" s="3"/>
      <c r="Q217" s="3"/>
      <c r="S217" s="3"/>
      <c r="U217" s="3"/>
      <c r="W217" s="3"/>
    </row>
    <row r="218" spans="1:23" s="4" customFormat="1" ht="12" customHeight="1" x14ac:dyDescent="0.2">
      <c r="A218" s="12"/>
      <c r="B218" s="6"/>
      <c r="C218" s="3"/>
      <c r="G218" s="3"/>
      <c r="K218" s="3"/>
      <c r="L218"/>
      <c r="O218" s="3"/>
      <c r="P218" s="3"/>
      <c r="Q218" s="3"/>
      <c r="S218" s="3"/>
      <c r="U218" s="3"/>
      <c r="W218" s="3"/>
    </row>
    <row r="219" spans="1:23" s="4" customFormat="1" ht="12" customHeight="1" x14ac:dyDescent="0.2">
      <c r="A219" s="12"/>
      <c r="B219" s="6"/>
      <c r="C219" s="3"/>
      <c r="G219" s="3"/>
      <c r="K219" s="3"/>
      <c r="L219"/>
      <c r="O219" s="3"/>
      <c r="P219" s="3"/>
      <c r="Q219" s="3"/>
      <c r="S219" s="3"/>
      <c r="U219" s="3"/>
      <c r="W219" s="3"/>
    </row>
    <row r="220" spans="1:23" s="4" customFormat="1" ht="12" customHeight="1" x14ac:dyDescent="0.2">
      <c r="A220" s="12"/>
      <c r="B220" s="6"/>
      <c r="C220" s="3"/>
      <c r="G220" s="3"/>
      <c r="K220" s="3"/>
      <c r="L220"/>
      <c r="O220" s="3"/>
      <c r="P220" s="3"/>
      <c r="Q220" s="3"/>
      <c r="S220" s="3"/>
      <c r="U220" s="3"/>
      <c r="W220" s="3"/>
    </row>
    <row r="221" spans="1:23" s="4" customFormat="1" ht="12" customHeight="1" x14ac:dyDescent="0.2">
      <c r="A221" s="12"/>
      <c r="B221" s="6"/>
      <c r="C221" s="3"/>
      <c r="G221" s="3"/>
      <c r="K221" s="3"/>
      <c r="L221"/>
      <c r="O221" s="3"/>
      <c r="P221" s="3"/>
      <c r="Q221" s="3"/>
      <c r="S221" s="3"/>
      <c r="U221" s="3"/>
      <c r="W221" s="3"/>
    </row>
    <row r="222" spans="1:23" s="4" customFormat="1" ht="12" customHeight="1" x14ac:dyDescent="0.2">
      <c r="A222" s="12"/>
      <c r="B222" s="6"/>
      <c r="C222" s="3"/>
      <c r="G222" s="3"/>
      <c r="K222" s="3"/>
      <c r="L222"/>
      <c r="O222" s="3"/>
      <c r="P222" s="3"/>
      <c r="Q222" s="3"/>
      <c r="S222" s="3"/>
      <c r="U222" s="3"/>
      <c r="W222" s="3"/>
    </row>
    <row r="223" spans="1:23" s="4" customFormat="1" ht="12" customHeight="1" x14ac:dyDescent="0.2">
      <c r="A223" s="12"/>
      <c r="B223" s="6"/>
      <c r="C223" s="3"/>
      <c r="G223" s="3"/>
      <c r="K223" s="3"/>
      <c r="L223"/>
      <c r="O223" s="3"/>
      <c r="P223" s="3"/>
      <c r="Q223" s="3"/>
      <c r="S223" s="3"/>
      <c r="U223" s="3"/>
      <c r="W223" s="3"/>
    </row>
    <row r="224" spans="1:23" s="4" customFormat="1" ht="12" customHeight="1" x14ac:dyDescent="0.2">
      <c r="A224" s="12"/>
      <c r="B224" s="6"/>
      <c r="C224" s="3"/>
      <c r="G224" s="3"/>
      <c r="K224" s="3"/>
      <c r="L224"/>
      <c r="O224" s="3"/>
      <c r="P224" s="3"/>
      <c r="Q224" s="3"/>
      <c r="S224" s="3"/>
      <c r="U224" s="3"/>
      <c r="W224" s="3"/>
    </row>
    <row r="225" spans="1:23" s="4" customFormat="1" ht="12" customHeight="1" x14ac:dyDescent="0.2">
      <c r="A225" s="12"/>
      <c r="B225" s="6"/>
      <c r="C225" s="3"/>
      <c r="G225" s="3"/>
      <c r="K225" s="3"/>
      <c r="L225"/>
      <c r="O225" s="3"/>
      <c r="P225" s="3"/>
      <c r="Q225" s="3"/>
      <c r="S225" s="3"/>
      <c r="U225" s="3"/>
      <c r="W225" s="3"/>
    </row>
    <row r="226" spans="1:23" s="4" customFormat="1" ht="12" customHeight="1" x14ac:dyDescent="0.2">
      <c r="A226" s="12"/>
      <c r="B226" s="6"/>
      <c r="C226" s="3"/>
      <c r="G226" s="3"/>
      <c r="K226" s="3"/>
      <c r="L226"/>
      <c r="O226" s="3"/>
      <c r="P226" s="3"/>
      <c r="Q226" s="3"/>
      <c r="S226" s="3"/>
      <c r="U226" s="3"/>
      <c r="W226" s="3"/>
    </row>
    <row r="227" spans="1:23" s="4" customFormat="1" ht="12" customHeight="1" x14ac:dyDescent="0.2">
      <c r="A227" s="12"/>
      <c r="B227" s="6"/>
      <c r="C227" s="3"/>
      <c r="G227" s="3"/>
      <c r="K227" s="3"/>
      <c r="L227"/>
      <c r="O227" s="3"/>
      <c r="P227" s="3"/>
      <c r="Q227" s="3"/>
      <c r="S227" s="3"/>
      <c r="U227" s="3"/>
      <c r="W227" s="3"/>
    </row>
    <row r="228" spans="1:23" s="4" customFormat="1" ht="12" customHeight="1" x14ac:dyDescent="0.2">
      <c r="A228" s="12"/>
      <c r="B228" s="6"/>
      <c r="C228" s="3"/>
      <c r="G228" s="3"/>
      <c r="K228" s="3"/>
      <c r="L228"/>
      <c r="O228" s="3"/>
      <c r="P228" s="3"/>
      <c r="Q228" s="3"/>
      <c r="S228" s="3"/>
      <c r="U228" s="3"/>
      <c r="W228" s="3"/>
    </row>
    <row r="229" spans="1:23" s="4" customFormat="1" ht="12" customHeight="1" x14ac:dyDescent="0.2">
      <c r="A229" s="12"/>
      <c r="B229" s="6"/>
      <c r="C229" s="3"/>
      <c r="G229" s="3"/>
      <c r="K229" s="3"/>
      <c r="L229"/>
      <c r="O229" s="3"/>
      <c r="P229" s="3"/>
      <c r="Q229" s="3"/>
      <c r="S229" s="3"/>
      <c r="U229" s="3"/>
      <c r="W229" s="3"/>
    </row>
    <row r="230" spans="1:23" ht="11.1" customHeight="1" x14ac:dyDescent="0.2">
      <c r="B230" s="6"/>
      <c r="D230" s="4"/>
      <c r="F230" s="4"/>
      <c r="G230" s="3"/>
      <c r="H230" s="4"/>
      <c r="I230" s="4"/>
      <c r="J230" s="4"/>
      <c r="K230" s="3"/>
      <c r="L230"/>
      <c r="M230" s="4"/>
      <c r="N230" s="4"/>
      <c r="O230" s="3"/>
      <c r="P230" s="3"/>
      <c r="Q230" s="3"/>
      <c r="R230" s="4"/>
      <c r="S230" s="3"/>
      <c r="T230" s="4"/>
      <c r="U230" s="3"/>
      <c r="V230" s="4"/>
    </row>
    <row r="231" spans="1:23" s="4" customFormat="1" ht="12" customHeight="1" x14ac:dyDescent="0.2">
      <c r="A231" s="12"/>
      <c r="B231" s="6"/>
      <c r="C231" s="3"/>
      <c r="D231" s="2"/>
      <c r="F231" s="2"/>
      <c r="G231" s="1"/>
      <c r="H231" s="2"/>
      <c r="I231" s="2"/>
      <c r="J231" s="2"/>
      <c r="K231" s="1"/>
      <c r="L231" s="2"/>
      <c r="M231" s="2"/>
      <c r="N231" s="2"/>
      <c r="O231" s="1"/>
      <c r="P231" s="1"/>
      <c r="Q231" s="1"/>
      <c r="R231" s="2"/>
      <c r="S231" s="1"/>
      <c r="T231" s="2"/>
      <c r="U231" s="1"/>
      <c r="V231" s="2"/>
      <c r="W231" s="3"/>
    </row>
    <row r="232" spans="1:23" s="4" customFormat="1" ht="12" customHeight="1" x14ac:dyDescent="0.2">
      <c r="A232" s="12"/>
      <c r="B232" s="6"/>
      <c r="C232" s="3"/>
      <c r="G232" s="3"/>
      <c r="K232" s="3"/>
      <c r="L232"/>
      <c r="O232" s="3"/>
      <c r="P232" s="3"/>
      <c r="Q232" s="3"/>
      <c r="S232" s="3"/>
      <c r="U232" s="3"/>
      <c r="W232" s="3"/>
    </row>
    <row r="233" spans="1:23" s="4" customFormat="1" ht="12" customHeight="1" x14ac:dyDescent="0.2">
      <c r="A233" s="12"/>
      <c r="B233" s="6"/>
      <c r="C233" s="3"/>
      <c r="F233"/>
      <c r="G233" s="22"/>
      <c r="H233" s="3"/>
      <c r="I233" s="3"/>
      <c r="J233" s="8"/>
      <c r="K233" s="3"/>
      <c r="L233"/>
      <c r="O233" s="3"/>
      <c r="P233" s="3"/>
      <c r="Q233" s="3"/>
      <c r="S233" s="3"/>
      <c r="U233" s="3"/>
      <c r="W233" s="3"/>
    </row>
    <row r="234" spans="1:23" s="4" customFormat="1" ht="12" customHeight="1" x14ac:dyDescent="0.2">
      <c r="A234" s="12"/>
      <c r="B234" s="6"/>
      <c r="C234" s="3"/>
      <c r="G234" s="3"/>
      <c r="K234" s="3"/>
      <c r="L234"/>
      <c r="O234" s="3"/>
      <c r="P234" s="3"/>
      <c r="Q234" s="3"/>
      <c r="S234" s="3"/>
      <c r="U234" s="3"/>
      <c r="W234" s="3"/>
    </row>
    <row r="235" spans="1:23" ht="12" customHeight="1" x14ac:dyDescent="0.2">
      <c r="B235" s="6"/>
      <c r="D235" s="4"/>
      <c r="F235" s="4"/>
      <c r="G235" s="3"/>
      <c r="H235" s="4"/>
      <c r="I235" s="4"/>
      <c r="J235" s="4"/>
      <c r="K235" s="3"/>
      <c r="L235"/>
      <c r="M235" s="4"/>
      <c r="N235" s="4"/>
      <c r="O235" s="3"/>
      <c r="P235" s="3"/>
      <c r="Q235" s="3"/>
      <c r="R235" s="4"/>
      <c r="S235" s="3"/>
      <c r="T235" s="4"/>
      <c r="U235" s="3"/>
      <c r="V235" s="4"/>
    </row>
    <row r="236" spans="1:23" s="4" customFormat="1" ht="12" customHeight="1" x14ac:dyDescent="0.2">
      <c r="A236" s="12"/>
      <c r="B236" s="6"/>
      <c r="C236" s="3"/>
      <c r="D236" s="2"/>
      <c r="F236" s="2"/>
      <c r="G236" s="1"/>
      <c r="H236" s="2"/>
      <c r="I236" s="1"/>
      <c r="J236" s="2"/>
      <c r="K236" s="1"/>
      <c r="L236" s="2"/>
      <c r="M236" s="2"/>
      <c r="N236" s="2"/>
      <c r="O236" s="1"/>
      <c r="P236" s="1"/>
      <c r="Q236" s="1"/>
      <c r="R236" s="2"/>
      <c r="S236" s="1"/>
      <c r="T236" s="2"/>
      <c r="U236" s="1"/>
      <c r="V236" s="2"/>
      <c r="W236" s="3"/>
    </row>
    <row r="237" spans="1:23" s="4" customFormat="1" ht="12" customHeight="1" x14ac:dyDescent="0.2">
      <c r="A237" s="12"/>
      <c r="B237" s="6"/>
      <c r="C237" s="3"/>
      <c r="G237" s="3"/>
      <c r="K237" s="3"/>
      <c r="L237"/>
      <c r="O237" s="3"/>
      <c r="P237" s="3"/>
      <c r="Q237" s="3"/>
      <c r="S237" s="3"/>
      <c r="U237" s="3"/>
      <c r="W237" s="3"/>
    </row>
    <row r="238" spans="1:23" s="4" customFormat="1" ht="12" customHeight="1" x14ac:dyDescent="0.2">
      <c r="A238" s="12"/>
      <c r="B238" s="6"/>
      <c r="C238" s="3"/>
      <c r="G238" s="3"/>
      <c r="K238" s="3"/>
      <c r="L238"/>
      <c r="O238" s="3"/>
      <c r="P238" s="3"/>
      <c r="Q238" s="3"/>
      <c r="S238" s="3"/>
      <c r="U238" s="3"/>
      <c r="W238" s="3"/>
    </row>
    <row r="239" spans="1:23" ht="11.1" customHeight="1" x14ac:dyDescent="0.2">
      <c r="B239" s="6"/>
      <c r="D239" s="4"/>
      <c r="F239" s="4"/>
      <c r="G239" s="3"/>
      <c r="H239" s="4"/>
      <c r="I239" s="4"/>
      <c r="J239" s="4"/>
      <c r="K239" s="3"/>
      <c r="L239"/>
      <c r="M239" s="4"/>
      <c r="N239" s="4"/>
      <c r="O239" s="3"/>
      <c r="P239" s="3"/>
      <c r="Q239" s="3"/>
      <c r="R239" s="4"/>
      <c r="S239" s="3"/>
      <c r="T239" s="4"/>
      <c r="U239" s="3"/>
      <c r="V239" s="4"/>
    </row>
    <row r="240" spans="1:23" s="4" customFormat="1" ht="12" customHeight="1" x14ac:dyDescent="0.2">
      <c r="A240" s="12"/>
      <c r="B240" s="6"/>
      <c r="C240" s="3"/>
      <c r="D240" s="2"/>
      <c r="F240" s="2"/>
      <c r="G240" s="1"/>
      <c r="H240" s="2"/>
      <c r="I240" s="1"/>
      <c r="J240" s="2"/>
      <c r="K240" s="1"/>
      <c r="L240" s="2"/>
      <c r="M240" s="2"/>
      <c r="N240" s="2"/>
      <c r="O240" s="1"/>
      <c r="P240" s="1"/>
      <c r="Q240" s="1"/>
      <c r="R240" s="2"/>
      <c r="S240" s="1"/>
      <c r="T240" s="2"/>
      <c r="U240" s="1"/>
      <c r="V240" s="2"/>
      <c r="W240" s="3"/>
    </row>
    <row r="241" spans="1:23" ht="12" customHeight="1" x14ac:dyDescent="0.2">
      <c r="B241" s="6"/>
      <c r="D241" s="4"/>
      <c r="F241" s="4"/>
      <c r="G241" s="3"/>
      <c r="H241" s="4"/>
      <c r="I241" s="4"/>
      <c r="J241" s="4"/>
      <c r="K241" s="3"/>
      <c r="L241"/>
      <c r="M241" s="4"/>
      <c r="N241" s="4"/>
      <c r="O241" s="3"/>
      <c r="P241" s="3"/>
      <c r="Q241" s="3"/>
      <c r="R241" s="4"/>
      <c r="S241" s="3"/>
      <c r="T241" s="4"/>
      <c r="U241" s="3"/>
      <c r="V241" s="4"/>
    </row>
    <row r="242" spans="1:23" s="4" customFormat="1" ht="12" customHeight="1" x14ac:dyDescent="0.2">
      <c r="A242" s="12"/>
      <c r="B242" s="6"/>
      <c r="C242" s="3"/>
      <c r="D242" s="2"/>
      <c r="F242" s="2"/>
      <c r="G242" s="1"/>
      <c r="H242" s="2"/>
      <c r="I242" s="1"/>
      <c r="J242" s="2"/>
      <c r="K242" s="1"/>
      <c r="L242" s="2"/>
      <c r="M242" s="2"/>
      <c r="N242" s="2"/>
      <c r="O242" s="1"/>
      <c r="P242" s="1"/>
      <c r="Q242" s="1"/>
      <c r="R242" s="2"/>
      <c r="S242" s="1"/>
      <c r="T242" s="2"/>
      <c r="U242" s="1"/>
      <c r="V242" s="2"/>
      <c r="W242" s="3"/>
    </row>
    <row r="243" spans="1:23" s="4" customFormat="1" ht="11.1" customHeight="1" x14ac:dyDescent="0.2">
      <c r="A243" s="12"/>
      <c r="B243" s="6"/>
      <c r="C243" s="3"/>
      <c r="G243" s="3"/>
      <c r="K243" s="3"/>
      <c r="L243"/>
      <c r="O243" s="3"/>
      <c r="P243" s="3"/>
      <c r="Q243" s="3"/>
      <c r="S243" s="3"/>
      <c r="U243" s="3"/>
      <c r="W243" s="3"/>
    </row>
    <row r="244" spans="1:23" s="4" customFormat="1" ht="12" customHeight="1" x14ac:dyDescent="0.15">
      <c r="A244" s="12"/>
      <c r="B244" s="6"/>
      <c r="C244" s="3"/>
      <c r="G244" s="3"/>
      <c r="K244" s="3"/>
      <c r="O244" s="3"/>
      <c r="P244" s="3"/>
      <c r="Q244" s="3"/>
      <c r="S244" s="3"/>
      <c r="U244" s="3"/>
      <c r="W244" s="3"/>
    </row>
    <row r="245" spans="1:23" s="4" customFormat="1" ht="12" customHeight="1" x14ac:dyDescent="0.2">
      <c r="A245" s="12"/>
      <c r="B245" s="6"/>
      <c r="C245" s="3"/>
      <c r="G245" s="3"/>
      <c r="K245" s="3"/>
      <c r="L245"/>
      <c r="O245" s="3"/>
      <c r="P245" s="3"/>
      <c r="Q245" s="3"/>
      <c r="S245" s="3"/>
      <c r="U245" s="3"/>
      <c r="W245" s="3"/>
    </row>
    <row r="246" spans="1:23" ht="12" customHeight="1" x14ac:dyDescent="0.2">
      <c r="B246" s="6"/>
      <c r="D246" s="4"/>
      <c r="F246" s="4"/>
      <c r="G246" s="3"/>
      <c r="H246" s="4"/>
      <c r="I246" s="4"/>
      <c r="J246" s="4"/>
      <c r="K246" s="3"/>
      <c r="L246"/>
      <c r="M246" s="4"/>
      <c r="N246" s="4"/>
      <c r="O246" s="3"/>
      <c r="P246" s="3"/>
      <c r="Q246" s="3"/>
      <c r="R246" s="4"/>
      <c r="S246" s="3"/>
      <c r="T246" s="4"/>
      <c r="U246" s="3"/>
      <c r="V246" s="4"/>
    </row>
    <row r="247" spans="1:23" s="4" customFormat="1" ht="12" customHeight="1" x14ac:dyDescent="0.2">
      <c r="A247" s="12"/>
      <c r="B247" s="6"/>
      <c r="C247" s="3"/>
      <c r="D247" s="2"/>
      <c r="F247" s="2"/>
      <c r="G247" s="1"/>
      <c r="H247" s="2"/>
      <c r="I247" s="1"/>
      <c r="J247" s="2"/>
      <c r="K247" s="1"/>
      <c r="L247" s="2"/>
      <c r="M247" s="2"/>
      <c r="N247" s="2"/>
      <c r="O247" s="1"/>
      <c r="P247" s="1"/>
      <c r="Q247" s="1"/>
      <c r="R247" s="2"/>
      <c r="S247" s="1"/>
      <c r="T247" s="2"/>
      <c r="U247" s="1"/>
      <c r="V247" s="2"/>
      <c r="W247" s="3"/>
    </row>
    <row r="248" spans="1:23" s="4" customFormat="1" ht="12" customHeight="1" x14ac:dyDescent="0.2">
      <c r="A248" s="12"/>
      <c r="B248" s="6"/>
      <c r="C248" s="3"/>
      <c r="G248" s="3"/>
      <c r="K248" s="3"/>
      <c r="L248"/>
      <c r="O248" s="3"/>
      <c r="P248" s="3"/>
      <c r="Q248" s="3"/>
      <c r="S248" s="3"/>
      <c r="U248" s="3"/>
      <c r="W248" s="3"/>
    </row>
    <row r="249" spans="1:23" s="4" customFormat="1" ht="11.1" customHeight="1" x14ac:dyDescent="0.2">
      <c r="A249" s="12"/>
      <c r="B249" s="6"/>
      <c r="C249" s="3"/>
      <c r="G249" s="3"/>
      <c r="K249" s="3"/>
      <c r="L249"/>
      <c r="O249" s="3"/>
      <c r="P249" s="3"/>
      <c r="Q249" s="3"/>
      <c r="S249" s="3"/>
      <c r="U249" s="3"/>
      <c r="W249" s="3"/>
    </row>
    <row r="250" spans="1:23" s="4" customFormat="1" ht="12" customHeight="1" x14ac:dyDescent="0.15">
      <c r="A250" s="12"/>
      <c r="B250" s="6"/>
      <c r="C250" s="3"/>
      <c r="G250" s="3"/>
      <c r="K250" s="3"/>
      <c r="O250" s="3"/>
      <c r="P250" s="3"/>
      <c r="Q250" s="3"/>
      <c r="S250" s="3"/>
      <c r="U250" s="3"/>
      <c r="W250" s="3"/>
    </row>
    <row r="251" spans="1:23" s="4" customFormat="1" ht="12" customHeight="1" x14ac:dyDescent="0.2">
      <c r="A251" s="12"/>
      <c r="B251" s="6"/>
      <c r="C251" s="3"/>
      <c r="G251" s="3"/>
      <c r="K251" s="3"/>
      <c r="L251"/>
      <c r="O251" s="3"/>
      <c r="P251" s="3"/>
      <c r="Q251" s="3"/>
      <c r="S251" s="3"/>
      <c r="U251" s="3"/>
      <c r="W251" s="3"/>
    </row>
    <row r="252" spans="1:23" s="4" customFormat="1" ht="12" customHeight="1" x14ac:dyDescent="0.2">
      <c r="A252" s="12"/>
      <c r="B252" s="6"/>
      <c r="C252" s="3"/>
      <c r="G252" s="3"/>
      <c r="K252" s="3"/>
      <c r="L252"/>
      <c r="O252" s="3"/>
      <c r="P252" s="3"/>
      <c r="Q252" s="3"/>
      <c r="S252" s="3"/>
      <c r="U252" s="3"/>
      <c r="W252" s="3"/>
    </row>
    <row r="253" spans="1:23" s="4" customFormat="1" ht="12" customHeight="1" x14ac:dyDescent="0.2">
      <c r="A253" s="12"/>
      <c r="B253" s="6"/>
      <c r="C253" s="3"/>
      <c r="G253" s="3"/>
      <c r="K253" s="3"/>
      <c r="L253"/>
      <c r="O253" s="3"/>
      <c r="P253" s="3"/>
      <c r="Q253" s="3"/>
      <c r="S253" s="3"/>
      <c r="U253" s="3"/>
      <c r="W253" s="3"/>
    </row>
    <row r="254" spans="1:23" s="4" customFormat="1" ht="12" customHeight="1" x14ac:dyDescent="0.2">
      <c r="A254" s="12"/>
      <c r="B254" s="6"/>
      <c r="C254" s="3"/>
      <c r="G254" s="3"/>
      <c r="K254" s="3"/>
      <c r="L254"/>
      <c r="O254" s="3"/>
      <c r="P254" s="3"/>
      <c r="Q254" s="3"/>
      <c r="S254" s="3"/>
      <c r="U254" s="3"/>
      <c r="W254" s="3"/>
    </row>
    <row r="255" spans="1:23" s="4" customFormat="1" ht="12" customHeight="1" x14ac:dyDescent="0.2">
      <c r="A255" s="12"/>
      <c r="B255" s="6"/>
      <c r="C255" s="3"/>
      <c r="G255" s="3"/>
      <c r="K255" s="3"/>
      <c r="L255"/>
      <c r="O255" s="3"/>
      <c r="P255" s="3"/>
      <c r="Q255" s="3"/>
      <c r="S255" s="3"/>
      <c r="U255" s="3"/>
      <c r="W255" s="3"/>
    </row>
    <row r="256" spans="1:23" ht="12" customHeight="1" x14ac:dyDescent="0.2">
      <c r="B256" s="6"/>
      <c r="D256" s="4"/>
      <c r="F256" s="4"/>
      <c r="G256" s="3"/>
      <c r="H256" s="4"/>
      <c r="I256" s="4"/>
      <c r="J256" s="4"/>
      <c r="K256" s="3"/>
      <c r="L256"/>
      <c r="M256" s="4"/>
      <c r="N256" s="4"/>
      <c r="O256" s="3"/>
      <c r="P256" s="3"/>
      <c r="Q256" s="3"/>
      <c r="R256" s="4"/>
      <c r="S256" s="3"/>
      <c r="T256" s="4"/>
      <c r="U256" s="3"/>
      <c r="V256" s="4"/>
    </row>
    <row r="257" spans="1:23" s="4" customFormat="1" ht="12" customHeight="1" x14ac:dyDescent="0.2">
      <c r="A257" s="12"/>
      <c r="B257" s="6"/>
      <c r="C257" s="3"/>
      <c r="D257" s="2"/>
      <c r="F257" s="2"/>
      <c r="G257" s="1"/>
      <c r="H257" s="2"/>
      <c r="I257" s="1"/>
      <c r="J257" s="2"/>
      <c r="K257" s="1"/>
      <c r="L257" s="2"/>
      <c r="M257" s="2"/>
      <c r="N257" s="2"/>
      <c r="O257" s="1"/>
      <c r="P257" s="1"/>
      <c r="Q257" s="1"/>
      <c r="R257" s="2"/>
      <c r="S257" s="1"/>
      <c r="T257" s="2"/>
      <c r="U257" s="1"/>
      <c r="V257" s="2"/>
      <c r="W257" s="3"/>
    </row>
    <row r="258" spans="1:23" s="4" customFormat="1" ht="12" customHeight="1" x14ac:dyDescent="0.2">
      <c r="A258" s="12"/>
      <c r="B258" s="6"/>
      <c r="C258" s="3"/>
      <c r="G258" s="3"/>
      <c r="K258" s="3"/>
      <c r="L258"/>
      <c r="O258" s="3"/>
      <c r="P258" s="3"/>
      <c r="Q258" s="3"/>
      <c r="S258" s="3"/>
      <c r="U258" s="3"/>
      <c r="W258" s="3"/>
    </row>
    <row r="259" spans="1:23" s="4" customFormat="1" ht="12" customHeight="1" x14ac:dyDescent="0.2">
      <c r="A259" s="12"/>
      <c r="B259" s="6"/>
      <c r="C259" s="3"/>
      <c r="G259" s="3"/>
      <c r="K259" s="3"/>
      <c r="L259"/>
      <c r="O259" s="3"/>
      <c r="P259" s="3"/>
      <c r="Q259" s="3"/>
      <c r="S259" s="3"/>
      <c r="U259" s="3"/>
      <c r="W259" s="3"/>
    </row>
    <row r="260" spans="1:23" s="4" customFormat="1" ht="12" customHeight="1" x14ac:dyDescent="0.2">
      <c r="A260" s="12"/>
      <c r="B260" s="6"/>
      <c r="C260" s="3"/>
      <c r="G260" s="3"/>
      <c r="K260" s="3"/>
      <c r="L260"/>
      <c r="O260" s="3"/>
      <c r="P260" s="3"/>
      <c r="Q260" s="3"/>
      <c r="S260" s="3"/>
      <c r="U260" s="3"/>
      <c r="W260" s="3"/>
    </row>
    <row r="261" spans="1:23" ht="11.1" customHeight="1" x14ac:dyDescent="0.2">
      <c r="B261" s="6"/>
      <c r="D261" s="4"/>
      <c r="F261" s="4"/>
      <c r="G261" s="3"/>
      <c r="H261" s="4"/>
      <c r="I261" s="4"/>
      <c r="J261" s="4"/>
      <c r="K261" s="3"/>
      <c r="L261"/>
      <c r="M261" s="4"/>
      <c r="N261" s="4"/>
      <c r="O261" s="3"/>
      <c r="P261" s="3"/>
      <c r="Q261" s="3"/>
      <c r="R261" s="4"/>
      <c r="S261" s="3"/>
      <c r="T261" s="4"/>
      <c r="U261" s="3"/>
      <c r="V261" s="4"/>
    </row>
    <row r="262" spans="1:23" s="4" customFormat="1" ht="12" customHeight="1" x14ac:dyDescent="0.2">
      <c r="A262" s="12"/>
      <c r="B262" s="6"/>
      <c r="C262" s="3"/>
      <c r="D262" s="2"/>
      <c r="F262" s="2"/>
      <c r="G262" s="1"/>
      <c r="H262" s="2"/>
      <c r="I262" s="1"/>
      <c r="J262" s="2"/>
      <c r="K262" s="1"/>
      <c r="L262" s="2"/>
      <c r="M262" s="2"/>
      <c r="N262" s="2"/>
      <c r="O262" s="1"/>
      <c r="P262" s="1"/>
      <c r="Q262" s="1"/>
      <c r="R262" s="2"/>
      <c r="S262" s="1"/>
      <c r="T262" s="2"/>
      <c r="U262" s="1"/>
      <c r="V262" s="2"/>
      <c r="W262" s="3"/>
    </row>
    <row r="263" spans="1:23" s="4" customFormat="1" ht="12" customHeight="1" x14ac:dyDescent="0.2">
      <c r="A263" s="12"/>
      <c r="B263" s="6"/>
      <c r="C263" s="3"/>
      <c r="G263" s="3"/>
      <c r="K263" s="3"/>
      <c r="L263"/>
      <c r="O263" s="3"/>
      <c r="P263" s="3"/>
      <c r="Q263" s="3"/>
      <c r="S263" s="3"/>
      <c r="U263" s="3"/>
      <c r="W263" s="3"/>
    </row>
    <row r="264" spans="1:23" s="4" customFormat="1" ht="12" customHeight="1" x14ac:dyDescent="0.2">
      <c r="A264" s="12"/>
      <c r="B264" s="6"/>
      <c r="C264" s="3"/>
      <c r="G264" s="3"/>
      <c r="K264" s="3"/>
      <c r="L264"/>
      <c r="O264" s="3"/>
      <c r="P264" s="3"/>
      <c r="Q264" s="3"/>
      <c r="S264" s="3"/>
      <c r="U264" s="3"/>
      <c r="W264" s="3"/>
    </row>
    <row r="265" spans="1:23" s="4" customFormat="1" ht="12" customHeight="1" x14ac:dyDescent="0.2">
      <c r="A265" s="12"/>
      <c r="B265" s="6"/>
      <c r="C265" s="3"/>
      <c r="G265" s="3"/>
      <c r="K265" s="3"/>
      <c r="L265"/>
      <c r="O265" s="3"/>
      <c r="P265" s="3"/>
      <c r="Q265" s="3"/>
      <c r="S265" s="3"/>
      <c r="U265" s="3"/>
      <c r="W265" s="3"/>
    </row>
    <row r="266" spans="1:23" s="4" customFormat="1" ht="12" customHeight="1" x14ac:dyDescent="0.2">
      <c r="A266" s="12"/>
      <c r="B266" s="6"/>
      <c r="C266" s="3"/>
      <c r="G266" s="3"/>
      <c r="K266" s="3"/>
      <c r="L266"/>
      <c r="O266" s="3"/>
      <c r="P266" s="3"/>
      <c r="Q266" s="3"/>
      <c r="S266" s="3"/>
      <c r="U266" s="3"/>
      <c r="W266" s="3"/>
    </row>
    <row r="267" spans="1:23" s="4" customFormat="1" ht="12.75" x14ac:dyDescent="0.2">
      <c r="A267" s="12"/>
      <c r="B267" s="6"/>
      <c r="C267" s="3"/>
      <c r="G267" s="3"/>
      <c r="K267" s="3"/>
      <c r="L267"/>
      <c r="O267" s="3"/>
      <c r="P267" s="3"/>
      <c r="Q267" s="3"/>
      <c r="S267" s="3"/>
      <c r="U267" s="3"/>
      <c r="W267" s="3"/>
    </row>
    <row r="268" spans="1:23" s="4" customFormat="1" ht="12.75" x14ac:dyDescent="0.2">
      <c r="A268" s="12"/>
      <c r="B268" s="6"/>
      <c r="C268" s="3"/>
      <c r="G268" s="3"/>
      <c r="K268" s="3"/>
      <c r="L268"/>
      <c r="O268" s="3"/>
      <c r="P268" s="3"/>
      <c r="Q268" s="3"/>
      <c r="S268" s="3"/>
      <c r="U268" s="3"/>
      <c r="W268" s="3"/>
    </row>
    <row r="269" spans="1:23" s="4" customFormat="1" ht="12.75" x14ac:dyDescent="0.2">
      <c r="A269" s="12"/>
      <c r="B269" s="6"/>
      <c r="C269" s="3"/>
      <c r="G269" s="3"/>
      <c r="K269" s="3"/>
      <c r="L269"/>
      <c r="O269" s="3"/>
      <c r="P269" s="3"/>
      <c r="Q269" s="3"/>
      <c r="S269" s="3"/>
      <c r="U269" s="3"/>
      <c r="W269" s="3"/>
    </row>
    <row r="270" spans="1:23" s="4" customFormat="1" ht="12.75" x14ac:dyDescent="0.2">
      <c r="A270" s="12"/>
      <c r="B270" s="6"/>
      <c r="C270" s="3"/>
      <c r="G270" s="3"/>
      <c r="K270" s="3"/>
      <c r="L270"/>
      <c r="O270" s="3"/>
      <c r="P270" s="3"/>
      <c r="Q270" s="3"/>
      <c r="S270" s="3"/>
      <c r="U270" s="3"/>
      <c r="W270" s="3"/>
    </row>
    <row r="271" spans="1:23" s="4" customFormat="1" ht="12.75" x14ac:dyDescent="0.2">
      <c r="A271" s="12"/>
      <c r="B271" s="6"/>
      <c r="C271" s="3"/>
      <c r="G271" s="3"/>
      <c r="K271" s="3"/>
      <c r="L271"/>
      <c r="O271" s="3"/>
      <c r="P271" s="3"/>
      <c r="Q271" s="3"/>
      <c r="S271" s="3"/>
      <c r="U271" s="3"/>
      <c r="W271" s="3"/>
    </row>
    <row r="272" spans="1:23" s="4" customFormat="1" ht="12.75" x14ac:dyDescent="0.2">
      <c r="A272" s="12"/>
      <c r="B272" s="6"/>
      <c r="C272" s="3"/>
      <c r="G272" s="3"/>
      <c r="K272" s="3"/>
      <c r="L272"/>
      <c r="O272" s="3"/>
      <c r="P272" s="3"/>
      <c r="Q272" s="3"/>
      <c r="S272" s="3"/>
      <c r="U272" s="3"/>
      <c r="W272" s="3"/>
    </row>
    <row r="273" spans="1:23" s="4" customFormat="1" ht="12.75" x14ac:dyDescent="0.2">
      <c r="A273" s="12"/>
      <c r="B273" s="6"/>
      <c r="C273" s="3"/>
      <c r="G273" s="3"/>
      <c r="K273" s="3"/>
      <c r="L273"/>
      <c r="O273" s="3"/>
      <c r="P273" s="3"/>
      <c r="Q273" s="3"/>
      <c r="S273" s="3"/>
      <c r="U273" s="3"/>
      <c r="W273" s="3"/>
    </row>
    <row r="274" spans="1:23" ht="12.75" x14ac:dyDescent="0.2">
      <c r="B274" s="6"/>
      <c r="D274" s="4"/>
      <c r="F274" s="4"/>
      <c r="G274" s="3"/>
      <c r="H274" s="4"/>
      <c r="I274" s="4"/>
      <c r="J274" s="4"/>
      <c r="K274" s="3"/>
      <c r="L274"/>
      <c r="M274" s="4"/>
      <c r="N274" s="4"/>
      <c r="O274" s="3"/>
      <c r="P274" s="3"/>
      <c r="Q274" s="3"/>
      <c r="R274" s="4"/>
      <c r="S274" s="3"/>
      <c r="T274" s="4"/>
      <c r="U274" s="3"/>
      <c r="V274" s="4"/>
    </row>
    <row r="275" spans="1:23" x14ac:dyDescent="0.2">
      <c r="B275" s="6"/>
    </row>
  </sheetData>
  <phoneticPr fontId="0" type="noConversion"/>
  <pageMargins left="0.39" right="0.35" top="0.56000000000000005" bottom="0.46" header="0.27559055118110237" footer="0.23622047244094491"/>
  <pageSetup paperSize="9" scale="90" orientation="landscape" horizontalDpi="4294967292" r:id="rId1"/>
  <headerFooter alignWithMargins="0">
    <oddHeader>&amp;L&amp;"Arial,Bold"&amp;9BWFAC Inter Club Race&amp;C&amp;"Arial,Bold"&amp;9 08/04/09&amp;R&amp;"Arial,Bold"&amp;9 4 Miles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7568-D161-4D9C-B189-A6CE80B596E1}">
  <dimension ref="A1:W281"/>
  <sheetViews>
    <sheetView zoomScaleNormal="100" workbookViewId="0">
      <selection activeCell="D1" sqref="D1:D65536"/>
    </sheetView>
  </sheetViews>
  <sheetFormatPr defaultRowHeight="11.25" x14ac:dyDescent="0.2"/>
  <cols>
    <col min="1" max="1" width="3.7109375" style="12" customWidth="1"/>
    <col min="2" max="2" width="15.7109375" style="4" customWidth="1"/>
    <col min="3" max="3" width="3.7109375" style="3" customWidth="1"/>
    <col min="4" max="4" width="1.7109375" style="2" customWidth="1"/>
    <col min="5" max="5" width="3.7109375" style="3" customWidth="1"/>
    <col min="6" max="6" width="15.7109375" style="2" customWidth="1"/>
    <col min="7" max="7" width="3.5703125" style="2" bestFit="1" customWidth="1"/>
    <col min="8" max="8" width="1.7109375" style="2" customWidth="1"/>
    <col min="9" max="9" width="3.7109375" style="1" customWidth="1"/>
    <col min="10" max="10" width="15.7109375" style="2" customWidth="1"/>
    <col min="11" max="11" width="3.5703125" style="2" bestFit="1" customWidth="1"/>
    <col min="12" max="12" width="1.7109375" style="2" customWidth="1"/>
    <col min="13" max="13" width="3.7109375" style="2" customWidth="1"/>
    <col min="14" max="14" width="12.7109375" style="2" customWidth="1"/>
    <col min="15" max="15" width="4.140625" style="2" bestFit="1" customWidth="1"/>
    <col min="16" max="16" width="1.42578125" style="2" customWidth="1"/>
    <col min="17" max="17" width="4.7109375" style="4" bestFit="1" customWidth="1"/>
    <col min="18" max="18" width="11.85546875" style="2" bestFit="1" customWidth="1"/>
    <col min="19" max="19" width="3.5703125" style="2" bestFit="1" customWidth="1"/>
    <col min="20" max="20" width="1.7109375" style="2" customWidth="1"/>
    <col min="21" max="21" width="3.85546875" style="2" bestFit="1" customWidth="1"/>
    <col min="22" max="22" width="13.7109375" style="2" customWidth="1"/>
    <col min="23" max="23" width="4.140625" style="2" bestFit="1" customWidth="1"/>
    <col min="24" max="16384" width="9.140625" style="2"/>
  </cols>
  <sheetData>
    <row r="1" spans="1:23" s="6" customFormat="1" ht="12" customHeight="1" x14ac:dyDescent="0.15">
      <c r="A1" s="5"/>
      <c r="B1" s="6" t="s">
        <v>65</v>
      </c>
      <c r="C1" s="5"/>
      <c r="E1" s="5"/>
      <c r="F1" s="6" t="s">
        <v>7</v>
      </c>
      <c r="I1" s="5"/>
      <c r="J1" s="6" t="s">
        <v>11</v>
      </c>
      <c r="N1" s="6" t="s">
        <v>8</v>
      </c>
      <c r="R1" s="6" t="s">
        <v>9</v>
      </c>
      <c r="V1" s="6" t="s">
        <v>10</v>
      </c>
    </row>
    <row r="2" spans="1:23" s="4" customFormat="1" ht="12" customHeight="1" x14ac:dyDescent="0.15">
      <c r="A2" s="3">
        <v>1</v>
      </c>
      <c r="B2" s="4" t="s">
        <v>56</v>
      </c>
      <c r="C2" s="3" t="s">
        <v>39</v>
      </c>
      <c r="E2" s="3">
        <v>26</v>
      </c>
      <c r="F2" s="4" t="s">
        <v>86</v>
      </c>
      <c r="G2" s="3" t="s">
        <v>35</v>
      </c>
      <c r="I2" s="3">
        <v>2</v>
      </c>
      <c r="J2" s="4" t="s">
        <v>129</v>
      </c>
      <c r="K2" s="3" t="s">
        <v>130</v>
      </c>
      <c r="M2" s="3">
        <v>3</v>
      </c>
      <c r="N2" s="4" t="s">
        <v>179</v>
      </c>
      <c r="O2" s="3" t="s">
        <v>35</v>
      </c>
      <c r="Q2" s="3">
        <v>19</v>
      </c>
      <c r="R2" s="4" t="s">
        <v>146</v>
      </c>
      <c r="S2" s="3" t="s">
        <v>35</v>
      </c>
      <c r="U2" s="3">
        <v>10</v>
      </c>
      <c r="V2" s="4" t="s">
        <v>78</v>
      </c>
      <c r="W2" s="4" t="s">
        <v>37</v>
      </c>
    </row>
    <row r="3" spans="1:23" s="4" customFormat="1" ht="12" customHeight="1" x14ac:dyDescent="0.15">
      <c r="A3" s="3">
        <v>4</v>
      </c>
      <c r="B3" s="4" t="s">
        <v>181</v>
      </c>
      <c r="C3" s="4" t="s">
        <v>40</v>
      </c>
      <c r="E3" s="3">
        <v>42</v>
      </c>
      <c r="F3" s="4" t="s">
        <v>249</v>
      </c>
      <c r="G3" s="3" t="s">
        <v>36</v>
      </c>
      <c r="I3" s="3">
        <v>9</v>
      </c>
      <c r="J3" s="4" t="s">
        <v>116</v>
      </c>
      <c r="K3" s="3" t="s">
        <v>35</v>
      </c>
      <c r="M3" s="3">
        <v>11</v>
      </c>
      <c r="N3" s="4" t="s">
        <v>200</v>
      </c>
      <c r="O3" s="4" t="s">
        <v>36</v>
      </c>
      <c r="Q3" s="3">
        <v>30</v>
      </c>
      <c r="R3" s="4" t="s">
        <v>233</v>
      </c>
      <c r="S3" s="3" t="s">
        <v>40</v>
      </c>
      <c r="U3" s="3">
        <v>15</v>
      </c>
      <c r="V3" s="4" t="s">
        <v>34</v>
      </c>
      <c r="W3" s="3" t="s">
        <v>40</v>
      </c>
    </row>
    <row r="4" spans="1:23" s="4" customFormat="1" ht="12" customHeight="1" x14ac:dyDescent="0.15">
      <c r="A4" s="3">
        <v>5</v>
      </c>
      <c r="B4" s="4" t="s">
        <v>183</v>
      </c>
      <c r="C4" s="3" t="s">
        <v>40</v>
      </c>
      <c r="E4" s="3">
        <v>146</v>
      </c>
      <c r="I4" s="3">
        <v>13</v>
      </c>
      <c r="J4" s="4" t="s">
        <v>156</v>
      </c>
      <c r="K4" s="3" t="s">
        <v>35</v>
      </c>
      <c r="M4" s="3">
        <v>14</v>
      </c>
      <c r="N4" s="4" t="s">
        <v>204</v>
      </c>
      <c r="O4" s="3" t="s">
        <v>165</v>
      </c>
      <c r="Q4" s="3">
        <v>37</v>
      </c>
      <c r="R4" s="4" t="s">
        <v>243</v>
      </c>
      <c r="S4" s="3" t="s">
        <v>40</v>
      </c>
      <c r="U4" s="3">
        <v>16</v>
      </c>
      <c r="V4" s="4" t="s">
        <v>73</v>
      </c>
      <c r="W4" s="3" t="s">
        <v>37</v>
      </c>
    </row>
    <row r="5" spans="1:23" s="4" customFormat="1" ht="12" customHeight="1" x14ac:dyDescent="0.15">
      <c r="A5" s="3">
        <v>6</v>
      </c>
      <c r="B5" s="4" t="s">
        <v>126</v>
      </c>
      <c r="C5" s="3" t="s">
        <v>35</v>
      </c>
      <c r="E5" s="3">
        <v>74</v>
      </c>
      <c r="I5" s="3">
        <v>21</v>
      </c>
      <c r="J5" s="4" t="s">
        <v>219</v>
      </c>
      <c r="K5" s="3" t="s">
        <v>42</v>
      </c>
      <c r="M5" s="3">
        <v>24</v>
      </c>
      <c r="N5" s="4" t="s">
        <v>145</v>
      </c>
      <c r="O5" s="3" t="s">
        <v>35</v>
      </c>
      <c r="Q5" s="3">
        <v>40</v>
      </c>
      <c r="R5" s="4" t="s">
        <v>155</v>
      </c>
      <c r="S5" s="4" t="s">
        <v>165</v>
      </c>
      <c r="U5" s="3">
        <v>17</v>
      </c>
      <c r="V5" s="4" t="s">
        <v>210</v>
      </c>
      <c r="W5" s="4" t="s">
        <v>37</v>
      </c>
    </row>
    <row r="6" spans="1:23" s="4" customFormat="1" ht="12" customHeight="1" x14ac:dyDescent="0.15">
      <c r="A6" s="3">
        <v>7</v>
      </c>
      <c r="B6" s="4" t="s">
        <v>186</v>
      </c>
      <c r="C6" s="3" t="s">
        <v>31</v>
      </c>
      <c r="E6" s="3">
        <v>74</v>
      </c>
      <c r="I6" s="3">
        <v>33</v>
      </c>
      <c r="J6" s="4" t="s">
        <v>236</v>
      </c>
      <c r="K6" s="3" t="s">
        <v>40</v>
      </c>
      <c r="M6" s="3">
        <v>25</v>
      </c>
      <c r="N6" s="4" t="s">
        <v>225</v>
      </c>
      <c r="O6" s="4" t="s">
        <v>39</v>
      </c>
      <c r="Q6" s="3">
        <v>52</v>
      </c>
      <c r="R6" s="4" t="s">
        <v>262</v>
      </c>
      <c r="S6" s="3" t="s">
        <v>39</v>
      </c>
      <c r="U6" s="3">
        <v>18</v>
      </c>
      <c r="V6" s="4" t="s">
        <v>94</v>
      </c>
      <c r="W6" s="3" t="s">
        <v>39</v>
      </c>
    </row>
    <row r="7" spans="1:23" s="6" customFormat="1" ht="12" customHeight="1" x14ac:dyDescent="0.15">
      <c r="A7" s="5">
        <f>SUM(A2:A6)</f>
        <v>23</v>
      </c>
      <c r="B7" s="6" t="s">
        <v>15</v>
      </c>
      <c r="C7" s="5"/>
      <c r="E7" s="5">
        <f>SUM(E2:E6)</f>
        <v>362</v>
      </c>
      <c r="F7" s="6" t="s">
        <v>20</v>
      </c>
      <c r="I7" s="5">
        <f>SUM(I2:I6)</f>
        <v>78</v>
      </c>
      <c r="J7" s="6" t="s">
        <v>18</v>
      </c>
      <c r="K7" s="3"/>
      <c r="M7" s="5">
        <f>SUM(M2:M6)</f>
        <v>77</v>
      </c>
      <c r="N7" s="6" t="s">
        <v>17</v>
      </c>
      <c r="O7" s="5"/>
      <c r="Q7" s="5">
        <f>SUM(Q2:Q6)</f>
        <v>178</v>
      </c>
      <c r="R7" s="6" t="s">
        <v>19</v>
      </c>
      <c r="S7" s="3"/>
      <c r="U7" s="5">
        <f>SUM(U2:U6)</f>
        <v>76</v>
      </c>
      <c r="V7" s="6" t="s">
        <v>16</v>
      </c>
      <c r="W7" s="3"/>
    </row>
    <row r="8" spans="1:23" x14ac:dyDescent="0.2">
      <c r="N8" s="4"/>
      <c r="O8" s="4"/>
      <c r="Q8" s="5"/>
      <c r="R8" s="4"/>
      <c r="S8" s="3"/>
    </row>
    <row r="9" spans="1:23" x14ac:dyDescent="0.2">
      <c r="A9" s="2"/>
      <c r="F9" s="4"/>
      <c r="G9" s="3"/>
      <c r="R9" s="4"/>
      <c r="S9" s="3"/>
      <c r="U9" s="3"/>
      <c r="V9" s="4"/>
      <c r="W9" s="3"/>
    </row>
    <row r="10" spans="1:23" s="4" customFormat="1" ht="12" customHeight="1" x14ac:dyDescent="0.2">
      <c r="C10" s="3"/>
      <c r="D10" s="2"/>
      <c r="E10" s="3"/>
      <c r="G10" s="3"/>
      <c r="K10" s="3"/>
      <c r="L10"/>
      <c r="O10" s="3"/>
    </row>
    <row r="11" spans="1:23" ht="11.1" customHeight="1" x14ac:dyDescent="0.2">
      <c r="A11" s="2"/>
      <c r="F11" s="4"/>
      <c r="G11" s="4"/>
      <c r="J11" s="4"/>
      <c r="K11" s="3"/>
      <c r="N11" s="4"/>
      <c r="O11" s="4"/>
      <c r="R11" s="4"/>
      <c r="S11" s="3"/>
      <c r="U11" s="12"/>
    </row>
    <row r="12" spans="1:23" s="4" customFormat="1" ht="12" customHeight="1" x14ac:dyDescent="0.2">
      <c r="D12" s="2"/>
      <c r="E12" s="3"/>
      <c r="G12" s="3"/>
      <c r="K12" s="3"/>
      <c r="L12"/>
      <c r="M12" s="3"/>
      <c r="S12" s="3"/>
      <c r="U12" s="12"/>
    </row>
    <row r="13" spans="1:23" s="4" customFormat="1" ht="12" customHeight="1" x14ac:dyDescent="0.2">
      <c r="C13" s="3"/>
      <c r="D13" s="2"/>
      <c r="E13" s="3"/>
      <c r="G13" s="3"/>
      <c r="L13"/>
      <c r="O13" s="3"/>
      <c r="U13" s="12"/>
    </row>
    <row r="14" spans="1:23" ht="12" customHeight="1" x14ac:dyDescent="0.2">
      <c r="A14" s="2"/>
      <c r="B14" s="2"/>
      <c r="C14" s="2"/>
      <c r="I14" s="4"/>
      <c r="J14" s="4"/>
      <c r="K14" s="4"/>
      <c r="R14" s="4"/>
      <c r="S14" s="4"/>
      <c r="U14" s="12"/>
      <c r="V14" s="6"/>
      <c r="W14" s="3"/>
    </row>
    <row r="15" spans="1:23" s="4" customFormat="1" ht="12" customHeight="1" x14ac:dyDescent="0.2">
      <c r="D15" s="2"/>
      <c r="E15" s="3"/>
      <c r="I15" s="1"/>
      <c r="J15" s="2"/>
      <c r="K15" s="2"/>
      <c r="L15"/>
      <c r="R15" s="2"/>
      <c r="S15" s="2"/>
      <c r="U15" s="12"/>
      <c r="V15" s="6"/>
    </row>
    <row r="16" spans="1:23" s="4" customFormat="1" ht="12" customHeight="1" x14ac:dyDescent="0.2">
      <c r="D16" s="2"/>
      <c r="E16" s="3"/>
      <c r="L16"/>
      <c r="W16" s="2"/>
    </row>
    <row r="17" spans="1:23" s="4" customFormat="1" ht="12" customHeight="1" x14ac:dyDescent="0.2">
      <c r="E17" s="3"/>
      <c r="L17"/>
      <c r="O17" s="16"/>
      <c r="U17" s="2"/>
      <c r="V17" s="2"/>
    </row>
    <row r="18" spans="1:23" s="4" customFormat="1" ht="12" customHeight="1" x14ac:dyDescent="0.2">
      <c r="E18" s="3"/>
      <c r="L18"/>
    </row>
    <row r="19" spans="1:23" s="4" customFormat="1" ht="12" customHeight="1" x14ac:dyDescent="0.2">
      <c r="D19" s="2"/>
      <c r="E19" s="3"/>
      <c r="L19"/>
      <c r="O19" s="3"/>
    </row>
    <row r="20" spans="1:23" s="4" customFormat="1" ht="12" customHeight="1" x14ac:dyDescent="0.2">
      <c r="D20" s="2"/>
      <c r="E20" s="3"/>
      <c r="L20"/>
      <c r="O20" s="3"/>
    </row>
    <row r="21" spans="1:23" s="4" customFormat="1" ht="12.75" x14ac:dyDescent="0.2">
      <c r="D21" s="2"/>
      <c r="E21" s="3"/>
      <c r="L21"/>
    </row>
    <row r="22" spans="1:23" x14ac:dyDescent="0.2">
      <c r="A22" s="2"/>
      <c r="B22" s="2"/>
      <c r="C22" s="2"/>
      <c r="I22" s="4"/>
      <c r="J22" s="4"/>
      <c r="K22" s="4"/>
      <c r="R22" s="4"/>
      <c r="S22" s="4"/>
      <c r="U22" s="4"/>
      <c r="V22" s="4"/>
      <c r="W22" s="4"/>
    </row>
    <row r="23" spans="1:23" s="4" customFormat="1" ht="12" customHeight="1" x14ac:dyDescent="0.2">
      <c r="D23" s="2"/>
      <c r="E23" s="3"/>
      <c r="I23" s="2"/>
      <c r="J23" s="2"/>
      <c r="K23" s="2"/>
      <c r="L23"/>
      <c r="R23" s="2"/>
      <c r="S23" s="2"/>
    </row>
    <row r="24" spans="1:23" s="4" customFormat="1" ht="12" customHeight="1" x14ac:dyDescent="0.2">
      <c r="D24" s="2"/>
      <c r="E24" s="3"/>
      <c r="L24"/>
      <c r="W24" s="2"/>
    </row>
    <row r="25" spans="1:23" s="4" customFormat="1" ht="12" customHeight="1" x14ac:dyDescent="0.2">
      <c r="D25" s="2"/>
      <c r="E25" s="3"/>
      <c r="L25"/>
      <c r="U25" s="2"/>
      <c r="V25" s="2"/>
    </row>
    <row r="26" spans="1:23" s="4" customFormat="1" ht="12" customHeight="1" x14ac:dyDescent="0.2">
      <c r="D26" s="2"/>
      <c r="E26" s="3"/>
      <c r="L26"/>
    </row>
    <row r="27" spans="1:23" s="4" customFormat="1" ht="12" customHeight="1" x14ac:dyDescent="0.2">
      <c r="D27" s="2"/>
      <c r="E27" s="3"/>
      <c r="L27"/>
    </row>
    <row r="28" spans="1:23" s="4" customFormat="1" ht="12.75" x14ac:dyDescent="0.2">
      <c r="D28" s="2"/>
      <c r="E28" s="3"/>
      <c r="L28"/>
    </row>
    <row r="29" spans="1:23" ht="12" customHeight="1" x14ac:dyDescent="0.2">
      <c r="A29" s="2"/>
      <c r="B29" s="2"/>
      <c r="C29" s="2"/>
      <c r="I29" s="4"/>
      <c r="J29" s="4"/>
      <c r="K29" s="4"/>
      <c r="R29" s="4"/>
      <c r="S29" s="4"/>
      <c r="U29" s="4"/>
      <c r="V29" s="4"/>
      <c r="W29" s="4"/>
    </row>
    <row r="30" spans="1:23" ht="12" customHeight="1" x14ac:dyDescent="0.2">
      <c r="A30" s="2"/>
      <c r="B30" s="2"/>
      <c r="C30" s="2"/>
      <c r="U30" s="4"/>
      <c r="V30" s="4"/>
      <c r="W30" s="4"/>
    </row>
    <row r="31" spans="1:23" s="4" customFormat="1" ht="12" customHeight="1" x14ac:dyDescent="0.2">
      <c r="D31" s="2"/>
      <c r="E31" s="3"/>
      <c r="I31" s="1"/>
      <c r="J31" s="2"/>
      <c r="K31" s="2"/>
      <c r="L31"/>
      <c r="R31" s="2"/>
      <c r="S31" s="2"/>
      <c r="W31" s="2"/>
    </row>
    <row r="32" spans="1:23" s="4" customFormat="1" ht="12" customHeight="1" x14ac:dyDescent="0.2">
      <c r="D32" s="2"/>
      <c r="E32" s="3"/>
      <c r="L32"/>
      <c r="U32" s="2"/>
      <c r="V32" s="2"/>
      <c r="W32" s="2"/>
    </row>
    <row r="33" spans="1:23" s="4" customFormat="1" ht="12.75" x14ac:dyDescent="0.2">
      <c r="D33" s="2"/>
      <c r="E33" s="3"/>
      <c r="L33"/>
      <c r="U33" s="2"/>
      <c r="V33" s="2"/>
    </row>
    <row r="34" spans="1:23" s="4" customFormat="1" ht="12" customHeight="1" x14ac:dyDescent="0.2">
      <c r="D34" s="2"/>
      <c r="E34" s="3"/>
      <c r="L34"/>
    </row>
    <row r="35" spans="1:23" s="4" customFormat="1" ht="12" customHeight="1" x14ac:dyDescent="0.2">
      <c r="D35" s="2"/>
      <c r="E35" s="3"/>
      <c r="L35"/>
    </row>
    <row r="36" spans="1:23" s="4" customFormat="1" ht="12" customHeight="1" x14ac:dyDescent="0.2">
      <c r="D36" s="2"/>
      <c r="E36" s="3"/>
      <c r="L36"/>
    </row>
    <row r="37" spans="1:23" s="4" customFormat="1" ht="12" customHeight="1" x14ac:dyDescent="0.2">
      <c r="D37" s="2"/>
      <c r="E37" s="3"/>
      <c r="L37"/>
    </row>
    <row r="38" spans="1:23" ht="12" customHeight="1" x14ac:dyDescent="0.2">
      <c r="A38" s="2"/>
      <c r="B38" s="2"/>
      <c r="C38" s="2"/>
      <c r="I38" s="4"/>
      <c r="J38" s="4"/>
      <c r="K38" s="4"/>
      <c r="R38" s="4"/>
      <c r="S38" s="4"/>
      <c r="U38" s="4"/>
      <c r="V38" s="4"/>
      <c r="W38" s="4"/>
    </row>
    <row r="39" spans="1:23" s="4" customFormat="1" ht="12" customHeight="1" x14ac:dyDescent="0.2">
      <c r="D39" s="2"/>
      <c r="E39" s="3"/>
      <c r="I39" s="1"/>
      <c r="J39" s="2"/>
      <c r="K39" s="2"/>
      <c r="L39"/>
      <c r="R39" s="2"/>
      <c r="S39" s="2"/>
    </row>
    <row r="40" spans="1:23" ht="12" customHeight="1" x14ac:dyDescent="0.2">
      <c r="A40" s="2"/>
      <c r="B40" s="2"/>
      <c r="C40" s="2"/>
      <c r="I40" s="4"/>
      <c r="J40" s="4"/>
      <c r="K40" s="4"/>
      <c r="R40" s="4"/>
      <c r="S40" s="4"/>
      <c r="U40" s="4"/>
      <c r="V40" s="4"/>
    </row>
    <row r="41" spans="1:23" s="4" customFormat="1" ht="12" customHeight="1" x14ac:dyDescent="0.2">
      <c r="D41" s="2"/>
      <c r="E41" s="3"/>
      <c r="I41" s="1"/>
      <c r="J41" s="2"/>
      <c r="K41" s="2"/>
      <c r="L41"/>
      <c r="R41" s="2"/>
      <c r="S41" s="2"/>
      <c r="U41" s="2"/>
      <c r="V41" s="2"/>
    </row>
    <row r="42" spans="1:23" s="4" customFormat="1" ht="12" customHeight="1" x14ac:dyDescent="0.2">
      <c r="D42" s="2"/>
      <c r="E42" s="3"/>
      <c r="L42"/>
      <c r="W42" s="2"/>
    </row>
    <row r="43" spans="1:23" ht="12" customHeight="1" x14ac:dyDescent="0.2">
      <c r="A43" s="2"/>
      <c r="B43" s="2"/>
      <c r="C43" s="2"/>
      <c r="I43" s="4"/>
      <c r="J43" s="4"/>
      <c r="K43" s="4"/>
      <c r="R43" s="4"/>
      <c r="S43" s="4"/>
      <c r="W43" s="4"/>
    </row>
    <row r="44" spans="1:23" s="4" customFormat="1" ht="12.75" x14ac:dyDescent="0.2">
      <c r="E44" s="3"/>
      <c r="I44" s="1"/>
      <c r="J44" s="2"/>
      <c r="K44" s="2"/>
      <c r="L44"/>
      <c r="R44" s="2"/>
      <c r="S44" s="2"/>
    </row>
    <row r="45" spans="1:23" s="4" customFormat="1" ht="12" customHeight="1" x14ac:dyDescent="0.2">
      <c r="D45" s="2"/>
      <c r="E45" s="3"/>
      <c r="L45"/>
      <c r="W45" s="2"/>
    </row>
    <row r="46" spans="1:23" s="4" customFormat="1" ht="12" customHeight="1" x14ac:dyDescent="0.2">
      <c r="D46" s="2"/>
      <c r="E46" s="3"/>
      <c r="L46"/>
      <c r="U46" s="2"/>
      <c r="V46" s="2"/>
    </row>
    <row r="47" spans="1:23" ht="12" customHeight="1" x14ac:dyDescent="0.2">
      <c r="A47" s="2"/>
      <c r="B47" s="2"/>
      <c r="C47" s="2"/>
      <c r="I47" s="4"/>
      <c r="J47" s="4"/>
      <c r="K47" s="4"/>
      <c r="R47" s="4"/>
      <c r="S47" s="4"/>
      <c r="U47" s="4"/>
      <c r="V47" s="4"/>
      <c r="W47" s="4"/>
    </row>
    <row r="48" spans="1:23" ht="12" customHeight="1" x14ac:dyDescent="0.2">
      <c r="A48" s="2"/>
      <c r="B48" s="2"/>
      <c r="C48" s="2"/>
      <c r="I48" s="2"/>
      <c r="U48" s="4"/>
      <c r="V48" s="4"/>
      <c r="W48" s="4"/>
    </row>
    <row r="49" spans="1:23" x14ac:dyDescent="0.2">
      <c r="A49" s="2"/>
      <c r="B49" s="2"/>
      <c r="C49" s="2"/>
      <c r="U49" s="4"/>
      <c r="V49" s="4"/>
    </row>
    <row r="50" spans="1:23" s="4" customFormat="1" ht="12.75" x14ac:dyDescent="0.2">
      <c r="A50" s="12"/>
      <c r="B50" s="6"/>
      <c r="C50" s="3"/>
      <c r="D50" s="2"/>
      <c r="E50" s="3"/>
      <c r="I50" s="1"/>
      <c r="J50" s="2"/>
      <c r="K50" s="2"/>
      <c r="L50"/>
      <c r="R50" s="2"/>
      <c r="S50" s="2"/>
      <c r="U50" s="2"/>
      <c r="V50" s="2"/>
      <c r="W50" s="2"/>
    </row>
    <row r="51" spans="1:23" s="4" customFormat="1" ht="12" customHeight="1" x14ac:dyDescent="0.2">
      <c r="A51" s="12"/>
      <c r="E51" s="3"/>
      <c r="L51"/>
      <c r="U51" s="2"/>
      <c r="V51" s="2"/>
      <c r="W51" s="2"/>
    </row>
    <row r="52" spans="1:23" s="4" customFormat="1" ht="12" customHeight="1" x14ac:dyDescent="0.2">
      <c r="A52" s="12"/>
      <c r="B52" s="6"/>
      <c r="C52" s="3"/>
      <c r="E52" s="3"/>
      <c r="L52"/>
      <c r="U52" s="2"/>
      <c r="V52" s="2"/>
    </row>
    <row r="53" spans="1:23" s="4" customFormat="1" ht="12" customHeight="1" x14ac:dyDescent="0.2">
      <c r="A53" s="12"/>
      <c r="B53" s="6"/>
      <c r="C53" s="3"/>
      <c r="E53" s="3"/>
      <c r="L53"/>
    </row>
    <row r="54" spans="1:23" s="4" customFormat="1" ht="12" customHeight="1" x14ac:dyDescent="0.2">
      <c r="A54" s="12"/>
      <c r="B54" s="6"/>
      <c r="C54" s="3"/>
      <c r="E54" s="3"/>
      <c r="L54"/>
    </row>
    <row r="55" spans="1:23" s="4" customFormat="1" ht="12" customHeight="1" x14ac:dyDescent="0.2">
      <c r="A55" s="12"/>
      <c r="B55" s="6"/>
      <c r="C55" s="3"/>
      <c r="E55" s="3"/>
      <c r="L55"/>
    </row>
    <row r="56" spans="1:23" ht="12" customHeight="1" x14ac:dyDescent="0.2">
      <c r="B56" s="6"/>
      <c r="I56" s="4"/>
      <c r="J56" s="4"/>
      <c r="K56" s="4"/>
      <c r="R56" s="4"/>
      <c r="S56" s="4"/>
      <c r="U56" s="4"/>
      <c r="V56" s="4"/>
      <c r="W56" s="4"/>
    </row>
    <row r="57" spans="1:23" s="4" customFormat="1" ht="12" customHeight="1" x14ac:dyDescent="0.2">
      <c r="A57" s="12"/>
      <c r="B57" s="6"/>
      <c r="C57" s="3"/>
      <c r="E57" s="3"/>
      <c r="I57" s="1"/>
      <c r="J57" s="2"/>
      <c r="K57" s="2"/>
      <c r="L57"/>
      <c r="R57" s="2"/>
      <c r="S57" s="2"/>
    </row>
    <row r="58" spans="1:23" s="4" customFormat="1" ht="12" customHeight="1" x14ac:dyDescent="0.2">
      <c r="A58" s="12"/>
      <c r="B58" s="6"/>
      <c r="C58" s="3"/>
      <c r="E58" s="3"/>
      <c r="L58"/>
      <c r="W58" s="2"/>
    </row>
    <row r="59" spans="1:23" s="4" customFormat="1" ht="12" customHeight="1" x14ac:dyDescent="0.2">
      <c r="A59" s="12"/>
      <c r="B59" s="6"/>
      <c r="C59" s="3"/>
      <c r="E59" s="3"/>
      <c r="L59"/>
      <c r="U59" s="2"/>
      <c r="V59" s="2"/>
    </row>
    <row r="60" spans="1:23" s="4" customFormat="1" ht="12" customHeight="1" x14ac:dyDescent="0.2">
      <c r="A60" s="12"/>
      <c r="B60" s="6"/>
      <c r="C60" s="3"/>
      <c r="E60" s="3"/>
      <c r="L60"/>
    </row>
    <row r="61" spans="1:23" ht="12" customHeight="1" x14ac:dyDescent="0.2">
      <c r="B61" s="6"/>
      <c r="I61" s="4"/>
      <c r="J61" s="4"/>
      <c r="K61" s="4"/>
      <c r="R61" s="4"/>
      <c r="S61" s="4"/>
      <c r="U61" s="4"/>
      <c r="V61" s="4"/>
      <c r="W61" s="4"/>
    </row>
    <row r="62" spans="1:23" s="4" customFormat="1" ht="12" customHeight="1" x14ac:dyDescent="0.2">
      <c r="A62" s="12"/>
      <c r="B62" s="6"/>
      <c r="C62" s="3"/>
      <c r="E62" s="3"/>
      <c r="I62" s="1"/>
      <c r="J62" s="2"/>
      <c r="K62" s="2"/>
      <c r="L62"/>
      <c r="R62" s="2"/>
      <c r="S62" s="2"/>
    </row>
    <row r="63" spans="1:23" s="4" customFormat="1" ht="12" customHeight="1" x14ac:dyDescent="0.2">
      <c r="A63" s="12"/>
      <c r="B63" s="6"/>
      <c r="C63" s="3"/>
      <c r="E63" s="3"/>
      <c r="L63"/>
      <c r="W63" s="2"/>
    </row>
    <row r="64" spans="1:23" ht="12" customHeight="1" x14ac:dyDescent="0.2">
      <c r="B64" s="6"/>
      <c r="I64" s="4"/>
      <c r="J64" s="4"/>
      <c r="K64" s="4"/>
      <c r="R64" s="4"/>
      <c r="S64" s="4"/>
      <c r="W64" s="4"/>
    </row>
    <row r="65" spans="1:23" s="4" customFormat="1" ht="12" customHeight="1" x14ac:dyDescent="0.2">
      <c r="A65" s="12"/>
      <c r="B65" s="6"/>
      <c r="C65" s="3"/>
      <c r="E65" s="3"/>
      <c r="I65" s="1"/>
      <c r="J65" s="2"/>
      <c r="K65" s="2"/>
      <c r="L65"/>
      <c r="R65" s="2"/>
      <c r="S65" s="2"/>
    </row>
    <row r="66" spans="1:23" s="4" customFormat="1" ht="12" customHeight="1" x14ac:dyDescent="0.2">
      <c r="A66" s="12"/>
      <c r="B66" s="6"/>
      <c r="C66" s="3"/>
      <c r="E66" s="3"/>
      <c r="L66"/>
      <c r="W66" s="2"/>
    </row>
    <row r="67" spans="1:23" s="4" customFormat="1" ht="12" customHeight="1" x14ac:dyDescent="0.2">
      <c r="A67" s="12"/>
      <c r="B67" s="6"/>
      <c r="C67" s="3"/>
      <c r="E67" s="3"/>
      <c r="L67"/>
      <c r="U67" s="2"/>
      <c r="V67" s="2"/>
    </row>
    <row r="68" spans="1:23" s="4" customFormat="1" ht="12" customHeight="1" x14ac:dyDescent="0.2">
      <c r="A68" s="12"/>
      <c r="B68" s="6"/>
      <c r="C68" s="3"/>
      <c r="E68" s="3"/>
      <c r="L68"/>
    </row>
    <row r="69" spans="1:23" s="4" customFormat="1" ht="12" customHeight="1" x14ac:dyDescent="0.2">
      <c r="A69" s="12"/>
      <c r="B69" s="6"/>
      <c r="C69" s="3"/>
      <c r="E69" s="3"/>
      <c r="L69"/>
    </row>
    <row r="70" spans="1:23" ht="12" customHeight="1" x14ac:dyDescent="0.2">
      <c r="B70" s="6"/>
      <c r="D70" s="3"/>
      <c r="F70" s="11"/>
      <c r="G70" s="11"/>
      <c r="H70" s="3"/>
      <c r="I70" s="4"/>
      <c r="J70" s="4"/>
      <c r="K70" s="4"/>
      <c r="R70" s="4"/>
      <c r="S70" s="4"/>
      <c r="U70" s="4"/>
      <c r="V70" s="4"/>
      <c r="W70" s="4"/>
    </row>
    <row r="71" spans="1:23" s="4" customFormat="1" ht="12" customHeight="1" x14ac:dyDescent="0.2">
      <c r="A71" s="12"/>
      <c r="B71" s="6"/>
      <c r="C71" s="3"/>
      <c r="E71" s="3"/>
      <c r="I71" s="3"/>
      <c r="J71" s="11"/>
      <c r="K71" s="2"/>
      <c r="L71"/>
      <c r="R71" s="2"/>
      <c r="S71" s="2"/>
    </row>
    <row r="72" spans="1:23" s="4" customFormat="1" ht="12" customHeight="1" x14ac:dyDescent="0.2">
      <c r="A72" s="12"/>
      <c r="B72" s="6"/>
      <c r="C72" s="3"/>
      <c r="E72" s="3"/>
      <c r="L72"/>
      <c r="W72" s="2"/>
    </row>
    <row r="73" spans="1:23" s="4" customFormat="1" ht="11.1" customHeight="1" x14ac:dyDescent="0.2">
      <c r="A73" s="12"/>
      <c r="B73" s="6"/>
      <c r="C73" s="3"/>
      <c r="E73" s="3"/>
      <c r="U73" s="2"/>
      <c r="V73" s="2"/>
    </row>
    <row r="74" spans="1:23" s="4" customFormat="1" ht="12" customHeight="1" x14ac:dyDescent="0.2">
      <c r="A74" s="12"/>
      <c r="B74" s="6"/>
      <c r="C74" s="3"/>
      <c r="E74" s="3"/>
      <c r="L74"/>
    </row>
    <row r="75" spans="1:23" s="4" customFormat="1" ht="12" customHeight="1" x14ac:dyDescent="0.2">
      <c r="A75" s="12"/>
      <c r="B75" s="6"/>
      <c r="C75" s="3"/>
      <c r="E75" s="3"/>
      <c r="L75"/>
    </row>
    <row r="76" spans="1:23" s="4" customFormat="1" ht="12" customHeight="1" x14ac:dyDescent="0.2">
      <c r="A76" s="12"/>
      <c r="B76" s="6"/>
      <c r="C76" s="3"/>
      <c r="E76" s="3"/>
      <c r="L76"/>
    </row>
    <row r="77" spans="1:23" s="4" customFormat="1" ht="12" customHeight="1" x14ac:dyDescent="0.2">
      <c r="A77" s="12"/>
      <c r="B77" s="6"/>
      <c r="C77" s="3"/>
      <c r="E77" s="3"/>
      <c r="L77"/>
    </row>
    <row r="78" spans="1:23" s="4" customFormat="1" ht="12" customHeight="1" x14ac:dyDescent="0.2">
      <c r="A78" s="12"/>
      <c r="B78" s="6"/>
      <c r="C78" s="3"/>
      <c r="E78" s="3"/>
      <c r="L78"/>
    </row>
    <row r="79" spans="1:23" s="4" customFormat="1" ht="12" customHeight="1" x14ac:dyDescent="0.2">
      <c r="A79" s="12"/>
      <c r="B79" s="6"/>
      <c r="C79" s="3"/>
      <c r="E79" s="3"/>
      <c r="L79"/>
    </row>
    <row r="80" spans="1:23" s="4" customFormat="1" ht="12" customHeight="1" x14ac:dyDescent="0.2">
      <c r="A80" s="12"/>
      <c r="B80" s="6"/>
      <c r="C80" s="3"/>
      <c r="E80" s="3"/>
      <c r="L80"/>
    </row>
    <row r="81" spans="1:23" s="4" customFormat="1" ht="12" customHeight="1" x14ac:dyDescent="0.2">
      <c r="A81" s="12"/>
      <c r="B81" s="6"/>
      <c r="C81" s="3"/>
      <c r="E81" s="3"/>
      <c r="L81"/>
    </row>
    <row r="82" spans="1:23" s="4" customFormat="1" ht="12" customHeight="1" x14ac:dyDescent="0.2">
      <c r="A82" s="12"/>
      <c r="B82" s="6"/>
      <c r="C82" s="3"/>
      <c r="E82" s="3"/>
      <c r="L82"/>
    </row>
    <row r="83" spans="1:23" s="4" customFormat="1" ht="12" customHeight="1" x14ac:dyDescent="0.2">
      <c r="A83" s="12"/>
      <c r="B83" s="6"/>
      <c r="C83" s="3"/>
      <c r="E83" s="3"/>
      <c r="L83"/>
    </row>
    <row r="84" spans="1:23" s="4" customFormat="1" ht="12" customHeight="1" x14ac:dyDescent="0.2">
      <c r="A84" s="12"/>
      <c r="B84" s="6"/>
      <c r="C84" s="3"/>
      <c r="E84" s="3"/>
      <c r="L84"/>
    </row>
    <row r="85" spans="1:23" s="4" customFormat="1" ht="12" customHeight="1" x14ac:dyDescent="0.2">
      <c r="A85" s="12"/>
      <c r="B85" s="6"/>
      <c r="C85" s="3"/>
      <c r="E85" s="3"/>
      <c r="L85"/>
    </row>
    <row r="86" spans="1:23" s="4" customFormat="1" ht="12" customHeight="1" x14ac:dyDescent="0.2">
      <c r="A86" s="12"/>
      <c r="B86" s="6"/>
      <c r="C86" s="3"/>
      <c r="E86" s="3"/>
      <c r="L86"/>
    </row>
    <row r="87" spans="1:23" s="4" customFormat="1" ht="12" customHeight="1" x14ac:dyDescent="0.2">
      <c r="A87" s="12"/>
      <c r="B87" s="6"/>
      <c r="C87" s="3"/>
      <c r="E87" s="3"/>
      <c r="L87"/>
    </row>
    <row r="88" spans="1:23" s="4" customFormat="1" ht="12" customHeight="1" x14ac:dyDescent="0.2">
      <c r="A88" s="12"/>
      <c r="B88" s="6"/>
      <c r="C88" s="3"/>
      <c r="E88" s="3"/>
      <c r="L88"/>
    </row>
    <row r="89" spans="1:23" s="4" customFormat="1" ht="12" customHeight="1" x14ac:dyDescent="0.2">
      <c r="A89" s="12"/>
      <c r="B89" s="6"/>
      <c r="C89" s="3"/>
      <c r="E89" s="3"/>
      <c r="L89"/>
    </row>
    <row r="90" spans="1:23" ht="12" customHeight="1" x14ac:dyDescent="0.2">
      <c r="B90" s="6"/>
      <c r="I90" s="4"/>
      <c r="J90" s="4"/>
      <c r="K90" s="4"/>
      <c r="R90" s="4"/>
      <c r="S90" s="4"/>
      <c r="U90" s="4"/>
      <c r="V90" s="4"/>
      <c r="W90" s="4"/>
    </row>
    <row r="91" spans="1:23" s="4" customFormat="1" ht="12" customHeight="1" x14ac:dyDescent="0.2">
      <c r="A91" s="12"/>
      <c r="B91" s="6"/>
      <c r="C91" s="3"/>
      <c r="E91" s="3"/>
      <c r="I91" s="1"/>
      <c r="J91" s="2"/>
      <c r="K91" s="2"/>
      <c r="L91"/>
      <c r="R91" s="2"/>
      <c r="S91" s="2"/>
    </row>
    <row r="92" spans="1:23" ht="12" customHeight="1" x14ac:dyDescent="0.2">
      <c r="B92" s="6"/>
      <c r="I92" s="4"/>
      <c r="J92" s="4"/>
      <c r="K92" s="4"/>
      <c r="R92" s="4"/>
      <c r="S92" s="4"/>
      <c r="U92" s="4"/>
      <c r="V92" s="4"/>
    </row>
    <row r="93" spans="1:23" s="4" customFormat="1" ht="12" customHeight="1" x14ac:dyDescent="0.2">
      <c r="A93" s="12"/>
      <c r="B93" s="6"/>
      <c r="C93" s="3"/>
      <c r="E93" s="3"/>
      <c r="I93" s="1"/>
      <c r="J93" s="2"/>
      <c r="K93" s="2"/>
      <c r="L93"/>
      <c r="R93" s="2"/>
      <c r="S93" s="2"/>
      <c r="U93" s="2"/>
      <c r="V93" s="2"/>
    </row>
    <row r="94" spans="1:23" s="4" customFormat="1" ht="12" customHeight="1" x14ac:dyDescent="0.2">
      <c r="A94" s="12"/>
      <c r="B94" s="6"/>
      <c r="C94" s="3"/>
      <c r="E94" s="3"/>
      <c r="L94"/>
      <c r="W94" s="2"/>
    </row>
    <row r="95" spans="1:23" ht="12" customHeight="1" x14ac:dyDescent="0.2">
      <c r="B95" s="6"/>
      <c r="I95" s="4"/>
      <c r="J95" s="4"/>
      <c r="K95" s="4"/>
      <c r="R95" s="4"/>
      <c r="S95" s="4"/>
      <c r="W95" s="4"/>
    </row>
    <row r="96" spans="1:23" ht="12" customHeight="1" x14ac:dyDescent="0.2">
      <c r="B96" s="6"/>
      <c r="U96" s="4"/>
      <c r="V96" s="4"/>
      <c r="W96" s="4"/>
    </row>
    <row r="97" spans="1:23" ht="12" customHeight="1" x14ac:dyDescent="0.2">
      <c r="B97" s="6"/>
      <c r="U97" s="4"/>
      <c r="V97" s="4"/>
    </row>
    <row r="98" spans="1:23" s="4" customFormat="1" ht="12" customHeight="1" x14ac:dyDescent="0.2">
      <c r="A98" s="12"/>
      <c r="B98" s="6"/>
      <c r="C98" s="3"/>
      <c r="E98" s="3"/>
      <c r="I98" s="1"/>
      <c r="J98" s="2"/>
      <c r="K98" s="2"/>
      <c r="L98"/>
      <c r="R98" s="2"/>
      <c r="S98" s="2"/>
      <c r="U98" s="2"/>
      <c r="V98" s="2"/>
      <c r="W98" s="2"/>
    </row>
    <row r="99" spans="1:23" ht="11.1" customHeight="1" x14ac:dyDescent="0.2">
      <c r="B99" s="6"/>
      <c r="I99" s="4"/>
      <c r="J99" s="4"/>
      <c r="K99" s="4"/>
      <c r="R99" s="4"/>
      <c r="S99" s="4"/>
    </row>
    <row r="100" spans="1:23" s="4" customFormat="1" ht="12" customHeight="1" x14ac:dyDescent="0.2">
      <c r="A100" s="12"/>
      <c r="B100" s="6"/>
      <c r="C100" s="3"/>
      <c r="E100" s="3"/>
      <c r="I100" s="2"/>
      <c r="J100" s="2"/>
      <c r="K100" s="2"/>
      <c r="L100"/>
      <c r="R100" s="2"/>
      <c r="S100" s="2"/>
      <c r="U100" s="2"/>
      <c r="V100" s="2"/>
    </row>
    <row r="101" spans="1:23" s="4" customFormat="1" ht="12" customHeight="1" x14ac:dyDescent="0.2">
      <c r="A101" s="12"/>
      <c r="B101" s="6"/>
      <c r="C101" s="3"/>
      <c r="E101" s="3"/>
      <c r="L101"/>
      <c r="W101" s="2"/>
    </row>
    <row r="102" spans="1:23" s="4" customFormat="1" ht="12" customHeight="1" x14ac:dyDescent="0.2">
      <c r="A102" s="12"/>
      <c r="B102" s="6"/>
      <c r="C102" s="3"/>
      <c r="E102" s="3"/>
      <c r="L102"/>
      <c r="U102" s="2"/>
      <c r="V102" s="2"/>
    </row>
    <row r="103" spans="1:23" s="4" customFormat="1" ht="12" customHeight="1" x14ac:dyDescent="0.2">
      <c r="A103" s="12"/>
      <c r="B103" s="6"/>
      <c r="C103" s="3"/>
      <c r="E103" s="3"/>
      <c r="L103"/>
    </row>
    <row r="104" spans="1:23" s="4" customFormat="1" ht="12" customHeight="1" x14ac:dyDescent="0.2">
      <c r="A104" s="12"/>
      <c r="B104" s="6"/>
      <c r="C104" s="3"/>
      <c r="E104" s="3"/>
      <c r="L104"/>
    </row>
    <row r="105" spans="1:23" ht="12" customHeight="1" x14ac:dyDescent="0.2">
      <c r="B105" s="6"/>
      <c r="I105" s="4"/>
      <c r="J105" s="4"/>
      <c r="K105" s="4"/>
      <c r="R105" s="4"/>
      <c r="S105" s="4"/>
      <c r="U105" s="4"/>
      <c r="V105" s="4"/>
      <c r="W105" s="4"/>
    </row>
    <row r="106" spans="1:23" s="4" customFormat="1" ht="12" customHeight="1" x14ac:dyDescent="0.2">
      <c r="A106" s="12"/>
      <c r="B106" s="6"/>
      <c r="C106" s="3"/>
      <c r="E106" s="3"/>
      <c r="I106" s="1"/>
      <c r="J106" s="2"/>
      <c r="K106" s="2"/>
      <c r="L106"/>
      <c r="R106" s="2"/>
      <c r="S106" s="2"/>
    </row>
    <row r="107" spans="1:23" s="4" customFormat="1" ht="12" customHeight="1" x14ac:dyDescent="0.2">
      <c r="A107" s="12"/>
      <c r="B107" s="6"/>
      <c r="C107" s="3"/>
      <c r="E107" s="3"/>
      <c r="L107"/>
      <c r="W107" s="2"/>
    </row>
    <row r="108" spans="1:23" s="4" customFormat="1" ht="12" customHeight="1" x14ac:dyDescent="0.2">
      <c r="A108" s="12"/>
      <c r="B108" s="6"/>
      <c r="C108" s="3"/>
      <c r="E108" s="3"/>
      <c r="L108"/>
      <c r="U108" s="2"/>
      <c r="V108" s="2"/>
    </row>
    <row r="109" spans="1:23" ht="12" customHeight="1" x14ac:dyDescent="0.2">
      <c r="B109" s="6"/>
      <c r="I109" s="4"/>
      <c r="J109" s="4"/>
      <c r="K109" s="4"/>
      <c r="R109" s="4"/>
      <c r="S109" s="4"/>
      <c r="U109" s="4"/>
      <c r="V109" s="4"/>
      <c r="W109" s="4"/>
    </row>
    <row r="110" spans="1:23" s="4" customFormat="1" ht="11.1" customHeight="1" x14ac:dyDescent="0.2">
      <c r="A110" s="12"/>
      <c r="B110" s="6"/>
      <c r="C110" s="3"/>
      <c r="E110" s="3"/>
      <c r="I110" s="1"/>
      <c r="J110" s="2"/>
      <c r="K110" s="2"/>
      <c r="R110" s="2"/>
      <c r="S110" s="2"/>
    </row>
    <row r="111" spans="1:23" ht="12" customHeight="1" x14ac:dyDescent="0.2">
      <c r="B111" s="6"/>
      <c r="I111" s="4"/>
      <c r="J111" s="4"/>
      <c r="K111" s="4"/>
      <c r="R111" s="4"/>
      <c r="S111" s="4"/>
      <c r="U111" s="4"/>
      <c r="V111" s="4"/>
    </row>
    <row r="112" spans="1:23" s="4" customFormat="1" ht="12" customHeight="1" x14ac:dyDescent="0.2">
      <c r="A112" s="12"/>
      <c r="B112" s="6"/>
      <c r="C112" s="3"/>
      <c r="E112" s="3"/>
      <c r="I112" s="1"/>
      <c r="J112" s="2"/>
      <c r="K112" s="2"/>
      <c r="L112"/>
      <c r="R112" s="2"/>
      <c r="S112" s="2"/>
      <c r="U112" s="2"/>
      <c r="V112" s="2"/>
    </row>
    <row r="113" spans="1:23" ht="12" customHeight="1" x14ac:dyDescent="0.2">
      <c r="B113" s="6"/>
      <c r="I113" s="4"/>
      <c r="J113" s="4"/>
      <c r="K113" s="4"/>
      <c r="R113" s="4"/>
      <c r="S113" s="4"/>
      <c r="U113" s="4"/>
      <c r="V113" s="4"/>
    </row>
    <row r="114" spans="1:23" s="4" customFormat="1" ht="12" customHeight="1" x14ac:dyDescent="0.2">
      <c r="A114" s="12"/>
      <c r="B114" s="6"/>
      <c r="C114" s="3"/>
      <c r="E114" s="3"/>
      <c r="I114" s="1"/>
      <c r="J114" s="2"/>
      <c r="K114" s="2"/>
      <c r="L114"/>
      <c r="R114" s="2"/>
      <c r="S114" s="2"/>
      <c r="U114" s="2"/>
      <c r="V114" s="2"/>
    </row>
    <row r="115" spans="1:23" s="4" customFormat="1" ht="12" customHeight="1" x14ac:dyDescent="0.2">
      <c r="A115" s="12"/>
      <c r="B115" s="6"/>
      <c r="C115" s="3"/>
      <c r="E115" s="3"/>
      <c r="L115"/>
      <c r="W115" s="2"/>
    </row>
    <row r="116" spans="1:23" s="4" customFormat="1" ht="12" customHeight="1" x14ac:dyDescent="0.2">
      <c r="A116" s="12"/>
      <c r="B116" s="6"/>
      <c r="C116" s="3"/>
      <c r="E116" s="3"/>
      <c r="L116"/>
      <c r="U116" s="2"/>
      <c r="V116" s="2"/>
    </row>
    <row r="117" spans="1:23" s="4" customFormat="1" ht="12" customHeight="1" x14ac:dyDescent="0.2">
      <c r="A117" s="12"/>
      <c r="B117" s="6"/>
      <c r="C117" s="3"/>
      <c r="E117" s="3"/>
      <c r="L117"/>
    </row>
    <row r="118" spans="1:23" s="4" customFormat="1" ht="12" customHeight="1" x14ac:dyDescent="0.2">
      <c r="A118" s="12"/>
      <c r="B118" s="6"/>
      <c r="C118" s="3"/>
      <c r="E118" s="3"/>
      <c r="L118"/>
    </row>
    <row r="119" spans="1:23" s="4" customFormat="1" ht="12" customHeight="1" x14ac:dyDescent="0.2">
      <c r="A119" s="12"/>
      <c r="B119" s="6"/>
      <c r="C119" s="3"/>
      <c r="D119" s="2"/>
      <c r="E119" s="3"/>
      <c r="L119"/>
    </row>
    <row r="120" spans="1:23" s="4" customFormat="1" ht="12" customHeight="1" x14ac:dyDescent="0.2">
      <c r="A120" s="12"/>
      <c r="B120" s="6"/>
      <c r="C120" s="3"/>
      <c r="E120" s="3"/>
      <c r="L120"/>
    </row>
    <row r="121" spans="1:23" s="4" customFormat="1" ht="12" customHeight="1" x14ac:dyDescent="0.2">
      <c r="A121" s="12"/>
      <c r="B121" s="6"/>
      <c r="C121" s="3"/>
      <c r="E121" s="3"/>
      <c r="L121"/>
    </row>
    <row r="122" spans="1:23" s="4" customFormat="1" ht="12" customHeight="1" x14ac:dyDescent="0.2">
      <c r="A122" s="12"/>
      <c r="B122" s="6"/>
      <c r="C122" s="3"/>
      <c r="E122" s="3"/>
      <c r="L122"/>
    </row>
    <row r="123" spans="1:23" s="4" customFormat="1" ht="12" customHeight="1" x14ac:dyDescent="0.2">
      <c r="A123" s="12"/>
      <c r="B123" s="6"/>
      <c r="C123" s="3"/>
      <c r="E123" s="3"/>
      <c r="L123"/>
    </row>
    <row r="124" spans="1:23" s="4" customFormat="1" ht="12" customHeight="1" x14ac:dyDescent="0.2">
      <c r="A124" s="12"/>
      <c r="B124" s="6"/>
      <c r="C124" s="3"/>
      <c r="E124" s="3"/>
      <c r="L124"/>
    </row>
    <row r="125" spans="1:23" ht="12" customHeight="1" x14ac:dyDescent="0.2">
      <c r="B125" s="6"/>
      <c r="I125" s="4"/>
      <c r="J125" s="4"/>
      <c r="K125" s="4"/>
      <c r="R125" s="4"/>
      <c r="S125" s="4"/>
      <c r="U125" s="4"/>
      <c r="V125" s="4"/>
      <c r="W125" s="4"/>
    </row>
    <row r="126" spans="1:23" s="4" customFormat="1" ht="12" customHeight="1" x14ac:dyDescent="0.2">
      <c r="A126" s="12"/>
      <c r="B126" s="6"/>
      <c r="C126" s="3"/>
      <c r="E126" s="3"/>
      <c r="I126" s="1"/>
      <c r="J126" s="2"/>
      <c r="K126" s="2"/>
      <c r="L126"/>
      <c r="R126" s="2"/>
      <c r="S126" s="2"/>
    </row>
    <row r="127" spans="1:23" ht="12" customHeight="1" x14ac:dyDescent="0.2">
      <c r="B127" s="6"/>
      <c r="I127" s="4"/>
      <c r="J127" s="4"/>
      <c r="K127" s="4"/>
      <c r="R127" s="4"/>
      <c r="S127" s="4"/>
      <c r="U127" s="4"/>
      <c r="V127" s="4"/>
    </row>
    <row r="128" spans="1:23" s="4" customFormat="1" ht="12" customHeight="1" x14ac:dyDescent="0.2">
      <c r="A128" s="12"/>
      <c r="B128" s="6"/>
      <c r="C128" s="3"/>
      <c r="E128" s="3"/>
      <c r="I128" s="1"/>
      <c r="J128" s="2"/>
      <c r="K128" s="2"/>
      <c r="L128"/>
      <c r="R128" s="2"/>
      <c r="S128" s="2"/>
      <c r="U128" s="2"/>
      <c r="V128" s="2"/>
    </row>
    <row r="129" spans="1:23" s="4" customFormat="1" ht="12" customHeight="1" x14ac:dyDescent="0.2">
      <c r="A129" s="12"/>
      <c r="B129" s="6"/>
      <c r="C129" s="3"/>
      <c r="E129" s="3"/>
      <c r="L129"/>
      <c r="W129" s="2"/>
    </row>
    <row r="130" spans="1:23" ht="12" customHeight="1" x14ac:dyDescent="0.2">
      <c r="B130" s="6"/>
      <c r="I130" s="4"/>
      <c r="J130" s="4"/>
      <c r="K130" s="4"/>
      <c r="R130" s="4"/>
      <c r="S130" s="4"/>
      <c r="W130" s="4"/>
    </row>
    <row r="131" spans="1:23" s="4" customFormat="1" ht="12" customHeight="1" x14ac:dyDescent="0.2">
      <c r="A131" s="12"/>
      <c r="B131" s="6"/>
      <c r="C131" s="3"/>
      <c r="E131" s="3"/>
      <c r="I131" s="1"/>
      <c r="J131" s="2"/>
      <c r="K131" s="2"/>
      <c r="L131"/>
      <c r="R131" s="2"/>
      <c r="S131" s="2"/>
    </row>
    <row r="132" spans="1:23" ht="12" customHeight="1" x14ac:dyDescent="0.2">
      <c r="B132" s="6"/>
      <c r="I132" s="4"/>
      <c r="J132" s="4"/>
      <c r="K132" s="4"/>
      <c r="R132" s="4"/>
      <c r="S132" s="4"/>
      <c r="U132" s="4"/>
      <c r="V132" s="4"/>
    </row>
    <row r="133" spans="1:23" s="4" customFormat="1" ht="12" customHeight="1" x14ac:dyDescent="0.2">
      <c r="A133" s="12"/>
      <c r="B133" s="6"/>
      <c r="C133" s="3"/>
      <c r="E133" s="3"/>
      <c r="I133" s="1"/>
      <c r="J133" s="2"/>
      <c r="K133" s="2"/>
      <c r="L133"/>
      <c r="R133" s="2"/>
      <c r="S133" s="2"/>
      <c r="U133" s="2"/>
      <c r="V133" s="2"/>
    </row>
    <row r="134" spans="1:23" s="4" customFormat="1" ht="12" customHeight="1" x14ac:dyDescent="0.2">
      <c r="A134" s="12"/>
      <c r="B134" s="6"/>
      <c r="C134" s="3"/>
      <c r="E134" s="3"/>
      <c r="L134"/>
      <c r="W134" s="2"/>
    </row>
    <row r="135" spans="1:23" s="4" customFormat="1" ht="12" customHeight="1" x14ac:dyDescent="0.2">
      <c r="A135" s="12"/>
      <c r="B135" s="6"/>
      <c r="C135" s="3"/>
      <c r="E135" s="3"/>
      <c r="L135"/>
      <c r="U135" s="2"/>
      <c r="V135" s="2"/>
    </row>
    <row r="136" spans="1:23" ht="12" customHeight="1" x14ac:dyDescent="0.2">
      <c r="B136" s="6"/>
      <c r="I136" s="4"/>
      <c r="J136" s="4"/>
      <c r="K136" s="4"/>
      <c r="R136" s="4"/>
      <c r="S136" s="4"/>
      <c r="U136" s="4"/>
      <c r="V136" s="4"/>
      <c r="W136" s="4"/>
    </row>
    <row r="137" spans="1:23" s="4" customFormat="1" ht="12" customHeight="1" x14ac:dyDescent="0.2">
      <c r="A137" s="12"/>
      <c r="B137" s="6"/>
      <c r="C137" s="3"/>
      <c r="E137" s="3"/>
      <c r="I137" s="1"/>
      <c r="J137" s="2"/>
      <c r="K137" s="2"/>
      <c r="L137"/>
      <c r="R137" s="2"/>
      <c r="S137" s="2"/>
    </row>
    <row r="138" spans="1:23" s="4" customFormat="1" ht="12" customHeight="1" x14ac:dyDescent="0.2">
      <c r="A138" s="12"/>
      <c r="B138" s="6"/>
      <c r="C138" s="3"/>
      <c r="E138" s="3"/>
      <c r="L138"/>
      <c r="W138" s="2"/>
    </row>
    <row r="139" spans="1:23" s="4" customFormat="1" ht="12" customHeight="1" x14ac:dyDescent="0.2">
      <c r="A139" s="12"/>
      <c r="B139" s="6"/>
      <c r="C139" s="3"/>
      <c r="E139" s="3"/>
      <c r="L139"/>
      <c r="U139" s="2"/>
      <c r="V139" s="2"/>
    </row>
    <row r="140" spans="1:23" s="4" customFormat="1" ht="12" customHeight="1" x14ac:dyDescent="0.2">
      <c r="A140" s="12"/>
      <c r="B140" s="6"/>
      <c r="C140" s="3"/>
      <c r="E140" s="3"/>
      <c r="L140"/>
    </row>
    <row r="141" spans="1:23" ht="12" customHeight="1" x14ac:dyDescent="0.2">
      <c r="B141" s="6"/>
      <c r="I141" s="4"/>
      <c r="J141" s="4"/>
      <c r="K141" s="4"/>
      <c r="R141" s="4"/>
      <c r="S141" s="4"/>
      <c r="U141" s="4"/>
      <c r="V141" s="4"/>
      <c r="W141" s="4"/>
    </row>
    <row r="142" spans="1:23" s="4" customFormat="1" ht="12" customHeight="1" x14ac:dyDescent="0.2">
      <c r="A142" s="12"/>
      <c r="B142" s="6"/>
      <c r="C142" s="3"/>
      <c r="E142" s="3"/>
      <c r="I142" s="1"/>
      <c r="J142" s="2"/>
      <c r="K142" s="2"/>
      <c r="L142"/>
      <c r="R142" s="2"/>
      <c r="S142" s="2"/>
    </row>
    <row r="143" spans="1:23" s="4" customFormat="1" ht="12" customHeight="1" x14ac:dyDescent="0.2">
      <c r="A143" s="12"/>
      <c r="B143" s="6"/>
      <c r="C143" s="3"/>
      <c r="E143" s="3"/>
      <c r="L143"/>
      <c r="W143" s="2"/>
    </row>
    <row r="144" spans="1:23" s="4" customFormat="1" ht="12" customHeight="1" x14ac:dyDescent="0.2">
      <c r="A144" s="12"/>
      <c r="B144" s="6"/>
      <c r="C144" s="3"/>
      <c r="E144" s="3"/>
      <c r="L144"/>
      <c r="U144" s="2"/>
      <c r="V144" s="2"/>
    </row>
    <row r="145" spans="1:23" s="4" customFormat="1" ht="12" customHeight="1" x14ac:dyDescent="0.2">
      <c r="A145" s="12"/>
      <c r="B145" s="6"/>
      <c r="C145" s="3"/>
      <c r="E145" s="3"/>
      <c r="L145"/>
    </row>
    <row r="146" spans="1:23" s="4" customFormat="1" ht="12" customHeight="1" x14ac:dyDescent="0.2">
      <c r="A146" s="12"/>
      <c r="B146" s="6"/>
      <c r="C146" s="3"/>
      <c r="E146" s="3"/>
      <c r="L146"/>
    </row>
    <row r="147" spans="1:23" s="4" customFormat="1" ht="12" customHeight="1" x14ac:dyDescent="0.2">
      <c r="A147" s="12"/>
      <c r="B147" s="6"/>
      <c r="C147" s="3"/>
      <c r="E147" s="3"/>
      <c r="L147"/>
    </row>
    <row r="148" spans="1:23" s="4" customFormat="1" ht="12" customHeight="1" x14ac:dyDescent="0.2">
      <c r="A148" s="12"/>
      <c r="B148" s="6"/>
      <c r="C148" s="3"/>
      <c r="E148" s="3"/>
      <c r="L148"/>
    </row>
    <row r="149" spans="1:23" ht="12" customHeight="1" x14ac:dyDescent="0.2">
      <c r="B149" s="6"/>
      <c r="I149" s="4"/>
      <c r="J149" s="4"/>
      <c r="K149" s="4"/>
      <c r="R149" s="4"/>
      <c r="S149" s="4"/>
      <c r="U149" s="4"/>
      <c r="V149" s="4"/>
      <c r="W149" s="4"/>
    </row>
    <row r="150" spans="1:23" ht="12" customHeight="1" x14ac:dyDescent="0.2">
      <c r="B150" s="6"/>
      <c r="U150" s="4"/>
      <c r="V150" s="4"/>
      <c r="W150" s="4"/>
    </row>
    <row r="151" spans="1:23" s="4" customFormat="1" ht="12" customHeight="1" x14ac:dyDescent="0.2">
      <c r="A151" s="12"/>
      <c r="B151" s="6"/>
      <c r="C151" s="3"/>
      <c r="E151" s="3"/>
      <c r="I151" s="1"/>
      <c r="J151" s="2"/>
      <c r="K151" s="2"/>
      <c r="L151"/>
      <c r="R151" s="2"/>
      <c r="S151" s="2"/>
      <c r="W151" s="2"/>
    </row>
    <row r="152" spans="1:23" s="4" customFormat="1" ht="12" customHeight="1" x14ac:dyDescent="0.2">
      <c r="A152" s="12"/>
      <c r="B152" s="6"/>
      <c r="C152" s="3"/>
      <c r="E152" s="3"/>
      <c r="L152"/>
      <c r="U152" s="2"/>
      <c r="V152" s="2"/>
      <c r="W152" s="2"/>
    </row>
    <row r="153" spans="1:23" s="4" customFormat="1" ht="12" customHeight="1" x14ac:dyDescent="0.2">
      <c r="A153" s="12"/>
      <c r="B153" s="6"/>
      <c r="C153" s="3"/>
      <c r="E153" s="3"/>
      <c r="L153"/>
      <c r="U153" s="2"/>
      <c r="V153" s="2"/>
    </row>
    <row r="154" spans="1:23" s="4" customFormat="1" ht="12" customHeight="1" x14ac:dyDescent="0.2">
      <c r="A154" s="12"/>
      <c r="B154" s="6"/>
      <c r="C154" s="3"/>
      <c r="E154" s="3"/>
      <c r="L154"/>
    </row>
    <row r="155" spans="1:23" s="4" customFormat="1" ht="12" customHeight="1" x14ac:dyDescent="0.2">
      <c r="A155" s="12"/>
      <c r="B155" s="6"/>
      <c r="C155" s="3"/>
      <c r="E155" s="3"/>
      <c r="L155"/>
    </row>
    <row r="156" spans="1:23" s="4" customFormat="1" ht="12" customHeight="1" x14ac:dyDescent="0.2">
      <c r="A156" s="12"/>
      <c r="B156" s="6"/>
      <c r="C156" s="3"/>
      <c r="E156" s="3"/>
      <c r="L156"/>
    </row>
    <row r="157" spans="1:23" s="4" customFormat="1" ht="12" customHeight="1" x14ac:dyDescent="0.2">
      <c r="A157" s="12"/>
      <c r="B157" s="6"/>
      <c r="C157" s="3"/>
      <c r="E157" s="3"/>
      <c r="L157"/>
    </row>
    <row r="158" spans="1:23" s="4" customFormat="1" ht="12" customHeight="1" x14ac:dyDescent="0.2">
      <c r="A158" s="12"/>
      <c r="B158" s="6"/>
      <c r="C158" s="3"/>
      <c r="E158" s="3"/>
      <c r="L158"/>
    </row>
    <row r="159" spans="1:23" s="4" customFormat="1" ht="12" customHeight="1" x14ac:dyDescent="0.2">
      <c r="A159" s="12"/>
      <c r="B159" s="6"/>
      <c r="C159" s="3"/>
      <c r="E159" s="3"/>
      <c r="L159"/>
    </row>
    <row r="160" spans="1:23" s="4" customFormat="1" ht="12" customHeight="1" x14ac:dyDescent="0.2">
      <c r="A160" s="12"/>
      <c r="B160" s="6"/>
      <c r="C160" s="3"/>
      <c r="E160" s="3"/>
      <c r="L160"/>
    </row>
    <row r="161" spans="1:23" s="4" customFormat="1" ht="12" customHeight="1" x14ac:dyDescent="0.2">
      <c r="A161" s="12"/>
      <c r="B161" s="6"/>
      <c r="C161" s="3"/>
      <c r="E161" s="3"/>
      <c r="L161"/>
    </row>
    <row r="162" spans="1:23" s="4" customFormat="1" ht="12" customHeight="1" x14ac:dyDescent="0.2">
      <c r="A162" s="12"/>
      <c r="B162" s="6"/>
      <c r="C162" s="3"/>
      <c r="E162" s="3"/>
      <c r="L162"/>
    </row>
    <row r="163" spans="1:23" s="4" customFormat="1" ht="12" customHeight="1" x14ac:dyDescent="0.2">
      <c r="A163" s="12"/>
      <c r="B163" s="6"/>
      <c r="C163" s="3"/>
      <c r="E163" s="3"/>
      <c r="L163"/>
    </row>
    <row r="164" spans="1:23" ht="12" customHeight="1" x14ac:dyDescent="0.2">
      <c r="B164" s="6"/>
      <c r="I164" s="4"/>
      <c r="J164" s="4"/>
      <c r="K164" s="4"/>
      <c r="R164" s="4"/>
      <c r="S164" s="4"/>
      <c r="U164" s="4"/>
      <c r="V164" s="4"/>
      <c r="W164" s="4"/>
    </row>
    <row r="165" spans="1:23" ht="12" customHeight="1" x14ac:dyDescent="0.2">
      <c r="B165" s="6"/>
      <c r="U165" s="4"/>
      <c r="V165" s="4"/>
      <c r="W165" s="4"/>
    </row>
    <row r="166" spans="1:23" ht="12" customHeight="1" x14ac:dyDescent="0.2">
      <c r="B166" s="6"/>
      <c r="U166" s="4"/>
      <c r="V166" s="4"/>
    </row>
    <row r="167" spans="1:23" s="4" customFormat="1" ht="12" customHeight="1" x14ac:dyDescent="0.2">
      <c r="A167" s="12"/>
      <c r="B167" s="6"/>
      <c r="C167" s="3"/>
      <c r="E167" s="3"/>
      <c r="I167" s="1"/>
      <c r="J167" s="2"/>
      <c r="K167" s="2"/>
      <c r="L167"/>
      <c r="R167" s="2"/>
      <c r="S167" s="2"/>
      <c r="U167" s="2"/>
      <c r="V167" s="2"/>
      <c r="W167" s="2"/>
    </row>
    <row r="168" spans="1:23" s="4" customFormat="1" ht="12" customHeight="1" x14ac:dyDescent="0.2">
      <c r="A168" s="12"/>
      <c r="B168" s="6"/>
      <c r="C168" s="3"/>
      <c r="E168" s="3"/>
      <c r="L168"/>
      <c r="U168" s="2"/>
      <c r="V168" s="2"/>
      <c r="W168" s="2"/>
    </row>
    <row r="169" spans="1:23" s="4" customFormat="1" ht="12" customHeight="1" x14ac:dyDescent="0.2">
      <c r="A169" s="12"/>
      <c r="B169" s="6"/>
      <c r="C169" s="3"/>
      <c r="E169" s="3"/>
      <c r="L169"/>
      <c r="U169" s="2"/>
      <c r="V169" s="2"/>
    </row>
    <row r="170" spans="1:23" s="4" customFormat="1" ht="12" customHeight="1" x14ac:dyDescent="0.2">
      <c r="A170" s="12"/>
      <c r="B170" s="6"/>
      <c r="C170" s="3"/>
      <c r="E170" s="3"/>
      <c r="L170"/>
    </row>
    <row r="171" spans="1:23" s="4" customFormat="1" ht="12" customHeight="1" x14ac:dyDescent="0.2">
      <c r="A171" s="12"/>
      <c r="B171" s="6"/>
      <c r="C171" s="3"/>
      <c r="E171" s="3"/>
      <c r="L171"/>
    </row>
    <row r="172" spans="1:23" s="4" customFormat="1" ht="12" customHeight="1" x14ac:dyDescent="0.2">
      <c r="A172" s="12"/>
      <c r="B172" s="6"/>
      <c r="C172" s="3"/>
      <c r="E172" s="3"/>
      <c r="L172"/>
    </row>
    <row r="173" spans="1:23" s="4" customFormat="1" ht="12" customHeight="1" x14ac:dyDescent="0.2">
      <c r="A173" s="12"/>
      <c r="B173" s="6"/>
      <c r="C173" s="3"/>
      <c r="E173" s="3"/>
      <c r="L173"/>
    </row>
    <row r="174" spans="1:23" s="4" customFormat="1" ht="12" customHeight="1" x14ac:dyDescent="0.2">
      <c r="A174" s="12"/>
      <c r="B174" s="6"/>
      <c r="C174" s="3"/>
      <c r="E174" s="3"/>
      <c r="L174"/>
    </row>
    <row r="175" spans="1:23" s="4" customFormat="1" ht="12" customHeight="1" x14ac:dyDescent="0.2">
      <c r="A175" s="12"/>
      <c r="B175" s="6"/>
      <c r="C175" s="3"/>
      <c r="E175" s="3"/>
      <c r="L175"/>
    </row>
    <row r="176" spans="1:23" s="4" customFormat="1" ht="12" customHeight="1" x14ac:dyDescent="0.2">
      <c r="A176" s="12"/>
      <c r="B176" s="6"/>
      <c r="C176" s="3"/>
      <c r="E176" s="3"/>
      <c r="L176"/>
    </row>
    <row r="177" spans="1:23" s="4" customFormat="1" ht="12" customHeight="1" x14ac:dyDescent="0.2">
      <c r="A177" s="12"/>
      <c r="B177" s="6"/>
      <c r="C177" s="3"/>
      <c r="E177" s="3"/>
      <c r="L177"/>
    </row>
    <row r="178" spans="1:23" s="4" customFormat="1" ht="12" customHeight="1" x14ac:dyDescent="0.2">
      <c r="A178" s="12"/>
      <c r="B178" s="6"/>
      <c r="C178" s="3"/>
      <c r="E178" s="3"/>
      <c r="L178"/>
    </row>
    <row r="179" spans="1:23" s="4" customFormat="1" ht="12" customHeight="1" x14ac:dyDescent="0.2">
      <c r="A179" s="12"/>
      <c r="B179" s="6"/>
      <c r="C179" s="3"/>
      <c r="E179" s="3"/>
      <c r="L179"/>
    </row>
    <row r="180" spans="1:23" ht="12" customHeight="1" x14ac:dyDescent="0.2">
      <c r="B180" s="6"/>
      <c r="I180" s="4"/>
      <c r="J180" s="4"/>
      <c r="K180" s="4"/>
      <c r="R180" s="4"/>
      <c r="S180" s="4"/>
      <c r="U180" s="4"/>
      <c r="V180" s="4"/>
      <c r="W180" s="4"/>
    </row>
    <row r="181" spans="1:23" s="4" customFormat="1" ht="12" customHeight="1" x14ac:dyDescent="0.2">
      <c r="A181" s="12"/>
      <c r="B181" s="6"/>
      <c r="C181" s="3"/>
      <c r="E181" s="3"/>
      <c r="I181" s="1"/>
      <c r="J181" s="2"/>
      <c r="K181" s="2"/>
      <c r="L181"/>
      <c r="R181" s="2"/>
      <c r="S181" s="2"/>
    </row>
    <row r="182" spans="1:23" s="4" customFormat="1" ht="12" customHeight="1" x14ac:dyDescent="0.2">
      <c r="A182" s="12"/>
      <c r="B182" s="6"/>
      <c r="C182" s="3"/>
      <c r="E182" s="3"/>
      <c r="L182"/>
      <c r="W182" s="2"/>
    </row>
    <row r="183" spans="1:23" s="4" customFormat="1" ht="12" customHeight="1" x14ac:dyDescent="0.2">
      <c r="A183" s="12"/>
      <c r="B183" s="6"/>
      <c r="C183" s="3"/>
      <c r="E183" s="3"/>
      <c r="L183"/>
      <c r="U183" s="2"/>
      <c r="V183" s="2"/>
    </row>
    <row r="184" spans="1:23" s="4" customFormat="1" ht="12" customHeight="1" x14ac:dyDescent="0.2">
      <c r="A184" s="12"/>
      <c r="B184" s="6"/>
      <c r="C184" s="3"/>
      <c r="E184" s="3"/>
      <c r="L184"/>
    </row>
    <row r="185" spans="1:23" s="4" customFormat="1" ht="12" customHeight="1" x14ac:dyDescent="0.2">
      <c r="A185" s="12"/>
      <c r="B185" s="6"/>
      <c r="C185" s="3"/>
      <c r="E185" s="3"/>
      <c r="L185"/>
    </row>
    <row r="186" spans="1:23" s="4" customFormat="1" ht="12" customHeight="1" x14ac:dyDescent="0.2">
      <c r="A186" s="12"/>
      <c r="B186" s="6"/>
      <c r="C186" s="3"/>
      <c r="E186" s="3"/>
      <c r="L186"/>
    </row>
    <row r="187" spans="1:23" s="4" customFormat="1" ht="12" customHeight="1" x14ac:dyDescent="0.2">
      <c r="A187" s="12"/>
      <c r="B187" s="6"/>
      <c r="C187" s="3"/>
      <c r="E187" s="3"/>
      <c r="L187"/>
    </row>
    <row r="188" spans="1:23" ht="12" customHeight="1" x14ac:dyDescent="0.2">
      <c r="B188" s="6"/>
      <c r="I188" s="4"/>
      <c r="J188" s="4"/>
      <c r="K188" s="4"/>
      <c r="R188" s="4"/>
      <c r="S188" s="4"/>
      <c r="U188" s="4"/>
      <c r="V188" s="4"/>
      <c r="W188" s="4"/>
    </row>
    <row r="189" spans="1:23" s="4" customFormat="1" ht="12" customHeight="1" x14ac:dyDescent="0.2">
      <c r="A189" s="12"/>
      <c r="B189" s="6"/>
      <c r="C189" s="3"/>
      <c r="E189" s="3"/>
      <c r="I189" s="1"/>
      <c r="J189" s="2"/>
      <c r="K189" s="2"/>
      <c r="L189"/>
      <c r="R189" s="2"/>
      <c r="S189" s="2"/>
    </row>
    <row r="190" spans="1:23" s="4" customFormat="1" ht="12" customHeight="1" x14ac:dyDescent="0.2">
      <c r="A190" s="12"/>
      <c r="B190" s="6"/>
      <c r="C190" s="3"/>
      <c r="E190" s="3"/>
      <c r="F190"/>
      <c r="G190"/>
      <c r="H190" s="3"/>
      <c r="L190"/>
      <c r="W190" s="2"/>
    </row>
    <row r="191" spans="1:23" s="4" customFormat="1" ht="12" customHeight="1" x14ac:dyDescent="0.2">
      <c r="A191" s="12"/>
      <c r="B191" s="6"/>
      <c r="C191" s="3"/>
      <c r="E191" s="3"/>
      <c r="I191" s="3"/>
      <c r="J191" s="8"/>
      <c r="L191"/>
      <c r="U191" s="2"/>
      <c r="V191" s="2"/>
    </row>
    <row r="192" spans="1:23" s="4" customFormat="1" ht="12" customHeight="1" x14ac:dyDescent="0.2">
      <c r="A192" s="12"/>
      <c r="B192" s="6"/>
      <c r="C192" s="3"/>
      <c r="E192" s="3"/>
      <c r="L192"/>
    </row>
    <row r="193" spans="1:23" s="4" customFormat="1" ht="12" customHeight="1" x14ac:dyDescent="0.2">
      <c r="A193" s="12"/>
      <c r="B193" s="6"/>
      <c r="C193" s="3"/>
      <c r="E193" s="3"/>
      <c r="L193"/>
    </row>
    <row r="194" spans="1:23" s="4" customFormat="1" ht="12" customHeight="1" x14ac:dyDescent="0.2">
      <c r="A194" s="12"/>
      <c r="B194" s="6"/>
      <c r="C194" s="3"/>
      <c r="E194" s="3"/>
      <c r="L194"/>
    </row>
    <row r="195" spans="1:23" s="4" customFormat="1" ht="12" customHeight="1" x14ac:dyDescent="0.2">
      <c r="A195" s="12"/>
      <c r="B195" s="6"/>
      <c r="C195" s="3"/>
      <c r="E195" s="3"/>
      <c r="L195"/>
    </row>
    <row r="196" spans="1:23" ht="12" customHeight="1" x14ac:dyDescent="0.2">
      <c r="B196" s="6"/>
      <c r="I196" s="4"/>
      <c r="J196" s="4"/>
      <c r="K196" s="4"/>
      <c r="R196" s="4"/>
      <c r="S196" s="4"/>
      <c r="U196" s="4"/>
      <c r="V196" s="4"/>
      <c r="W196" s="4"/>
    </row>
    <row r="197" spans="1:23" ht="12" customHeight="1" x14ac:dyDescent="0.2">
      <c r="B197" s="6"/>
      <c r="U197" s="4"/>
      <c r="V197" s="4"/>
      <c r="W197" s="4"/>
    </row>
    <row r="198" spans="1:23" ht="12" customHeight="1" x14ac:dyDescent="0.2">
      <c r="B198" s="6"/>
      <c r="U198" s="4"/>
      <c r="V198" s="4"/>
    </row>
    <row r="199" spans="1:23" s="4" customFormat="1" ht="12" customHeight="1" x14ac:dyDescent="0.2">
      <c r="A199" s="12"/>
      <c r="B199" s="6"/>
      <c r="C199" s="3"/>
      <c r="E199" s="3"/>
      <c r="I199" s="1"/>
      <c r="J199" s="2"/>
      <c r="K199" s="2"/>
      <c r="L199"/>
      <c r="R199" s="2"/>
      <c r="S199" s="2"/>
      <c r="U199" s="2"/>
      <c r="V199" s="2"/>
      <c r="W199" s="2"/>
    </row>
    <row r="200" spans="1:23" s="4" customFormat="1" ht="12" customHeight="1" x14ac:dyDescent="0.2">
      <c r="A200" s="12"/>
      <c r="B200" s="6"/>
      <c r="C200" s="3"/>
      <c r="E200" s="3"/>
      <c r="L200"/>
      <c r="U200" s="2"/>
      <c r="V200" s="2"/>
      <c r="W200" s="2"/>
    </row>
    <row r="201" spans="1:23" s="4" customFormat="1" ht="12" customHeight="1" x14ac:dyDescent="0.2">
      <c r="A201" s="12"/>
      <c r="B201" s="6"/>
      <c r="C201" s="3"/>
      <c r="E201" s="3"/>
      <c r="L201"/>
      <c r="U201" s="2"/>
      <c r="V201" s="2"/>
    </row>
    <row r="202" spans="1:23" ht="12" customHeight="1" x14ac:dyDescent="0.2">
      <c r="B202" s="6"/>
      <c r="I202" s="4"/>
      <c r="J202" s="4"/>
      <c r="K202" s="4"/>
      <c r="R202" s="4"/>
      <c r="S202" s="4"/>
      <c r="U202" s="4"/>
      <c r="V202" s="4"/>
      <c r="W202" s="4"/>
    </row>
    <row r="203" spans="1:23" s="4" customFormat="1" ht="12" customHeight="1" x14ac:dyDescent="0.2">
      <c r="A203" s="12"/>
      <c r="B203" s="6"/>
      <c r="C203" s="3"/>
      <c r="E203" s="3"/>
      <c r="I203" s="1"/>
      <c r="J203" s="2"/>
      <c r="K203" s="2"/>
      <c r="L203"/>
      <c r="R203" s="2"/>
      <c r="S203" s="2"/>
    </row>
    <row r="204" spans="1:23" s="4" customFormat="1" ht="12" customHeight="1" x14ac:dyDescent="0.2">
      <c r="A204" s="12"/>
      <c r="B204" s="6"/>
      <c r="C204" s="3"/>
      <c r="E204" s="3"/>
      <c r="L204"/>
      <c r="W204" s="2"/>
    </row>
    <row r="205" spans="1:23" s="4" customFormat="1" ht="12" customHeight="1" x14ac:dyDescent="0.2">
      <c r="A205" s="12"/>
      <c r="B205" s="6"/>
      <c r="C205" s="3"/>
      <c r="E205" s="3"/>
      <c r="L205"/>
      <c r="U205" s="2"/>
      <c r="V205" s="2"/>
    </row>
    <row r="206" spans="1:23" s="4" customFormat="1" ht="12" customHeight="1" x14ac:dyDescent="0.2">
      <c r="A206" s="12"/>
      <c r="B206" s="6"/>
      <c r="C206" s="3"/>
      <c r="E206" s="3"/>
      <c r="L206"/>
    </row>
    <row r="207" spans="1:23" s="4" customFormat="1" ht="12" customHeight="1" x14ac:dyDescent="0.2">
      <c r="A207" s="12"/>
      <c r="B207" s="6"/>
      <c r="C207" s="3"/>
      <c r="E207" s="3"/>
      <c r="L207"/>
    </row>
    <row r="208" spans="1:23" ht="12" customHeight="1" x14ac:dyDescent="0.2">
      <c r="B208" s="6"/>
      <c r="I208" s="4"/>
      <c r="J208" s="4"/>
      <c r="K208" s="4"/>
      <c r="R208" s="4"/>
      <c r="S208" s="4"/>
      <c r="U208" s="4"/>
      <c r="V208" s="4"/>
      <c r="W208" s="4"/>
    </row>
    <row r="209" spans="1:23" s="4" customFormat="1" ht="12" customHeight="1" x14ac:dyDescent="0.2">
      <c r="A209" s="12"/>
      <c r="B209" s="6"/>
      <c r="C209" s="3"/>
      <c r="E209" s="3"/>
      <c r="I209" s="1"/>
      <c r="J209" s="2"/>
      <c r="K209" s="2"/>
      <c r="L209"/>
      <c r="R209" s="2"/>
      <c r="S209" s="2"/>
    </row>
    <row r="210" spans="1:23" s="4" customFormat="1" ht="12" customHeight="1" x14ac:dyDescent="0.2">
      <c r="A210" s="12"/>
      <c r="B210" s="6"/>
      <c r="C210" s="3"/>
      <c r="E210" s="3"/>
      <c r="L210"/>
      <c r="W210" s="2"/>
    </row>
    <row r="211" spans="1:23" s="4" customFormat="1" ht="12" customHeight="1" x14ac:dyDescent="0.2">
      <c r="A211" s="12"/>
      <c r="B211" s="6"/>
      <c r="C211" s="3"/>
      <c r="E211" s="3"/>
      <c r="L211"/>
      <c r="U211" s="2"/>
      <c r="V211" s="2"/>
    </row>
    <row r="212" spans="1:23" s="4" customFormat="1" ht="12" customHeight="1" x14ac:dyDescent="0.2">
      <c r="A212" s="12"/>
      <c r="B212" s="6"/>
      <c r="C212" s="3"/>
      <c r="E212" s="3"/>
      <c r="L212"/>
    </row>
    <row r="213" spans="1:23" s="4" customFormat="1" ht="12" customHeight="1" x14ac:dyDescent="0.2">
      <c r="A213" s="12"/>
      <c r="B213" s="6"/>
      <c r="C213" s="3"/>
      <c r="E213" s="3"/>
      <c r="L213"/>
    </row>
    <row r="214" spans="1:23" s="4" customFormat="1" ht="12" customHeight="1" x14ac:dyDescent="0.2">
      <c r="A214" s="12"/>
      <c r="B214" s="6"/>
      <c r="C214" s="3"/>
      <c r="E214" s="3"/>
      <c r="L214"/>
    </row>
    <row r="215" spans="1:23" s="4" customFormat="1" ht="12" customHeight="1" x14ac:dyDescent="0.2">
      <c r="A215" s="12"/>
      <c r="B215" s="6"/>
      <c r="C215" s="3"/>
      <c r="E215" s="3"/>
      <c r="L215"/>
    </row>
    <row r="216" spans="1:23" s="4" customFormat="1" ht="12" customHeight="1" x14ac:dyDescent="0.2">
      <c r="A216" s="12"/>
      <c r="B216" s="6"/>
      <c r="C216" s="3"/>
      <c r="E216" s="3"/>
      <c r="L216"/>
    </row>
    <row r="217" spans="1:23" s="4" customFormat="1" ht="12" customHeight="1" x14ac:dyDescent="0.2">
      <c r="A217" s="12"/>
      <c r="B217" s="6"/>
      <c r="C217" s="3"/>
      <c r="E217" s="3"/>
      <c r="L217"/>
    </row>
    <row r="218" spans="1:23" s="4" customFormat="1" ht="12" customHeight="1" x14ac:dyDescent="0.2">
      <c r="A218" s="12"/>
      <c r="B218" s="6"/>
      <c r="C218" s="3"/>
      <c r="E218" s="3"/>
      <c r="L218"/>
    </row>
    <row r="219" spans="1:23" s="4" customFormat="1" ht="12" customHeight="1" x14ac:dyDescent="0.2">
      <c r="A219" s="12"/>
      <c r="B219" s="6"/>
      <c r="C219" s="3"/>
      <c r="E219" s="3"/>
      <c r="L219"/>
    </row>
    <row r="220" spans="1:23" ht="11.1" customHeight="1" x14ac:dyDescent="0.2">
      <c r="B220" s="6"/>
      <c r="I220" s="4"/>
      <c r="J220" s="4"/>
      <c r="K220" s="4"/>
      <c r="R220" s="4"/>
      <c r="S220" s="4"/>
      <c r="U220" s="4"/>
      <c r="V220" s="4"/>
      <c r="W220" s="4"/>
    </row>
    <row r="221" spans="1:23" s="4" customFormat="1" ht="12" customHeight="1" x14ac:dyDescent="0.2">
      <c r="A221" s="12"/>
      <c r="B221" s="6"/>
      <c r="C221" s="3"/>
      <c r="E221" s="3"/>
      <c r="I221" s="1"/>
      <c r="J221" s="2"/>
      <c r="K221" s="2"/>
      <c r="L221"/>
      <c r="R221" s="2"/>
      <c r="S221" s="2"/>
    </row>
    <row r="222" spans="1:23" s="4" customFormat="1" ht="12" customHeight="1" x14ac:dyDescent="0.2">
      <c r="A222" s="12"/>
      <c r="B222" s="6"/>
      <c r="C222" s="3"/>
      <c r="E222" s="3"/>
      <c r="L222"/>
      <c r="W222" s="2"/>
    </row>
    <row r="223" spans="1:23" s="4" customFormat="1" ht="12" customHeight="1" x14ac:dyDescent="0.2">
      <c r="A223" s="12"/>
      <c r="B223" s="6"/>
      <c r="C223" s="3"/>
      <c r="E223" s="3"/>
      <c r="L223"/>
      <c r="U223" s="2"/>
      <c r="V223" s="2"/>
    </row>
    <row r="224" spans="1:23" s="4" customFormat="1" ht="12" customHeight="1" x14ac:dyDescent="0.2">
      <c r="A224" s="12"/>
      <c r="B224" s="6"/>
      <c r="C224" s="3"/>
      <c r="E224" s="3"/>
      <c r="L224"/>
    </row>
    <row r="225" spans="1:23" s="4" customFormat="1" ht="12" customHeight="1" x14ac:dyDescent="0.2">
      <c r="A225" s="12"/>
      <c r="B225" s="6"/>
      <c r="C225" s="3"/>
      <c r="E225" s="3"/>
      <c r="L225"/>
    </row>
    <row r="226" spans="1:23" s="4" customFormat="1" ht="12" customHeight="1" x14ac:dyDescent="0.2">
      <c r="A226" s="12"/>
      <c r="B226" s="6"/>
      <c r="C226" s="3"/>
      <c r="E226" s="3"/>
      <c r="L226"/>
    </row>
    <row r="227" spans="1:23" s="4" customFormat="1" ht="12" customHeight="1" x14ac:dyDescent="0.2">
      <c r="A227" s="12"/>
      <c r="B227" s="6"/>
      <c r="C227" s="3"/>
      <c r="E227" s="3"/>
      <c r="L227"/>
    </row>
    <row r="228" spans="1:23" s="4" customFormat="1" ht="12" customHeight="1" x14ac:dyDescent="0.2">
      <c r="A228" s="12"/>
      <c r="B228" s="6"/>
      <c r="C228" s="3"/>
      <c r="E228" s="3"/>
      <c r="L228"/>
    </row>
    <row r="229" spans="1:23" s="4" customFormat="1" ht="12" customHeight="1" x14ac:dyDescent="0.2">
      <c r="A229" s="12"/>
      <c r="B229" s="6"/>
      <c r="C229" s="3"/>
      <c r="E229" s="3"/>
      <c r="L229"/>
    </row>
    <row r="230" spans="1:23" s="4" customFormat="1" ht="12" customHeight="1" x14ac:dyDescent="0.2">
      <c r="A230" s="12"/>
      <c r="B230" s="6"/>
      <c r="C230" s="3"/>
      <c r="E230" s="3"/>
      <c r="L230"/>
    </row>
    <row r="231" spans="1:23" s="4" customFormat="1" ht="12" customHeight="1" x14ac:dyDescent="0.2">
      <c r="A231" s="12"/>
      <c r="B231" s="6"/>
      <c r="C231" s="3"/>
      <c r="E231" s="3"/>
      <c r="L231"/>
    </row>
    <row r="232" spans="1:23" s="4" customFormat="1" ht="12" customHeight="1" x14ac:dyDescent="0.2">
      <c r="A232" s="12"/>
      <c r="B232" s="6"/>
      <c r="C232" s="3"/>
      <c r="E232" s="3"/>
      <c r="L232"/>
    </row>
    <row r="233" spans="1:23" s="4" customFormat="1" ht="12" customHeight="1" x14ac:dyDescent="0.2">
      <c r="A233" s="12"/>
      <c r="B233" s="6"/>
      <c r="C233" s="3"/>
      <c r="E233" s="3"/>
      <c r="L233"/>
    </row>
    <row r="234" spans="1:23" s="4" customFormat="1" ht="12" customHeight="1" x14ac:dyDescent="0.2">
      <c r="A234" s="12"/>
      <c r="B234" s="6"/>
      <c r="C234" s="3"/>
      <c r="E234" s="3"/>
      <c r="L234"/>
    </row>
    <row r="235" spans="1:23" ht="11.1" customHeight="1" x14ac:dyDescent="0.2">
      <c r="B235" s="6"/>
      <c r="I235" s="4"/>
      <c r="J235" s="4"/>
      <c r="K235" s="4"/>
      <c r="R235" s="4"/>
      <c r="S235" s="4"/>
      <c r="U235" s="4"/>
      <c r="V235" s="4"/>
      <c r="W235" s="4"/>
    </row>
    <row r="236" spans="1:23" s="4" customFormat="1" ht="12" customHeight="1" x14ac:dyDescent="0.2">
      <c r="A236" s="12"/>
      <c r="B236" s="6"/>
      <c r="C236" s="3"/>
      <c r="E236" s="3"/>
      <c r="I236" s="2"/>
      <c r="J236" s="2"/>
      <c r="K236" s="2"/>
      <c r="L236"/>
      <c r="R236" s="2"/>
      <c r="S236" s="2"/>
    </row>
    <row r="237" spans="1:23" s="4" customFormat="1" ht="12" customHeight="1" x14ac:dyDescent="0.2">
      <c r="A237" s="12"/>
      <c r="B237" s="6"/>
      <c r="C237" s="3"/>
      <c r="E237" s="3"/>
      <c r="F237"/>
      <c r="G237"/>
      <c r="H237" s="3"/>
      <c r="L237"/>
      <c r="W237" s="2"/>
    </row>
    <row r="238" spans="1:23" s="4" customFormat="1" ht="12" customHeight="1" x14ac:dyDescent="0.2">
      <c r="A238" s="12"/>
      <c r="B238" s="6"/>
      <c r="C238" s="3"/>
      <c r="E238" s="3"/>
      <c r="I238" s="3"/>
      <c r="J238" s="8"/>
      <c r="L238"/>
      <c r="U238" s="2"/>
      <c r="V238" s="2"/>
    </row>
    <row r="239" spans="1:23" s="4" customFormat="1" ht="12" customHeight="1" x14ac:dyDescent="0.2">
      <c r="A239" s="12"/>
      <c r="B239" s="6"/>
      <c r="C239" s="3"/>
      <c r="E239" s="3"/>
      <c r="L239"/>
    </row>
    <row r="240" spans="1:23" ht="12" customHeight="1" x14ac:dyDescent="0.2">
      <c r="B240" s="6"/>
      <c r="I240" s="4"/>
      <c r="J240" s="4"/>
      <c r="K240" s="4"/>
      <c r="R240" s="4"/>
      <c r="S240" s="4"/>
      <c r="U240" s="4"/>
      <c r="V240" s="4"/>
      <c r="W240" s="4"/>
    </row>
    <row r="241" spans="1:23" s="4" customFormat="1" ht="12" customHeight="1" x14ac:dyDescent="0.2">
      <c r="A241" s="12"/>
      <c r="B241" s="6"/>
      <c r="C241" s="3"/>
      <c r="E241" s="3"/>
      <c r="I241" s="1"/>
      <c r="J241" s="2"/>
      <c r="K241" s="2"/>
      <c r="L241"/>
      <c r="R241" s="2"/>
      <c r="S241" s="2"/>
    </row>
    <row r="242" spans="1:23" s="4" customFormat="1" ht="12" customHeight="1" x14ac:dyDescent="0.2">
      <c r="A242" s="12"/>
      <c r="B242" s="6"/>
      <c r="C242" s="3"/>
      <c r="E242" s="3"/>
      <c r="L242"/>
      <c r="W242" s="2"/>
    </row>
    <row r="243" spans="1:23" s="4" customFormat="1" ht="12" customHeight="1" x14ac:dyDescent="0.2">
      <c r="A243" s="12"/>
      <c r="B243" s="6"/>
      <c r="C243" s="3"/>
      <c r="E243" s="3"/>
      <c r="L243"/>
      <c r="U243" s="2"/>
      <c r="V243" s="2"/>
    </row>
    <row r="244" spans="1:23" ht="11.1" customHeight="1" x14ac:dyDescent="0.2">
      <c r="B244" s="6"/>
      <c r="I244" s="4"/>
      <c r="J244" s="4"/>
      <c r="K244" s="4"/>
      <c r="R244" s="4"/>
      <c r="S244" s="4"/>
      <c r="U244" s="4"/>
      <c r="V244" s="4"/>
      <c r="W244" s="4"/>
    </row>
    <row r="245" spans="1:23" s="4" customFormat="1" ht="12" customHeight="1" x14ac:dyDescent="0.2">
      <c r="A245" s="12"/>
      <c r="B245" s="6"/>
      <c r="C245" s="3"/>
      <c r="E245" s="3"/>
      <c r="I245" s="1"/>
      <c r="J245" s="2"/>
      <c r="K245" s="2"/>
      <c r="L245"/>
      <c r="R245" s="2"/>
      <c r="S245" s="2"/>
    </row>
    <row r="246" spans="1:23" ht="12" customHeight="1" x14ac:dyDescent="0.2">
      <c r="B246" s="6"/>
      <c r="I246" s="4"/>
      <c r="J246" s="4"/>
      <c r="K246" s="4"/>
      <c r="R246" s="4"/>
      <c r="S246" s="4"/>
      <c r="U246" s="4"/>
      <c r="V246" s="4"/>
    </row>
    <row r="247" spans="1:23" s="4" customFormat="1" ht="12" customHeight="1" x14ac:dyDescent="0.2">
      <c r="A247" s="12"/>
      <c r="B247" s="6"/>
      <c r="C247" s="3"/>
      <c r="E247" s="3"/>
      <c r="I247" s="1"/>
      <c r="J247" s="2"/>
      <c r="K247" s="2"/>
      <c r="L247"/>
      <c r="R247" s="2"/>
      <c r="S247" s="2"/>
      <c r="U247" s="2"/>
      <c r="V247" s="2"/>
    </row>
    <row r="248" spans="1:23" s="4" customFormat="1" ht="11.1" customHeight="1" x14ac:dyDescent="0.2">
      <c r="A248" s="12"/>
      <c r="B248" s="6"/>
      <c r="C248" s="3"/>
      <c r="E248" s="3"/>
      <c r="W248" s="2"/>
    </row>
    <row r="249" spans="1:23" s="4" customFormat="1" ht="12" customHeight="1" x14ac:dyDescent="0.2">
      <c r="A249" s="12"/>
      <c r="B249" s="6"/>
      <c r="C249" s="3"/>
      <c r="E249" s="3"/>
      <c r="L249"/>
      <c r="U249" s="2"/>
      <c r="V249" s="2"/>
    </row>
    <row r="250" spans="1:23" s="4" customFormat="1" ht="12" customHeight="1" x14ac:dyDescent="0.2">
      <c r="A250" s="12"/>
      <c r="B250" s="6"/>
      <c r="C250" s="3"/>
      <c r="E250" s="3"/>
      <c r="L250"/>
    </row>
    <row r="251" spans="1:23" ht="12" customHeight="1" x14ac:dyDescent="0.2">
      <c r="B251" s="6"/>
      <c r="I251" s="4"/>
      <c r="J251" s="4"/>
      <c r="K251" s="4"/>
      <c r="R251" s="4"/>
      <c r="S251" s="4"/>
      <c r="U251" s="4"/>
      <c r="V251" s="4"/>
      <c r="W251" s="4"/>
    </row>
    <row r="252" spans="1:23" s="4" customFormat="1" ht="12" customHeight="1" x14ac:dyDescent="0.2">
      <c r="A252" s="12"/>
      <c r="B252" s="6"/>
      <c r="C252" s="3"/>
      <c r="E252" s="3"/>
      <c r="I252" s="1"/>
      <c r="J252" s="2"/>
      <c r="K252" s="2"/>
      <c r="L252"/>
      <c r="R252" s="2"/>
      <c r="S252" s="2"/>
    </row>
    <row r="253" spans="1:23" s="4" customFormat="1" ht="12" customHeight="1" x14ac:dyDescent="0.2">
      <c r="A253" s="12"/>
      <c r="B253" s="6"/>
      <c r="C253" s="3"/>
      <c r="E253" s="3"/>
      <c r="L253"/>
      <c r="W253" s="2"/>
    </row>
    <row r="254" spans="1:23" s="4" customFormat="1" ht="11.1" customHeight="1" x14ac:dyDescent="0.2">
      <c r="A254" s="12"/>
      <c r="B254" s="6"/>
      <c r="C254" s="3"/>
      <c r="E254" s="3"/>
      <c r="U254" s="2"/>
      <c r="V254" s="2"/>
    </row>
    <row r="255" spans="1:23" s="4" customFormat="1" ht="12" customHeight="1" x14ac:dyDescent="0.2">
      <c r="A255" s="12"/>
      <c r="B255" s="6"/>
      <c r="C255" s="3"/>
      <c r="E255" s="3"/>
      <c r="L255"/>
    </row>
    <row r="256" spans="1:23" s="4" customFormat="1" ht="12" customHeight="1" x14ac:dyDescent="0.2">
      <c r="A256" s="12"/>
      <c r="B256" s="6"/>
      <c r="C256" s="3"/>
      <c r="E256" s="3"/>
      <c r="L256"/>
    </row>
    <row r="257" spans="1:23" s="4" customFormat="1" ht="12" customHeight="1" x14ac:dyDescent="0.2">
      <c r="A257" s="12"/>
      <c r="B257" s="6"/>
      <c r="C257" s="3"/>
      <c r="E257" s="3"/>
      <c r="L257"/>
    </row>
    <row r="258" spans="1:23" s="4" customFormat="1" ht="12" customHeight="1" x14ac:dyDescent="0.2">
      <c r="A258" s="12"/>
      <c r="B258" s="6"/>
      <c r="C258" s="3"/>
      <c r="E258" s="3"/>
      <c r="L258"/>
    </row>
    <row r="259" spans="1:23" s="4" customFormat="1" ht="12" customHeight="1" x14ac:dyDescent="0.2">
      <c r="A259" s="12"/>
      <c r="B259" s="6"/>
      <c r="C259" s="3"/>
      <c r="E259" s="3"/>
      <c r="L259"/>
    </row>
    <row r="260" spans="1:23" s="4" customFormat="1" ht="12" customHeight="1" x14ac:dyDescent="0.2">
      <c r="A260" s="12"/>
      <c r="B260" s="6"/>
      <c r="C260" s="3"/>
      <c r="E260" s="3"/>
      <c r="L260"/>
    </row>
    <row r="261" spans="1:23" ht="12" customHeight="1" x14ac:dyDescent="0.2">
      <c r="B261" s="6"/>
      <c r="I261" s="4"/>
      <c r="J261" s="4"/>
      <c r="K261" s="4"/>
      <c r="R261" s="4"/>
      <c r="S261" s="4"/>
      <c r="U261" s="4"/>
      <c r="V261" s="4"/>
      <c r="W261" s="4"/>
    </row>
    <row r="262" spans="1:23" s="4" customFormat="1" ht="12" customHeight="1" x14ac:dyDescent="0.2">
      <c r="A262" s="12"/>
      <c r="B262" s="6"/>
      <c r="C262" s="3"/>
      <c r="E262" s="3"/>
      <c r="I262" s="1"/>
      <c r="J262" s="2"/>
      <c r="K262" s="2"/>
      <c r="L262"/>
      <c r="R262" s="2"/>
      <c r="S262" s="2"/>
    </row>
    <row r="263" spans="1:23" s="4" customFormat="1" ht="12" customHeight="1" x14ac:dyDescent="0.2">
      <c r="A263" s="12"/>
      <c r="B263" s="6"/>
      <c r="C263" s="3"/>
      <c r="E263" s="3"/>
      <c r="L263"/>
      <c r="W263" s="2"/>
    </row>
    <row r="264" spans="1:23" s="4" customFormat="1" ht="12" customHeight="1" x14ac:dyDescent="0.2">
      <c r="A264" s="12"/>
      <c r="B264" s="6"/>
      <c r="C264" s="3"/>
      <c r="E264" s="3"/>
      <c r="L264"/>
      <c r="U264" s="2"/>
      <c r="V264" s="2"/>
    </row>
    <row r="265" spans="1:23" s="4" customFormat="1" ht="12" customHeight="1" x14ac:dyDescent="0.2">
      <c r="A265" s="12"/>
      <c r="B265" s="6"/>
      <c r="C265" s="3"/>
      <c r="E265" s="3"/>
      <c r="L265"/>
    </row>
    <row r="266" spans="1:23" ht="11.1" customHeight="1" x14ac:dyDescent="0.2">
      <c r="B266" s="6"/>
      <c r="I266" s="4"/>
      <c r="J266" s="4"/>
      <c r="K266" s="4"/>
      <c r="R266" s="4"/>
      <c r="S266" s="4"/>
      <c r="U266" s="4"/>
      <c r="V266" s="4"/>
      <c r="W266" s="4"/>
    </row>
    <row r="267" spans="1:23" s="4" customFormat="1" ht="12" customHeight="1" x14ac:dyDescent="0.2">
      <c r="A267" s="12"/>
      <c r="B267" s="6"/>
      <c r="C267" s="3"/>
      <c r="E267" s="3"/>
      <c r="I267" s="1"/>
      <c r="J267" s="2"/>
      <c r="K267" s="2"/>
      <c r="L267"/>
      <c r="R267" s="2"/>
      <c r="S267" s="2"/>
    </row>
    <row r="268" spans="1:23" s="4" customFormat="1" ht="12" customHeight="1" x14ac:dyDescent="0.2">
      <c r="A268" s="12"/>
      <c r="B268" s="6"/>
      <c r="C268" s="3"/>
      <c r="E268" s="3"/>
      <c r="L268"/>
      <c r="W268" s="2"/>
    </row>
    <row r="269" spans="1:23" s="4" customFormat="1" ht="12" customHeight="1" x14ac:dyDescent="0.2">
      <c r="A269" s="12"/>
      <c r="B269" s="6"/>
      <c r="C269" s="3"/>
      <c r="E269" s="3"/>
      <c r="L269"/>
      <c r="U269" s="2"/>
      <c r="V269" s="2"/>
    </row>
    <row r="270" spans="1:23" s="4" customFormat="1" ht="12" customHeight="1" x14ac:dyDescent="0.2">
      <c r="A270" s="12"/>
      <c r="B270" s="6"/>
      <c r="C270" s="3"/>
      <c r="E270" s="3"/>
      <c r="L270"/>
    </row>
    <row r="271" spans="1:23" s="4" customFormat="1" ht="12" customHeight="1" x14ac:dyDescent="0.2">
      <c r="A271" s="12"/>
      <c r="B271" s="6"/>
      <c r="C271" s="3"/>
      <c r="E271" s="3"/>
      <c r="L271"/>
    </row>
    <row r="272" spans="1:23" s="4" customFormat="1" ht="12.75" x14ac:dyDescent="0.2">
      <c r="A272" s="12"/>
      <c r="B272" s="6"/>
      <c r="C272" s="3"/>
      <c r="E272" s="3"/>
      <c r="L272"/>
    </row>
    <row r="273" spans="1:23" s="4" customFormat="1" ht="12.75" x14ac:dyDescent="0.2">
      <c r="A273" s="12"/>
      <c r="B273" s="6"/>
      <c r="C273" s="3"/>
      <c r="E273" s="3"/>
      <c r="L273"/>
    </row>
    <row r="274" spans="1:23" s="4" customFormat="1" ht="12.75" x14ac:dyDescent="0.2">
      <c r="A274" s="12"/>
      <c r="B274" s="6"/>
      <c r="C274" s="3"/>
      <c r="E274" s="3"/>
      <c r="L274"/>
    </row>
    <row r="275" spans="1:23" s="4" customFormat="1" ht="12.75" x14ac:dyDescent="0.2">
      <c r="A275" s="12"/>
      <c r="B275" s="6"/>
      <c r="C275" s="3"/>
      <c r="E275" s="3"/>
      <c r="L275"/>
    </row>
    <row r="276" spans="1:23" s="4" customFormat="1" ht="12.75" x14ac:dyDescent="0.2">
      <c r="A276" s="12"/>
      <c r="B276" s="6"/>
      <c r="C276" s="3"/>
      <c r="E276" s="3"/>
      <c r="L276"/>
    </row>
    <row r="277" spans="1:23" s="4" customFormat="1" ht="12.75" x14ac:dyDescent="0.2">
      <c r="A277" s="12"/>
      <c r="B277" s="6"/>
      <c r="C277" s="3"/>
      <c r="E277" s="3"/>
      <c r="L277"/>
    </row>
    <row r="278" spans="1:23" s="4" customFormat="1" ht="12.75" x14ac:dyDescent="0.2">
      <c r="A278" s="12"/>
      <c r="B278" s="6"/>
      <c r="C278" s="3"/>
      <c r="E278" s="3"/>
      <c r="L278"/>
    </row>
    <row r="279" spans="1:23" x14ac:dyDescent="0.2">
      <c r="B279" s="6"/>
      <c r="I279" s="4"/>
      <c r="J279" s="4"/>
      <c r="K279" s="4"/>
      <c r="R279" s="4"/>
      <c r="S279" s="4"/>
      <c r="U279" s="4"/>
      <c r="V279" s="4"/>
      <c r="W279" s="4"/>
    </row>
    <row r="280" spans="1:23" x14ac:dyDescent="0.2">
      <c r="U280" s="4"/>
      <c r="V280" s="4"/>
      <c r="W280" s="4"/>
    </row>
    <row r="281" spans="1:23" x14ac:dyDescent="0.2">
      <c r="U281" s="4"/>
      <c r="V281" s="4"/>
    </row>
  </sheetData>
  <phoneticPr fontId="0" type="noConversion"/>
  <pageMargins left="0.39" right="0.35" top="0.56000000000000005" bottom="0.46" header="0.27559055118110237" footer="0.23622047244094491"/>
  <pageSetup paperSize="9" scale="90" orientation="landscape" horizontalDpi="4294967292" r:id="rId1"/>
  <headerFooter alignWithMargins="0">
    <oddHeader>&amp;L&amp;"Arial,Bold"&amp;9BWFAC Inter Club Race&amp;C&amp;"Arial,Bold"&amp;9 08/04/09&amp;R&amp;"Arial,Bold"&amp;9 4 Miles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4468-16F3-4786-A59F-83BC540A7C6A}">
  <dimension ref="A1:Y454"/>
  <sheetViews>
    <sheetView topLeftCell="A18" zoomScaleNormal="100" workbookViewId="0">
      <selection activeCell="A44" sqref="A44:H44"/>
    </sheetView>
  </sheetViews>
  <sheetFormatPr defaultRowHeight="11.25" x14ac:dyDescent="0.2"/>
  <cols>
    <col min="1" max="1" width="15.7109375" style="16" customWidth="1"/>
    <col min="2" max="4" width="5.7109375" style="16" customWidth="1"/>
    <col min="5" max="5" width="5.7109375" style="4" customWidth="1"/>
    <col min="6" max="7" width="5.7109375" style="3" customWidth="1"/>
    <col min="8" max="8" width="9.140625" style="13"/>
    <col min="9" max="9" width="9.140625" style="2"/>
    <col min="10" max="10" width="4.140625" style="2" customWidth="1"/>
    <col min="11" max="12" width="3.42578125" style="2" customWidth="1"/>
    <col min="13" max="13" width="2.42578125" style="2" customWidth="1"/>
    <col min="14" max="14" width="16.7109375" style="2" customWidth="1"/>
    <col min="15" max="15" width="3.7109375" style="2" customWidth="1"/>
    <col min="16" max="16" width="4.5703125" style="1" customWidth="1"/>
    <col min="17" max="17" width="4.7109375" style="2" customWidth="1"/>
    <col min="18" max="16384" width="9.140625" style="2"/>
  </cols>
  <sheetData>
    <row r="1" spans="1:16" ht="12" customHeight="1" x14ac:dyDescent="0.2">
      <c r="A1" s="21" t="s">
        <v>44</v>
      </c>
      <c r="B1"/>
      <c r="C1"/>
      <c r="D1"/>
      <c r="E1"/>
      <c r="F1"/>
      <c r="G1"/>
      <c r="H1"/>
      <c r="P1" s="2"/>
    </row>
    <row r="2" spans="1:16" ht="12" customHeight="1" x14ac:dyDescent="0.2">
      <c r="A2" s="21" t="s">
        <v>45</v>
      </c>
      <c r="B2" s="21" t="s">
        <v>68</v>
      </c>
      <c r="C2" s="21" t="s">
        <v>29</v>
      </c>
      <c r="D2" s="21" t="s">
        <v>21</v>
      </c>
      <c r="E2" s="21" t="s">
        <v>28</v>
      </c>
      <c r="F2" s="21" t="s">
        <v>41</v>
      </c>
      <c r="G2" s="21" t="s">
        <v>26</v>
      </c>
      <c r="H2" s="21" t="s">
        <v>46</v>
      </c>
      <c r="P2" s="2"/>
    </row>
    <row r="3" spans="1:16" s="4" customFormat="1" ht="12" customHeight="1" x14ac:dyDescent="0.2">
      <c r="A3" t="s">
        <v>47</v>
      </c>
      <c r="B3" s="22">
        <v>6</v>
      </c>
      <c r="C3" s="22"/>
      <c r="D3" s="22"/>
      <c r="E3" s="22"/>
      <c r="F3" s="22"/>
      <c r="G3" s="22"/>
      <c r="H3" s="22">
        <f t="shared" ref="H3:H8" si="0">SUM(B3:G3)</f>
        <v>6</v>
      </c>
    </row>
    <row r="4" spans="1:16" s="4" customFormat="1" ht="12" customHeight="1" x14ac:dyDescent="0.2">
      <c r="A4" t="s">
        <v>10</v>
      </c>
      <c r="B4" s="22">
        <v>5</v>
      </c>
      <c r="C4" s="22"/>
      <c r="D4" s="22"/>
      <c r="E4" s="22"/>
      <c r="F4" s="22"/>
      <c r="G4" s="22"/>
      <c r="H4" s="22">
        <f>SUM(B4:G4)</f>
        <v>5</v>
      </c>
    </row>
    <row r="5" spans="1:16" ht="12" customHeight="1" x14ac:dyDescent="0.2">
      <c r="A5" t="s">
        <v>66</v>
      </c>
      <c r="B5" s="22">
        <v>4</v>
      </c>
      <c r="C5" s="22"/>
      <c r="D5" s="22"/>
      <c r="E5" s="22"/>
      <c r="F5" s="22"/>
      <c r="G5" s="22"/>
      <c r="H5" s="22">
        <f>SUM(B5:G5)</f>
        <v>4</v>
      </c>
      <c r="P5" s="2"/>
    </row>
    <row r="6" spans="1:16" ht="12" customHeight="1" x14ac:dyDescent="0.2">
      <c r="A6" t="s">
        <v>48</v>
      </c>
      <c r="B6" s="22">
        <v>3</v>
      </c>
      <c r="C6" s="22"/>
      <c r="D6" s="22"/>
      <c r="E6" s="22"/>
      <c r="F6" s="22"/>
      <c r="G6" s="22"/>
      <c r="H6" s="22">
        <f t="shared" si="0"/>
        <v>3</v>
      </c>
      <c r="P6" s="2"/>
    </row>
    <row r="7" spans="1:16" ht="12" customHeight="1" x14ac:dyDescent="0.2">
      <c r="A7" t="s">
        <v>41</v>
      </c>
      <c r="B7" s="22">
        <v>2</v>
      </c>
      <c r="C7" s="22"/>
      <c r="D7" s="22"/>
      <c r="E7" s="22"/>
      <c r="F7" s="22"/>
      <c r="G7" s="22"/>
      <c r="H7" s="22">
        <f t="shared" si="0"/>
        <v>2</v>
      </c>
      <c r="P7" s="2"/>
    </row>
    <row r="8" spans="1:16" ht="12.75" x14ac:dyDescent="0.2">
      <c r="A8" t="s">
        <v>49</v>
      </c>
      <c r="B8" s="22">
        <v>1</v>
      </c>
      <c r="C8" s="22"/>
      <c r="D8" s="22"/>
      <c r="E8" s="22"/>
      <c r="F8" s="22"/>
      <c r="G8" s="22"/>
      <c r="H8" s="22">
        <f t="shared" si="0"/>
        <v>1</v>
      </c>
      <c r="P8" s="2"/>
    </row>
    <row r="9" spans="1:16" x14ac:dyDescent="0.2">
      <c r="P9" s="2"/>
    </row>
    <row r="10" spans="1:16" ht="12.75" x14ac:dyDescent="0.2">
      <c r="A10" s="21" t="s">
        <v>50</v>
      </c>
      <c r="B10"/>
      <c r="C10"/>
      <c r="D10"/>
      <c r="E10"/>
      <c r="F10"/>
      <c r="G10"/>
      <c r="H10"/>
      <c r="P10" s="2"/>
    </row>
    <row r="11" spans="1:16" ht="12.75" x14ac:dyDescent="0.2">
      <c r="A11" s="21" t="s">
        <v>45</v>
      </c>
      <c r="B11" s="21" t="s">
        <v>68</v>
      </c>
      <c r="C11" s="21" t="s">
        <v>29</v>
      </c>
      <c r="D11" s="21" t="s">
        <v>21</v>
      </c>
      <c r="E11" s="21" t="s">
        <v>28</v>
      </c>
      <c r="F11" s="21" t="s">
        <v>41</v>
      </c>
      <c r="G11" s="21" t="s">
        <v>26</v>
      </c>
      <c r="H11" s="21" t="s">
        <v>46</v>
      </c>
      <c r="P11" s="2"/>
    </row>
    <row r="12" spans="1:16" ht="12" customHeight="1" x14ac:dyDescent="0.2">
      <c r="A12" t="s">
        <v>66</v>
      </c>
      <c r="B12" s="22">
        <v>6</v>
      </c>
      <c r="C12" s="22"/>
      <c r="D12" s="22"/>
      <c r="E12" s="22"/>
      <c r="F12" s="22"/>
      <c r="G12" s="22"/>
      <c r="H12" s="22">
        <f t="shared" ref="H12:H17" si="1">SUM(B12:G12)</f>
        <v>6</v>
      </c>
      <c r="P12" s="2"/>
    </row>
    <row r="13" spans="1:16" ht="12.75" x14ac:dyDescent="0.2">
      <c r="A13" t="s">
        <v>10</v>
      </c>
      <c r="B13" s="22">
        <v>5</v>
      </c>
      <c r="C13" s="22"/>
      <c r="D13" s="22"/>
      <c r="E13" s="22"/>
      <c r="F13" s="22"/>
      <c r="G13" s="22"/>
      <c r="H13" s="22">
        <f t="shared" si="1"/>
        <v>5</v>
      </c>
      <c r="P13" s="2"/>
    </row>
    <row r="14" spans="1:16" ht="12.75" x14ac:dyDescent="0.2">
      <c r="A14" t="s">
        <v>47</v>
      </c>
      <c r="B14" s="22">
        <v>4</v>
      </c>
      <c r="C14" s="22"/>
      <c r="D14" s="22"/>
      <c r="E14" s="22"/>
      <c r="F14" s="22"/>
      <c r="G14" s="22"/>
      <c r="H14" s="22">
        <f t="shared" si="1"/>
        <v>4</v>
      </c>
      <c r="P14" s="2"/>
    </row>
    <row r="15" spans="1:16" ht="12.75" x14ac:dyDescent="0.2">
      <c r="A15" t="s">
        <v>48</v>
      </c>
      <c r="B15" s="22">
        <v>3</v>
      </c>
      <c r="C15" s="22"/>
      <c r="D15" s="22"/>
      <c r="E15" s="22"/>
      <c r="F15" s="22"/>
      <c r="G15" s="22"/>
      <c r="H15" s="22">
        <f t="shared" si="1"/>
        <v>3</v>
      </c>
      <c r="P15" s="2"/>
    </row>
    <row r="16" spans="1:16" s="4" customFormat="1" ht="12" customHeight="1" x14ac:dyDescent="0.2">
      <c r="A16" t="s">
        <v>49</v>
      </c>
      <c r="B16" s="22">
        <v>2</v>
      </c>
      <c r="C16" s="22"/>
      <c r="D16" s="22"/>
      <c r="E16" s="22"/>
      <c r="F16" s="22"/>
      <c r="G16" s="22"/>
      <c r="H16" s="22">
        <f t="shared" si="1"/>
        <v>2</v>
      </c>
    </row>
    <row r="17" spans="1:16" s="4" customFormat="1" ht="12" customHeight="1" x14ac:dyDescent="0.2">
      <c r="A17" t="s">
        <v>41</v>
      </c>
      <c r="B17" s="22">
        <v>1</v>
      </c>
      <c r="C17" s="22"/>
      <c r="D17" s="22"/>
      <c r="E17" s="22"/>
      <c r="F17" s="22"/>
      <c r="G17" s="22"/>
      <c r="H17" s="22">
        <f t="shared" si="1"/>
        <v>1</v>
      </c>
    </row>
    <row r="18" spans="1:16" s="4" customFormat="1" ht="12" customHeight="1" x14ac:dyDescent="0.15"/>
    <row r="19" spans="1:16" s="4" customFormat="1" ht="12" customHeight="1" x14ac:dyDescent="0.2">
      <c r="A19" s="21" t="s">
        <v>51</v>
      </c>
      <c r="B19"/>
      <c r="C19"/>
      <c r="D19"/>
      <c r="E19"/>
      <c r="F19"/>
      <c r="G19"/>
      <c r="H19"/>
    </row>
    <row r="20" spans="1:16" s="4" customFormat="1" ht="12" customHeight="1" x14ac:dyDescent="0.2">
      <c r="A20" s="21" t="s">
        <v>45</v>
      </c>
      <c r="B20" s="21" t="s">
        <v>68</v>
      </c>
      <c r="C20" s="21" t="s">
        <v>29</v>
      </c>
      <c r="D20" s="21" t="s">
        <v>21</v>
      </c>
      <c r="E20" s="21" t="s">
        <v>28</v>
      </c>
      <c r="F20" s="21" t="s">
        <v>41</v>
      </c>
      <c r="G20" s="21" t="s">
        <v>26</v>
      </c>
      <c r="H20" s="21" t="s">
        <v>46</v>
      </c>
    </row>
    <row r="21" spans="1:16" s="4" customFormat="1" ht="12" customHeight="1" x14ac:dyDescent="0.2">
      <c r="A21" t="s">
        <v>47</v>
      </c>
      <c r="B21" s="22">
        <v>6</v>
      </c>
      <c r="C21" s="22"/>
      <c r="D21" s="22"/>
      <c r="E21" s="22"/>
      <c r="F21" s="22"/>
      <c r="G21" s="22"/>
      <c r="H21" s="22">
        <f t="shared" ref="H21:H26" si="2">SUM(B21:G21)</f>
        <v>6</v>
      </c>
    </row>
    <row r="22" spans="1:16" s="4" customFormat="1" ht="12" customHeight="1" x14ac:dyDescent="0.2">
      <c r="A22" t="s">
        <v>10</v>
      </c>
      <c r="B22" s="22">
        <v>5</v>
      </c>
      <c r="C22" s="22"/>
      <c r="D22" s="22"/>
      <c r="E22" s="22"/>
      <c r="F22" s="22"/>
      <c r="G22" s="22"/>
      <c r="H22" s="22">
        <f>SUM(B22:G22)</f>
        <v>5</v>
      </c>
    </row>
    <row r="23" spans="1:16" s="4" customFormat="1" ht="12" customHeight="1" x14ac:dyDescent="0.2">
      <c r="A23" t="s">
        <v>66</v>
      </c>
      <c r="B23" s="22">
        <v>4</v>
      </c>
      <c r="C23" s="22"/>
      <c r="D23" s="22"/>
      <c r="E23" s="22"/>
      <c r="F23" s="22"/>
      <c r="G23" s="22"/>
      <c r="H23" s="22">
        <f>SUM(B23:G23)</f>
        <v>4</v>
      </c>
    </row>
    <row r="24" spans="1:16" s="4" customFormat="1" ht="12" customHeight="1" x14ac:dyDescent="0.2">
      <c r="A24" t="s">
        <v>48</v>
      </c>
      <c r="B24" s="22">
        <v>3</v>
      </c>
      <c r="C24" s="22"/>
      <c r="D24" s="22"/>
      <c r="E24" s="22"/>
      <c r="F24" s="22"/>
      <c r="G24" s="22"/>
      <c r="H24" s="22">
        <f t="shared" si="2"/>
        <v>3</v>
      </c>
    </row>
    <row r="25" spans="1:16" s="4" customFormat="1" ht="12" customHeight="1" x14ac:dyDescent="0.2">
      <c r="A25" t="s">
        <v>49</v>
      </c>
      <c r="B25" s="22">
        <v>2</v>
      </c>
      <c r="C25" s="22"/>
      <c r="D25" s="22"/>
      <c r="E25" s="22"/>
      <c r="F25" s="22"/>
      <c r="G25" s="22"/>
      <c r="H25" s="22">
        <f t="shared" si="2"/>
        <v>2</v>
      </c>
    </row>
    <row r="26" spans="1:16" s="4" customFormat="1" ht="12" customHeight="1" x14ac:dyDescent="0.2">
      <c r="A26" t="s">
        <v>41</v>
      </c>
      <c r="B26" s="22">
        <v>1</v>
      </c>
      <c r="C26" s="22"/>
      <c r="D26" s="22"/>
      <c r="E26" s="22"/>
      <c r="F26" s="22"/>
      <c r="G26" s="22"/>
      <c r="H26" s="22">
        <f t="shared" si="2"/>
        <v>1</v>
      </c>
    </row>
    <row r="27" spans="1:16" s="4" customFormat="1" ht="12" customHeight="1" x14ac:dyDescent="0.15"/>
    <row r="28" spans="1:16" s="4" customFormat="1" ht="12" customHeight="1" x14ac:dyDescent="0.2">
      <c r="A28" s="21" t="s">
        <v>52</v>
      </c>
      <c r="B28"/>
      <c r="C28"/>
      <c r="D28"/>
      <c r="E28"/>
      <c r="F28"/>
      <c r="G28"/>
      <c r="H28"/>
    </row>
    <row r="29" spans="1:16" ht="12" customHeight="1" x14ac:dyDescent="0.2">
      <c r="A29" s="21" t="s">
        <v>45</v>
      </c>
      <c r="B29" s="21" t="s">
        <v>68</v>
      </c>
      <c r="C29" s="21" t="s">
        <v>29</v>
      </c>
      <c r="D29" s="21" t="s">
        <v>21</v>
      </c>
      <c r="E29" s="21" t="s">
        <v>28</v>
      </c>
      <c r="F29" s="21" t="s">
        <v>41</v>
      </c>
      <c r="G29" s="21" t="s">
        <v>26</v>
      </c>
      <c r="H29" s="21" t="s">
        <v>46</v>
      </c>
      <c r="P29" s="2"/>
    </row>
    <row r="30" spans="1:16" s="4" customFormat="1" ht="12" customHeight="1" x14ac:dyDescent="0.2">
      <c r="A30" t="s">
        <v>10</v>
      </c>
      <c r="B30" s="22">
        <v>6</v>
      </c>
      <c r="C30" s="22"/>
      <c r="D30" s="22"/>
      <c r="E30" s="22"/>
      <c r="F30" s="22"/>
      <c r="G30" s="22"/>
      <c r="H30" s="22">
        <f t="shared" ref="H30:H35" si="3">SUM(B30:G30)</f>
        <v>6</v>
      </c>
    </row>
    <row r="31" spans="1:16" s="4" customFormat="1" ht="12" customHeight="1" x14ac:dyDescent="0.2">
      <c r="A31" t="s">
        <v>66</v>
      </c>
      <c r="B31" s="22">
        <v>5</v>
      </c>
      <c r="C31" s="22"/>
      <c r="D31" s="22"/>
      <c r="E31" s="22"/>
      <c r="F31" s="22"/>
      <c r="G31" s="22"/>
      <c r="H31" s="22">
        <f t="shared" si="3"/>
        <v>5</v>
      </c>
    </row>
    <row r="32" spans="1:16" s="4" customFormat="1" ht="12" customHeight="1" x14ac:dyDescent="0.2">
      <c r="A32" t="s">
        <v>47</v>
      </c>
      <c r="B32" s="22">
        <v>4</v>
      </c>
      <c r="C32" s="22"/>
      <c r="D32" s="22"/>
      <c r="E32" s="22"/>
      <c r="F32" s="22"/>
      <c r="G32" s="22"/>
      <c r="H32" s="22">
        <f t="shared" si="3"/>
        <v>4</v>
      </c>
    </row>
    <row r="33" spans="1:16" ht="12" customHeight="1" x14ac:dyDescent="0.2">
      <c r="A33" t="s">
        <v>49</v>
      </c>
      <c r="B33" s="22">
        <v>3</v>
      </c>
      <c r="C33" s="22"/>
      <c r="D33" s="22"/>
      <c r="E33" s="22"/>
      <c r="F33" s="22"/>
      <c r="G33" s="22"/>
      <c r="H33" s="22">
        <f t="shared" si="3"/>
        <v>3</v>
      </c>
      <c r="P33" s="2"/>
    </row>
    <row r="34" spans="1:16" s="4" customFormat="1" ht="12" customHeight="1" x14ac:dyDescent="0.2">
      <c r="A34" t="s">
        <v>48</v>
      </c>
      <c r="B34" s="22">
        <v>2</v>
      </c>
      <c r="C34" s="22"/>
      <c r="D34" s="22"/>
      <c r="E34" s="22"/>
      <c r="F34" s="22"/>
      <c r="G34" s="22"/>
      <c r="H34" s="22">
        <f t="shared" si="3"/>
        <v>2</v>
      </c>
    </row>
    <row r="35" spans="1:16" s="4" customFormat="1" ht="12" customHeight="1" x14ac:dyDescent="0.2">
      <c r="A35" t="s">
        <v>41</v>
      </c>
      <c r="B35" s="22">
        <v>1</v>
      </c>
      <c r="C35" s="22"/>
      <c r="D35" s="22"/>
      <c r="E35" s="22"/>
      <c r="F35" s="22"/>
      <c r="G35" s="22"/>
      <c r="H35" s="22">
        <f t="shared" si="3"/>
        <v>1</v>
      </c>
    </row>
    <row r="36" spans="1:16" ht="12" customHeight="1" x14ac:dyDescent="0.2">
      <c r="P36" s="2"/>
    </row>
    <row r="37" spans="1:16" s="4" customFormat="1" ht="12" customHeight="1" x14ac:dyDescent="0.2">
      <c r="A37" s="21" t="s">
        <v>53</v>
      </c>
      <c r="B37"/>
      <c r="C37"/>
      <c r="D37"/>
      <c r="E37"/>
      <c r="F37"/>
      <c r="G37"/>
      <c r="H37"/>
    </row>
    <row r="38" spans="1:16" s="4" customFormat="1" ht="12" customHeight="1" x14ac:dyDescent="0.2">
      <c r="A38" s="21" t="s">
        <v>45</v>
      </c>
      <c r="B38" s="21" t="s">
        <v>68</v>
      </c>
      <c r="C38" s="21" t="s">
        <v>29</v>
      </c>
      <c r="D38" s="21" t="s">
        <v>21</v>
      </c>
      <c r="E38" s="21" t="s">
        <v>28</v>
      </c>
      <c r="F38" s="21" t="s">
        <v>41</v>
      </c>
      <c r="G38" s="21" t="s">
        <v>26</v>
      </c>
      <c r="H38" s="21" t="s">
        <v>46</v>
      </c>
    </row>
    <row r="39" spans="1:16" s="4" customFormat="1" ht="12" customHeight="1" x14ac:dyDescent="0.2">
      <c r="A39" t="s">
        <v>49</v>
      </c>
      <c r="B39" s="22">
        <v>6</v>
      </c>
      <c r="C39" s="22"/>
      <c r="D39" s="22"/>
      <c r="E39" s="22"/>
      <c r="F39" s="22"/>
      <c r="G39" s="22"/>
      <c r="H39" s="22">
        <f t="shared" ref="H39:H44" si="4">SUM(B39:G39)</f>
        <v>6</v>
      </c>
    </row>
    <row r="40" spans="1:16" s="4" customFormat="1" ht="12" customHeight="1" x14ac:dyDescent="0.2">
      <c r="A40" t="s">
        <v>41</v>
      </c>
      <c r="B40" s="22">
        <v>5</v>
      </c>
      <c r="C40" s="22"/>
      <c r="D40" s="22"/>
      <c r="E40" s="22"/>
      <c r="F40" s="22"/>
      <c r="G40" s="22"/>
      <c r="H40" s="22">
        <f t="shared" si="4"/>
        <v>5</v>
      </c>
    </row>
    <row r="41" spans="1:16" s="4" customFormat="1" ht="12" customHeight="1" x14ac:dyDescent="0.2">
      <c r="A41" t="s">
        <v>66</v>
      </c>
      <c r="B41" s="22">
        <v>4</v>
      </c>
      <c r="C41" s="22"/>
      <c r="D41" s="22"/>
      <c r="E41" s="22"/>
      <c r="F41" s="22"/>
      <c r="G41" s="22"/>
      <c r="H41" s="22">
        <f t="shared" si="4"/>
        <v>4</v>
      </c>
    </row>
    <row r="42" spans="1:16" ht="12" customHeight="1" x14ac:dyDescent="0.2">
      <c r="A42" t="s">
        <v>10</v>
      </c>
      <c r="B42" s="22">
        <v>3</v>
      </c>
      <c r="C42" s="22"/>
      <c r="D42" s="22"/>
      <c r="E42" s="22"/>
      <c r="F42" s="22"/>
      <c r="G42" s="22"/>
      <c r="H42" s="22">
        <f t="shared" si="4"/>
        <v>3</v>
      </c>
      <c r="P42" s="2"/>
    </row>
    <row r="43" spans="1:16" s="4" customFormat="1" ht="12" customHeight="1" x14ac:dyDescent="0.2">
      <c r="A43" t="s">
        <v>48</v>
      </c>
      <c r="B43" s="22">
        <v>2</v>
      </c>
      <c r="C43" s="22"/>
      <c r="D43" s="22"/>
      <c r="E43" s="22"/>
      <c r="F43" s="22"/>
      <c r="G43" s="22"/>
      <c r="H43" s="22">
        <f t="shared" si="4"/>
        <v>2</v>
      </c>
    </row>
    <row r="44" spans="1:16" ht="12" customHeight="1" x14ac:dyDescent="0.2">
      <c r="A44" t="s">
        <v>47</v>
      </c>
      <c r="B44" s="22">
        <v>1</v>
      </c>
      <c r="C44" s="22"/>
      <c r="D44" s="22"/>
      <c r="E44" s="22"/>
      <c r="F44" s="22"/>
      <c r="G44" s="22"/>
      <c r="H44" s="22">
        <f t="shared" si="4"/>
        <v>1</v>
      </c>
      <c r="P44" s="2"/>
    </row>
    <row r="45" spans="1:16" s="4" customFormat="1" ht="12" customHeight="1" x14ac:dyDescent="0.15"/>
    <row r="46" spans="1:16" s="4" customFormat="1" ht="12" customHeight="1" x14ac:dyDescent="0.15"/>
    <row r="47" spans="1:16" ht="12" customHeight="1" x14ac:dyDescent="0.2">
      <c r="P47" s="2"/>
    </row>
    <row r="48" spans="1:16" ht="11.1" customHeight="1" x14ac:dyDescent="0.2">
      <c r="A48" s="2"/>
      <c r="B48" s="2"/>
      <c r="C48" s="2"/>
      <c r="D48" s="2"/>
      <c r="E48" s="2"/>
      <c r="F48" s="2"/>
      <c r="G48" s="2"/>
      <c r="H48" s="2"/>
      <c r="P48" s="2"/>
    </row>
    <row r="49" spans="1:16" s="4" customFormat="1" ht="12" customHeight="1" x14ac:dyDescent="0.2">
      <c r="A49" s="2"/>
      <c r="B49" s="2"/>
      <c r="C49" s="2"/>
      <c r="D49" s="2"/>
      <c r="E49" s="2"/>
      <c r="F49" s="2"/>
      <c r="G49" s="2"/>
      <c r="H49" s="2"/>
    </row>
    <row r="50" spans="1:16" s="4" customFormat="1" ht="12" customHeight="1" x14ac:dyDescent="0.2">
      <c r="A50" s="2"/>
      <c r="B50" s="2"/>
      <c r="C50" s="2"/>
      <c r="D50" s="2"/>
      <c r="E50" s="2"/>
      <c r="F50" s="2"/>
      <c r="G50" s="2"/>
      <c r="H50" s="2"/>
    </row>
    <row r="51" spans="1:16" s="4" customFormat="1" ht="12" customHeight="1" x14ac:dyDescent="0.2">
      <c r="A51" s="2"/>
      <c r="B51" s="2"/>
      <c r="C51" s="2"/>
      <c r="D51" s="2"/>
      <c r="E51" s="2"/>
      <c r="F51" s="2"/>
      <c r="G51" s="2"/>
      <c r="H51" s="2"/>
    </row>
    <row r="52" spans="1:16" s="4" customFormat="1" ht="12" customHeight="1" x14ac:dyDescent="0.2">
      <c r="A52"/>
      <c r="B52"/>
      <c r="C52"/>
      <c r="D52"/>
      <c r="E52"/>
      <c r="F52"/>
    </row>
    <row r="53" spans="1:16" s="4" customFormat="1" ht="12" customHeight="1" x14ac:dyDescent="0.2">
      <c r="A53"/>
      <c r="B53"/>
      <c r="C53"/>
      <c r="D53"/>
      <c r="E53"/>
      <c r="F53"/>
    </row>
    <row r="54" spans="1:16" s="4" customFormat="1" ht="12.75" x14ac:dyDescent="0.2">
      <c r="A54"/>
      <c r="B54"/>
      <c r="C54"/>
      <c r="D54"/>
      <c r="E54"/>
      <c r="F54"/>
    </row>
    <row r="55" spans="1:16" ht="11.1" customHeight="1" x14ac:dyDescent="0.2">
      <c r="A55"/>
      <c r="B55"/>
      <c r="C55"/>
      <c r="D55"/>
      <c r="E55"/>
      <c r="F55"/>
      <c r="G55" s="4"/>
      <c r="H55" s="4"/>
      <c r="P55" s="2"/>
    </row>
    <row r="56" spans="1:16" ht="12.75" x14ac:dyDescent="0.2">
      <c r="A56"/>
      <c r="B56"/>
      <c r="C56"/>
      <c r="D56"/>
      <c r="E56"/>
      <c r="F56"/>
      <c r="G56" s="4"/>
      <c r="H56" s="4"/>
      <c r="P56" s="2"/>
    </row>
    <row r="57" spans="1:16" s="4" customFormat="1" ht="12" customHeight="1" x14ac:dyDescent="0.2">
      <c r="A57"/>
      <c r="B57"/>
      <c r="C57"/>
      <c r="D57"/>
      <c r="E57"/>
      <c r="F57"/>
    </row>
    <row r="58" spans="1:16" s="4" customFormat="1" ht="12.75" x14ac:dyDescent="0.2">
      <c r="A58"/>
      <c r="B58"/>
      <c r="C58"/>
      <c r="D58"/>
      <c r="E58"/>
      <c r="F58"/>
    </row>
    <row r="59" spans="1:16" s="4" customFormat="1" ht="12.75" x14ac:dyDescent="0.2">
      <c r="A59"/>
      <c r="B59"/>
      <c r="C59"/>
      <c r="D59"/>
      <c r="E59"/>
      <c r="F59"/>
    </row>
    <row r="60" spans="1:16" s="4" customFormat="1" ht="12" customHeight="1" x14ac:dyDescent="0.2">
      <c r="A60"/>
      <c r="B60"/>
      <c r="C60"/>
      <c r="D60"/>
      <c r="E60"/>
      <c r="F60"/>
    </row>
    <row r="61" spans="1:16" s="4" customFormat="1" ht="12" customHeight="1" x14ac:dyDescent="0.2">
      <c r="A61"/>
      <c r="B61"/>
      <c r="C61"/>
      <c r="D61"/>
      <c r="E61"/>
      <c r="F61"/>
    </row>
    <row r="62" spans="1:16" s="4" customFormat="1" ht="12" customHeight="1" x14ac:dyDescent="0.2">
      <c r="A62"/>
      <c r="B62"/>
      <c r="C62"/>
      <c r="D62"/>
      <c r="E62"/>
      <c r="F62"/>
    </row>
    <row r="63" spans="1:16" s="4" customFormat="1" ht="12" customHeight="1" x14ac:dyDescent="0.2">
      <c r="A63"/>
      <c r="B63"/>
      <c r="C63"/>
      <c r="D63"/>
      <c r="E63"/>
      <c r="F63"/>
    </row>
    <row r="64" spans="1:16" s="4" customFormat="1" ht="12" customHeight="1" x14ac:dyDescent="0.2">
      <c r="A64"/>
      <c r="B64"/>
      <c r="C64"/>
      <c r="D64"/>
      <c r="E64"/>
      <c r="F64"/>
    </row>
    <row r="65" spans="1:16" s="4" customFormat="1" ht="12" customHeight="1" x14ac:dyDescent="0.2">
      <c r="A65"/>
      <c r="B65"/>
      <c r="C65"/>
      <c r="D65"/>
      <c r="E65"/>
      <c r="F65"/>
    </row>
    <row r="66" spans="1:16" s="4" customFormat="1" ht="12" customHeight="1" x14ac:dyDescent="0.2">
      <c r="A66" s="2"/>
      <c r="B66" s="2"/>
      <c r="C66" s="2"/>
      <c r="D66" s="2"/>
      <c r="E66" s="2"/>
      <c r="F66" s="2"/>
      <c r="G66" s="2"/>
      <c r="H66" s="2"/>
    </row>
    <row r="67" spans="1:16" ht="12" customHeight="1" x14ac:dyDescent="0.2">
      <c r="A67"/>
      <c r="B67"/>
      <c r="C67"/>
      <c r="D67"/>
      <c r="E67"/>
      <c r="F67"/>
      <c r="G67" s="4"/>
      <c r="H67" s="4"/>
      <c r="P67" s="2"/>
    </row>
    <row r="68" spans="1:16" s="4" customFormat="1" ht="12" customHeight="1" x14ac:dyDescent="0.2">
      <c r="A68"/>
      <c r="B68"/>
      <c r="C68"/>
      <c r="D68"/>
      <c r="E68"/>
      <c r="F68"/>
    </row>
    <row r="69" spans="1:16" s="4" customFormat="1" ht="12" customHeight="1" x14ac:dyDescent="0.2">
      <c r="A69"/>
      <c r="B69"/>
      <c r="C69"/>
      <c r="D69"/>
      <c r="E69"/>
      <c r="F69"/>
    </row>
    <row r="70" spans="1:16" s="4" customFormat="1" ht="12" customHeight="1" x14ac:dyDescent="0.2">
      <c r="A70" s="2"/>
      <c r="B70" s="2"/>
      <c r="C70" s="2"/>
      <c r="D70" s="2"/>
      <c r="E70" s="2"/>
      <c r="F70" s="2"/>
      <c r="G70" s="2"/>
      <c r="H70" s="2"/>
    </row>
    <row r="71" spans="1:16" s="4" customFormat="1" ht="12" customHeight="1" x14ac:dyDescent="0.2">
      <c r="A71"/>
      <c r="B71"/>
      <c r="C71"/>
      <c r="D71"/>
      <c r="E71"/>
      <c r="F71"/>
    </row>
    <row r="72" spans="1:16" s="4" customFormat="1" ht="12.75" x14ac:dyDescent="0.2">
      <c r="A72"/>
      <c r="B72"/>
      <c r="C72"/>
      <c r="D72"/>
      <c r="E72"/>
      <c r="F72"/>
    </row>
    <row r="73" spans="1:16" s="4" customFormat="1" ht="12" customHeight="1" x14ac:dyDescent="0.2">
      <c r="A73"/>
      <c r="B73"/>
      <c r="C73"/>
      <c r="D73"/>
      <c r="E73"/>
      <c r="F73"/>
    </row>
    <row r="74" spans="1:16" s="4" customFormat="1" ht="12" customHeight="1" x14ac:dyDescent="0.2">
      <c r="A74" s="2"/>
      <c r="B74" s="2"/>
      <c r="C74" s="2"/>
      <c r="D74" s="2"/>
      <c r="E74" s="2"/>
      <c r="F74" s="2"/>
      <c r="G74" s="2"/>
      <c r="H74" s="2"/>
    </row>
    <row r="75" spans="1:16" s="4" customFormat="1" ht="12" customHeight="1" x14ac:dyDescent="0.2">
      <c r="A75"/>
      <c r="B75"/>
      <c r="C75"/>
      <c r="D75"/>
      <c r="E75"/>
      <c r="F75"/>
    </row>
    <row r="76" spans="1:16" s="4" customFormat="1" ht="12" customHeight="1" x14ac:dyDescent="0.2">
      <c r="A76"/>
      <c r="B76"/>
      <c r="C76"/>
      <c r="D76"/>
      <c r="E76"/>
      <c r="F76"/>
    </row>
    <row r="77" spans="1:16" s="4" customFormat="1" ht="12" customHeight="1" x14ac:dyDescent="0.2">
      <c r="A77"/>
      <c r="B77"/>
      <c r="C77"/>
      <c r="D77"/>
      <c r="E77"/>
      <c r="F77"/>
    </row>
    <row r="78" spans="1:16" s="4" customFormat="1" ht="12" customHeight="1" x14ac:dyDescent="0.2">
      <c r="A78"/>
      <c r="B78"/>
      <c r="C78"/>
      <c r="D78"/>
      <c r="E78"/>
      <c r="F78"/>
    </row>
    <row r="79" spans="1:16" ht="12" customHeight="1" x14ac:dyDescent="0.2">
      <c r="A79"/>
      <c r="B79"/>
      <c r="C79"/>
      <c r="D79"/>
      <c r="E79"/>
      <c r="F79"/>
      <c r="G79" s="4"/>
      <c r="H79" s="4"/>
      <c r="P79" s="2"/>
    </row>
    <row r="80" spans="1:16" s="4" customFormat="1" ht="12" customHeight="1" x14ac:dyDescent="0.2">
      <c r="A80"/>
      <c r="B80"/>
      <c r="C80"/>
      <c r="D80"/>
      <c r="E80"/>
      <c r="F80"/>
    </row>
    <row r="81" spans="1:16" s="4" customFormat="1" ht="12" customHeight="1" x14ac:dyDescent="0.2">
      <c r="A81" s="2"/>
      <c r="B81" s="2"/>
      <c r="C81" s="2"/>
      <c r="D81" s="2"/>
      <c r="E81" s="2"/>
      <c r="F81" s="2"/>
      <c r="G81" s="2"/>
      <c r="H81" s="2"/>
    </row>
    <row r="82" spans="1:16" s="4" customFormat="1" ht="12" customHeight="1" x14ac:dyDescent="0.2">
      <c r="A82"/>
      <c r="B82"/>
      <c r="C82"/>
      <c r="D82"/>
      <c r="E82"/>
      <c r="F82"/>
    </row>
    <row r="83" spans="1:16" ht="12" customHeight="1" x14ac:dyDescent="0.2">
      <c r="A83" s="2"/>
      <c r="B83" s="2"/>
      <c r="C83" s="2"/>
      <c r="D83" s="2"/>
      <c r="E83" s="2"/>
      <c r="F83" s="2"/>
      <c r="G83" s="2"/>
      <c r="H83" s="2"/>
      <c r="P83" s="2"/>
    </row>
    <row r="84" spans="1:16" ht="12" customHeight="1" x14ac:dyDescent="0.2">
      <c r="A84"/>
      <c r="B84"/>
      <c r="C84"/>
      <c r="D84"/>
      <c r="E84"/>
      <c r="F84"/>
      <c r="G84" s="4"/>
      <c r="H84" s="4"/>
      <c r="P84" s="2"/>
    </row>
    <row r="85" spans="1:16" s="4" customFormat="1" ht="12" customHeight="1" x14ac:dyDescent="0.2">
      <c r="A85"/>
      <c r="B85"/>
      <c r="C85"/>
      <c r="D85"/>
      <c r="E85"/>
      <c r="F85"/>
    </row>
    <row r="86" spans="1:16" s="4" customFormat="1" ht="12" customHeight="1" x14ac:dyDescent="0.2">
      <c r="A86" s="2"/>
      <c r="B86" s="2"/>
      <c r="C86" s="2"/>
      <c r="D86" s="2"/>
      <c r="E86" s="2"/>
      <c r="F86" s="2"/>
      <c r="G86" s="2"/>
      <c r="H86" s="2"/>
    </row>
    <row r="87" spans="1:16" s="4" customFormat="1" ht="12" customHeight="1" x14ac:dyDescent="0.2">
      <c r="A87" s="2"/>
      <c r="B87" s="2"/>
      <c r="C87" s="2"/>
      <c r="D87" s="2"/>
      <c r="E87" s="2"/>
      <c r="F87" s="2"/>
      <c r="G87" s="2"/>
      <c r="H87" s="2"/>
    </row>
    <row r="88" spans="1:16" ht="12" customHeight="1" x14ac:dyDescent="0.2">
      <c r="A88"/>
      <c r="B88"/>
      <c r="C88"/>
      <c r="D88"/>
      <c r="E88"/>
      <c r="F88"/>
      <c r="G88" s="4"/>
      <c r="H88" s="4"/>
      <c r="P88" s="2"/>
    </row>
    <row r="89" spans="1:16" ht="12" customHeight="1" x14ac:dyDescent="0.2">
      <c r="A89"/>
      <c r="B89"/>
      <c r="C89"/>
      <c r="D89"/>
      <c r="E89"/>
      <c r="F89"/>
      <c r="G89" s="4"/>
      <c r="H89" s="4"/>
      <c r="P89" s="2"/>
    </row>
    <row r="90" spans="1:16" ht="12" customHeight="1" x14ac:dyDescent="0.2">
      <c r="A90"/>
      <c r="B90"/>
      <c r="C90"/>
      <c r="D90"/>
      <c r="E90"/>
      <c r="F90"/>
      <c r="G90" s="4"/>
      <c r="H90" s="4"/>
      <c r="P90" s="2"/>
    </row>
    <row r="91" spans="1:16" s="4" customFormat="1" ht="12" customHeight="1" x14ac:dyDescent="0.2">
      <c r="A91"/>
      <c r="B91"/>
      <c r="C91"/>
      <c r="D91"/>
      <c r="E91"/>
      <c r="F91"/>
    </row>
    <row r="92" spans="1:16" s="4" customFormat="1" ht="12" customHeight="1" x14ac:dyDescent="0.2">
      <c r="A92"/>
      <c r="B92"/>
      <c r="C92"/>
      <c r="D92"/>
      <c r="E92"/>
      <c r="F92"/>
    </row>
    <row r="93" spans="1:16" s="4" customFormat="1" ht="12" customHeight="1" x14ac:dyDescent="0.2">
      <c r="A93"/>
      <c r="B93"/>
      <c r="C93"/>
      <c r="D93"/>
      <c r="E93"/>
      <c r="F93"/>
    </row>
    <row r="94" spans="1:16" s="4" customFormat="1" ht="12" customHeight="1" x14ac:dyDescent="0.2">
      <c r="A94" s="2"/>
      <c r="B94" s="2"/>
      <c r="C94" s="2"/>
      <c r="D94" s="2"/>
      <c r="E94" s="2"/>
      <c r="F94" s="2"/>
      <c r="G94" s="2"/>
      <c r="H94" s="2"/>
    </row>
    <row r="95" spans="1:16" s="4" customFormat="1" ht="12" customHeight="1" x14ac:dyDescent="0.2">
      <c r="A95" s="2"/>
      <c r="B95" s="2"/>
      <c r="C95" s="2"/>
      <c r="D95" s="2"/>
      <c r="E95" s="2"/>
      <c r="F95" s="2"/>
      <c r="G95" s="2"/>
      <c r="H95" s="2"/>
    </row>
    <row r="96" spans="1:16" ht="12" customHeight="1" x14ac:dyDescent="0.2">
      <c r="A96"/>
      <c r="B96"/>
      <c r="C96"/>
      <c r="D96"/>
      <c r="E96"/>
      <c r="F96"/>
      <c r="G96" s="4"/>
      <c r="H96" s="4"/>
      <c r="P96" s="2"/>
    </row>
    <row r="97" spans="1:16" s="4" customFormat="1" ht="12" customHeight="1" x14ac:dyDescent="0.2">
      <c r="A97"/>
      <c r="B97"/>
      <c r="C97"/>
      <c r="D97"/>
      <c r="E97"/>
      <c r="F97"/>
    </row>
    <row r="98" spans="1:16" s="4" customFormat="1" ht="12" customHeight="1" x14ac:dyDescent="0.2">
      <c r="A98"/>
      <c r="B98"/>
      <c r="C98"/>
      <c r="D98"/>
      <c r="E98"/>
      <c r="F98"/>
    </row>
    <row r="99" spans="1:16" s="4" customFormat="1" ht="12" customHeight="1" x14ac:dyDescent="0.2">
      <c r="A99"/>
      <c r="B99"/>
      <c r="C99"/>
      <c r="D99"/>
      <c r="E99"/>
      <c r="F99"/>
    </row>
    <row r="100" spans="1:16" ht="12" customHeight="1" x14ac:dyDescent="0.2">
      <c r="A100"/>
      <c r="B100"/>
      <c r="C100"/>
      <c r="D100"/>
      <c r="E100"/>
      <c r="F100"/>
      <c r="G100" s="4"/>
      <c r="H100" s="4"/>
      <c r="P100" s="2"/>
    </row>
    <row r="101" spans="1:16" s="4" customFormat="1" ht="12" customHeight="1" x14ac:dyDescent="0.2">
      <c r="A101"/>
      <c r="B101"/>
      <c r="C101"/>
      <c r="D101"/>
      <c r="E101"/>
      <c r="F101"/>
    </row>
    <row r="102" spans="1:16" s="4" customFormat="1" ht="12" customHeight="1" x14ac:dyDescent="0.2">
      <c r="A102"/>
      <c r="B102"/>
      <c r="C102"/>
      <c r="D102"/>
      <c r="E102"/>
      <c r="F102"/>
    </row>
    <row r="103" spans="1:16" s="4" customFormat="1" ht="12" customHeight="1" x14ac:dyDescent="0.2">
      <c r="A103"/>
      <c r="B103"/>
      <c r="C103"/>
      <c r="D103"/>
      <c r="E103"/>
      <c r="F103"/>
    </row>
    <row r="104" spans="1:16" s="4" customFormat="1" ht="12" customHeight="1" x14ac:dyDescent="0.2">
      <c r="A104"/>
      <c r="B104"/>
      <c r="C104"/>
      <c r="D104"/>
      <c r="E104"/>
      <c r="F104"/>
    </row>
    <row r="105" spans="1:16" s="4" customFormat="1" ht="12" customHeight="1" x14ac:dyDescent="0.2">
      <c r="A105"/>
      <c r="B105"/>
      <c r="C105"/>
      <c r="D105"/>
      <c r="E105"/>
      <c r="F105"/>
    </row>
    <row r="106" spans="1:16" s="4" customFormat="1" ht="12" customHeight="1" x14ac:dyDescent="0.2">
      <c r="A106" s="2"/>
      <c r="B106" s="2"/>
      <c r="C106" s="2"/>
      <c r="D106" s="2"/>
      <c r="E106" s="2"/>
      <c r="F106" s="2"/>
      <c r="G106" s="2"/>
      <c r="H106" s="2"/>
    </row>
    <row r="107" spans="1:16" s="4" customFormat="1" ht="12" customHeight="1" x14ac:dyDescent="0.2">
      <c r="A107"/>
      <c r="B107"/>
      <c r="C107"/>
      <c r="D107"/>
      <c r="E107"/>
      <c r="F107"/>
    </row>
    <row r="108" spans="1:16" s="4" customFormat="1" ht="12" customHeight="1" x14ac:dyDescent="0.2">
      <c r="A108"/>
      <c r="B108"/>
      <c r="C108"/>
      <c r="D108"/>
      <c r="E108"/>
      <c r="F108"/>
    </row>
    <row r="109" spans="1:16" s="4" customFormat="1" ht="12" customHeight="1" x14ac:dyDescent="0.2">
      <c r="A109"/>
      <c r="B109"/>
      <c r="C109"/>
      <c r="D109"/>
      <c r="E109"/>
      <c r="F109"/>
    </row>
    <row r="110" spans="1:16" s="4" customFormat="1" ht="12" customHeight="1" x14ac:dyDescent="0.2">
      <c r="A110"/>
      <c r="B110"/>
      <c r="C110"/>
      <c r="D110"/>
      <c r="E110"/>
      <c r="F110"/>
    </row>
    <row r="111" spans="1:16" s="4" customFormat="1" ht="12" customHeight="1" x14ac:dyDescent="0.2">
      <c r="A111"/>
      <c r="B111"/>
      <c r="C111"/>
      <c r="D111"/>
      <c r="E111"/>
      <c r="F111"/>
    </row>
    <row r="112" spans="1:16" s="4" customFormat="1" ht="12" customHeight="1" x14ac:dyDescent="0.2">
      <c r="A112"/>
      <c r="B112"/>
      <c r="C112"/>
      <c r="D112"/>
      <c r="E112"/>
      <c r="F112"/>
    </row>
    <row r="113" spans="1:16" ht="12.75" x14ac:dyDescent="0.2">
      <c r="A113"/>
      <c r="B113"/>
      <c r="C113"/>
      <c r="D113"/>
      <c r="E113"/>
      <c r="F113"/>
      <c r="G113" s="4"/>
      <c r="H113" s="4"/>
      <c r="P113" s="2"/>
    </row>
    <row r="114" spans="1:16" s="4" customFormat="1" ht="12" customHeight="1" x14ac:dyDescent="0.2">
      <c r="A114"/>
      <c r="B114"/>
      <c r="C114"/>
      <c r="D114"/>
      <c r="E114"/>
      <c r="F114"/>
    </row>
    <row r="115" spans="1:16" ht="12" customHeight="1" x14ac:dyDescent="0.2">
      <c r="A115"/>
      <c r="B115"/>
      <c r="C115"/>
      <c r="D115"/>
      <c r="E115"/>
      <c r="F115"/>
      <c r="G115" s="4"/>
      <c r="H115" s="4"/>
      <c r="P115" s="2"/>
    </row>
    <row r="116" spans="1:16" s="4" customFormat="1" ht="12.75" x14ac:dyDescent="0.2">
      <c r="A116"/>
      <c r="B116"/>
      <c r="C116"/>
      <c r="D116"/>
      <c r="E116"/>
      <c r="F116"/>
    </row>
    <row r="117" spans="1:16" s="4" customFormat="1" ht="12" customHeight="1" x14ac:dyDescent="0.2">
      <c r="A117"/>
      <c r="B117"/>
      <c r="C117"/>
      <c r="D117"/>
      <c r="E117"/>
      <c r="F117"/>
    </row>
    <row r="118" spans="1:16" s="4" customFormat="1" ht="12" customHeight="1" x14ac:dyDescent="0.2">
      <c r="A118" s="2"/>
      <c r="B118" s="2"/>
      <c r="C118" s="2"/>
      <c r="D118" s="2"/>
      <c r="E118" s="2"/>
      <c r="F118" s="2"/>
      <c r="G118" s="2"/>
      <c r="H118" s="2"/>
    </row>
    <row r="119" spans="1:16" s="4" customFormat="1" ht="12" customHeight="1" x14ac:dyDescent="0.2">
      <c r="A119"/>
      <c r="B119"/>
      <c r="C119"/>
      <c r="D119"/>
      <c r="E119"/>
      <c r="F119"/>
    </row>
    <row r="120" spans="1:16" s="4" customFormat="1" ht="12" customHeight="1" x14ac:dyDescent="0.2">
      <c r="A120"/>
      <c r="B120"/>
      <c r="C120"/>
      <c r="D120"/>
      <c r="E120"/>
      <c r="F120"/>
    </row>
    <row r="121" spans="1:16" s="4" customFormat="1" ht="12" customHeight="1" x14ac:dyDescent="0.2">
      <c r="A121"/>
      <c r="B121"/>
      <c r="C121"/>
      <c r="D121"/>
      <c r="E121"/>
      <c r="F121"/>
    </row>
    <row r="122" spans="1:16" ht="11.1" customHeight="1" x14ac:dyDescent="0.2">
      <c r="A122" s="2"/>
      <c r="B122" s="2"/>
      <c r="C122" s="2"/>
      <c r="D122" s="2"/>
      <c r="E122" s="2"/>
      <c r="F122" s="2"/>
      <c r="G122" s="2"/>
      <c r="H122" s="2"/>
      <c r="P122" s="2"/>
    </row>
    <row r="123" spans="1:16" s="4" customFormat="1" ht="12" customHeight="1" x14ac:dyDescent="0.2">
      <c r="A123" s="2"/>
      <c r="B123" s="2"/>
      <c r="C123" s="2"/>
      <c r="D123" s="2"/>
      <c r="E123" s="2"/>
      <c r="F123" s="2"/>
      <c r="G123" s="2"/>
      <c r="H123" s="2"/>
    </row>
    <row r="124" spans="1:16" s="4" customFormat="1" ht="12" customHeight="1" x14ac:dyDescent="0.2">
      <c r="A124"/>
      <c r="B124"/>
      <c r="C124"/>
      <c r="D124"/>
      <c r="E124"/>
      <c r="F124"/>
    </row>
    <row r="125" spans="1:16" s="4" customFormat="1" ht="12" customHeight="1" x14ac:dyDescent="0.2">
      <c r="A125"/>
      <c r="B125"/>
      <c r="C125"/>
      <c r="D125"/>
      <c r="E125"/>
      <c r="F125"/>
    </row>
    <row r="126" spans="1:16" s="4" customFormat="1" ht="12" customHeight="1" x14ac:dyDescent="0.2">
      <c r="A126"/>
      <c r="B126"/>
      <c r="C126"/>
      <c r="D126"/>
      <c r="E126"/>
      <c r="F126"/>
    </row>
    <row r="127" spans="1:16" s="4" customFormat="1" ht="12" customHeight="1" x14ac:dyDescent="0.2">
      <c r="A127" s="2"/>
      <c r="B127" s="2"/>
      <c r="C127" s="2"/>
      <c r="D127" s="2"/>
      <c r="E127" s="2"/>
      <c r="F127" s="2"/>
      <c r="G127" s="2"/>
      <c r="H127" s="2"/>
    </row>
    <row r="128" spans="1:16" s="4" customFormat="1" ht="12" customHeight="1" x14ac:dyDescent="0.2">
      <c r="A128" s="2"/>
      <c r="B128" s="2"/>
      <c r="C128" s="2"/>
      <c r="D128" s="2"/>
      <c r="E128" s="2"/>
      <c r="F128" s="2"/>
      <c r="G128" s="2"/>
      <c r="H128" s="2"/>
    </row>
    <row r="129" spans="1:16" s="4" customFormat="1" ht="12" customHeight="1" x14ac:dyDescent="0.2">
      <c r="A129" s="2"/>
      <c r="B129" s="2"/>
      <c r="C129" s="2"/>
      <c r="D129" s="2"/>
      <c r="E129" s="2"/>
      <c r="F129" s="2"/>
      <c r="G129" s="2"/>
      <c r="H129" s="2"/>
    </row>
    <row r="130" spans="1:16" s="4" customFormat="1" ht="12" customHeight="1" x14ac:dyDescent="0.2">
      <c r="A130"/>
      <c r="B130"/>
      <c r="C130"/>
      <c r="D130"/>
      <c r="E130"/>
      <c r="F130"/>
    </row>
    <row r="131" spans="1:16" s="4" customFormat="1" ht="12" customHeight="1" x14ac:dyDescent="0.2">
      <c r="A131"/>
      <c r="B131"/>
      <c r="C131"/>
      <c r="D131"/>
      <c r="E131"/>
      <c r="F131"/>
    </row>
    <row r="132" spans="1:16" s="4" customFormat="1" ht="12.75" x14ac:dyDescent="0.2">
      <c r="A132"/>
      <c r="B132"/>
      <c r="C132"/>
      <c r="D132"/>
      <c r="E132"/>
      <c r="F132"/>
    </row>
    <row r="133" spans="1:16" ht="12" customHeight="1" x14ac:dyDescent="0.2">
      <c r="A133"/>
      <c r="B133"/>
      <c r="C133"/>
      <c r="D133"/>
      <c r="E133"/>
      <c r="F133"/>
      <c r="G133" s="4"/>
      <c r="H133" s="4"/>
      <c r="P133" s="2"/>
    </row>
    <row r="134" spans="1:16" s="4" customFormat="1" ht="12" customHeight="1" x14ac:dyDescent="0.2">
      <c r="A134"/>
      <c r="B134"/>
      <c r="C134"/>
      <c r="D134"/>
      <c r="E134"/>
      <c r="F134"/>
    </row>
    <row r="135" spans="1:16" s="4" customFormat="1" ht="12" customHeight="1" x14ac:dyDescent="0.2">
      <c r="A135" s="2"/>
      <c r="B135" s="2"/>
      <c r="C135" s="2"/>
      <c r="D135" s="2"/>
      <c r="E135" s="2"/>
      <c r="F135" s="2"/>
      <c r="G135" s="2"/>
      <c r="H135" s="2"/>
    </row>
    <row r="136" spans="1:16" ht="12" customHeight="1" x14ac:dyDescent="0.2">
      <c r="A136"/>
      <c r="B136"/>
      <c r="C136"/>
      <c r="D136"/>
      <c r="E136"/>
      <c r="F136"/>
      <c r="G136" s="4"/>
      <c r="H136" s="4"/>
      <c r="P136" s="2"/>
    </row>
    <row r="137" spans="1:16" s="4" customFormat="1" ht="12" customHeight="1" x14ac:dyDescent="0.2">
      <c r="A137"/>
      <c r="B137"/>
      <c r="C137"/>
      <c r="D137"/>
      <c r="E137"/>
      <c r="F137"/>
    </row>
    <row r="138" spans="1:16" s="4" customFormat="1" ht="12" customHeight="1" x14ac:dyDescent="0.2">
      <c r="A138"/>
      <c r="B138"/>
      <c r="C138"/>
      <c r="D138"/>
      <c r="E138"/>
      <c r="F138"/>
    </row>
    <row r="139" spans="1:16" s="4" customFormat="1" ht="12" customHeight="1" x14ac:dyDescent="0.2">
      <c r="A139" s="2"/>
      <c r="B139" s="2"/>
      <c r="C139" s="2"/>
      <c r="D139" s="2"/>
      <c r="E139" s="2"/>
      <c r="F139" s="2"/>
      <c r="G139" s="2"/>
      <c r="H139" s="2"/>
    </row>
    <row r="140" spans="1:16" s="4" customFormat="1" ht="12" customHeight="1" x14ac:dyDescent="0.2">
      <c r="A140"/>
      <c r="B140"/>
      <c r="C140"/>
      <c r="D140"/>
      <c r="E140"/>
      <c r="F140"/>
    </row>
    <row r="141" spans="1:16" s="4" customFormat="1" ht="12" customHeight="1" x14ac:dyDescent="0.2">
      <c r="A141"/>
      <c r="B141"/>
      <c r="C141"/>
      <c r="D141"/>
      <c r="E141"/>
      <c r="F141"/>
    </row>
    <row r="142" spans="1:16" s="4" customFormat="1" ht="12" customHeight="1" x14ac:dyDescent="0.2">
      <c r="A142"/>
      <c r="B142"/>
      <c r="C142"/>
      <c r="D142"/>
      <c r="E142"/>
      <c r="F142"/>
    </row>
    <row r="143" spans="1:16" s="4" customFormat="1" ht="12" customHeight="1" x14ac:dyDescent="0.2">
      <c r="A143"/>
      <c r="B143"/>
      <c r="C143"/>
      <c r="D143"/>
      <c r="E143"/>
      <c r="F143"/>
    </row>
    <row r="144" spans="1:16" s="4" customFormat="1" ht="12" customHeight="1" x14ac:dyDescent="0.2">
      <c r="A144"/>
      <c r="B144"/>
      <c r="C144"/>
      <c r="D144"/>
      <c r="E144"/>
      <c r="F144"/>
    </row>
    <row r="145" spans="1:16" s="4" customFormat="1" ht="12" customHeight="1" x14ac:dyDescent="0.2">
      <c r="A145"/>
      <c r="B145"/>
      <c r="C145"/>
      <c r="D145"/>
      <c r="E145"/>
      <c r="F145"/>
    </row>
    <row r="146" spans="1:16" s="4" customFormat="1" ht="12" customHeight="1" x14ac:dyDescent="0.2">
      <c r="A146"/>
      <c r="B146"/>
      <c r="C146"/>
      <c r="D146"/>
      <c r="E146"/>
      <c r="F146"/>
    </row>
    <row r="147" spans="1:16" ht="12" customHeight="1" x14ac:dyDescent="0.2">
      <c r="A147"/>
      <c r="B147"/>
      <c r="C147"/>
      <c r="D147"/>
      <c r="E147"/>
      <c r="F147"/>
      <c r="G147" s="4"/>
      <c r="H147" s="4"/>
      <c r="P147" s="2"/>
    </row>
    <row r="148" spans="1:16" s="4" customFormat="1" ht="12" customHeight="1" x14ac:dyDescent="0.2">
      <c r="A148"/>
      <c r="B148"/>
      <c r="C148"/>
      <c r="D148"/>
      <c r="E148"/>
      <c r="F148"/>
    </row>
    <row r="149" spans="1:16" s="4" customFormat="1" ht="12" customHeight="1" x14ac:dyDescent="0.2">
      <c r="A149"/>
      <c r="B149"/>
      <c r="C149"/>
      <c r="D149"/>
      <c r="E149"/>
      <c r="F149"/>
    </row>
    <row r="150" spans="1:16" s="4" customFormat="1" ht="12" customHeight="1" x14ac:dyDescent="0.2">
      <c r="A150"/>
      <c r="B150"/>
      <c r="C150"/>
      <c r="D150"/>
      <c r="E150"/>
      <c r="F150"/>
    </row>
    <row r="151" spans="1:16" s="4" customFormat="1" ht="12" customHeight="1" x14ac:dyDescent="0.2">
      <c r="A151"/>
      <c r="B151"/>
      <c r="C151"/>
      <c r="D151"/>
      <c r="E151"/>
      <c r="F151"/>
    </row>
    <row r="152" spans="1:16" s="4" customFormat="1" ht="12" customHeight="1" x14ac:dyDescent="0.2">
      <c r="A152" s="2"/>
      <c r="B152" s="2"/>
      <c r="C152" s="2"/>
      <c r="D152" s="2"/>
      <c r="E152" s="2"/>
      <c r="F152" s="2"/>
      <c r="G152" s="2"/>
      <c r="H152" s="2"/>
    </row>
    <row r="153" spans="1:16" s="4" customFormat="1" ht="12" customHeight="1" x14ac:dyDescent="0.2">
      <c r="A153"/>
      <c r="B153"/>
      <c r="C153"/>
      <c r="D153"/>
      <c r="E153"/>
      <c r="F153"/>
    </row>
    <row r="154" spans="1:16" s="4" customFormat="1" ht="12" customHeight="1" x14ac:dyDescent="0.2">
      <c r="A154" s="2"/>
      <c r="B154" s="2"/>
      <c r="C154" s="2"/>
      <c r="D154" s="2"/>
      <c r="E154" s="2"/>
      <c r="F154" s="2"/>
      <c r="G154" s="2"/>
      <c r="H154" s="2"/>
    </row>
    <row r="155" spans="1:16" s="4" customFormat="1" ht="12" customHeight="1" x14ac:dyDescent="0.2">
      <c r="A155"/>
      <c r="B155"/>
      <c r="C155"/>
      <c r="D155"/>
      <c r="E155"/>
      <c r="F155"/>
    </row>
    <row r="156" spans="1:16" s="4" customFormat="1" ht="12" customHeight="1" x14ac:dyDescent="0.2">
      <c r="A156"/>
      <c r="B156"/>
      <c r="C156"/>
      <c r="D156"/>
      <c r="E156"/>
      <c r="F156"/>
    </row>
    <row r="157" spans="1:16" s="4" customFormat="1" ht="12" customHeight="1" x14ac:dyDescent="0.2">
      <c r="A157"/>
      <c r="B157"/>
      <c r="C157"/>
      <c r="D157"/>
      <c r="E157"/>
      <c r="F157"/>
    </row>
    <row r="158" spans="1:16" s="4" customFormat="1" ht="12" customHeight="1" x14ac:dyDescent="0.2">
      <c r="A158"/>
      <c r="B158"/>
      <c r="C158"/>
      <c r="D158"/>
      <c r="E158"/>
      <c r="F158"/>
    </row>
    <row r="159" spans="1:16" s="4" customFormat="1" ht="12" customHeight="1" x14ac:dyDescent="0.2">
      <c r="A159"/>
      <c r="B159"/>
      <c r="C159"/>
      <c r="D159"/>
      <c r="E159"/>
      <c r="F159"/>
    </row>
    <row r="160" spans="1:16" s="4" customFormat="1" ht="12" customHeight="1" x14ac:dyDescent="0.2">
      <c r="A160"/>
      <c r="B160"/>
      <c r="C160"/>
      <c r="D160"/>
      <c r="E160"/>
      <c r="F160"/>
    </row>
    <row r="161" spans="1:8" s="4" customFormat="1" ht="12" customHeight="1" x14ac:dyDescent="0.2">
      <c r="A161" s="2"/>
      <c r="B161" s="2"/>
      <c r="C161" s="2"/>
      <c r="D161" s="2"/>
      <c r="E161" s="2"/>
      <c r="F161" s="2"/>
      <c r="G161" s="2"/>
      <c r="H161" s="2"/>
    </row>
    <row r="162" spans="1:8" s="4" customFormat="1" ht="12" customHeight="1" x14ac:dyDescent="0.2">
      <c r="A162"/>
      <c r="B162"/>
      <c r="C162"/>
      <c r="D162"/>
      <c r="E162"/>
      <c r="F162"/>
    </row>
    <row r="163" spans="1:8" s="4" customFormat="1" ht="12" customHeight="1" x14ac:dyDescent="0.2">
      <c r="A163"/>
      <c r="B163"/>
      <c r="C163"/>
      <c r="D163"/>
      <c r="E163"/>
      <c r="F163"/>
    </row>
    <row r="164" spans="1:8" s="4" customFormat="1" ht="12" customHeight="1" x14ac:dyDescent="0.2">
      <c r="A164"/>
      <c r="B164"/>
      <c r="C164"/>
      <c r="D164"/>
      <c r="E164"/>
      <c r="F164"/>
    </row>
    <row r="165" spans="1:8" s="4" customFormat="1" ht="12" customHeight="1" x14ac:dyDescent="0.2">
      <c r="A165"/>
      <c r="B165"/>
      <c r="C165"/>
      <c r="D165"/>
      <c r="E165"/>
      <c r="F165"/>
    </row>
    <row r="166" spans="1:8" s="4" customFormat="1" ht="12" customHeight="1" x14ac:dyDescent="0.2">
      <c r="A166"/>
      <c r="B166"/>
      <c r="C166"/>
      <c r="D166"/>
      <c r="E166"/>
      <c r="F166"/>
    </row>
    <row r="167" spans="1:8" s="4" customFormat="1" ht="12" customHeight="1" x14ac:dyDescent="0.2">
      <c r="A167"/>
      <c r="B167"/>
      <c r="C167"/>
      <c r="D167"/>
      <c r="E167"/>
      <c r="F167"/>
    </row>
    <row r="168" spans="1:8" s="4" customFormat="1" ht="12" customHeight="1" x14ac:dyDescent="0.2">
      <c r="A168"/>
      <c r="B168"/>
      <c r="C168"/>
      <c r="D168"/>
      <c r="E168"/>
      <c r="F168"/>
    </row>
    <row r="169" spans="1:8" s="4" customFormat="1" ht="12.75" x14ac:dyDescent="0.2">
      <c r="A169"/>
      <c r="B169"/>
      <c r="C169"/>
      <c r="D169"/>
      <c r="E169"/>
      <c r="F169"/>
    </row>
    <row r="170" spans="1:8" s="4" customFormat="1" ht="12" customHeight="1" x14ac:dyDescent="0.2">
      <c r="A170"/>
      <c r="B170"/>
      <c r="C170"/>
      <c r="D170"/>
      <c r="E170"/>
      <c r="F170"/>
    </row>
    <row r="171" spans="1:8" s="4" customFormat="1" ht="12" customHeight="1" x14ac:dyDescent="0.2">
      <c r="A171"/>
      <c r="B171"/>
      <c r="C171"/>
      <c r="D171"/>
      <c r="E171"/>
      <c r="F171"/>
    </row>
    <row r="172" spans="1:8" s="4" customFormat="1" ht="12" customHeight="1" x14ac:dyDescent="0.2">
      <c r="A172" s="2"/>
      <c r="B172" s="2"/>
      <c r="C172" s="2"/>
      <c r="D172" s="2"/>
      <c r="E172" s="2"/>
      <c r="F172" s="2"/>
      <c r="G172" s="2"/>
      <c r="H172" s="2"/>
    </row>
    <row r="173" spans="1:8" s="4" customFormat="1" ht="12" customHeight="1" x14ac:dyDescent="0.2">
      <c r="A173"/>
      <c r="B173"/>
      <c r="C173"/>
      <c r="D173"/>
      <c r="E173"/>
      <c r="F173"/>
    </row>
    <row r="174" spans="1:8" s="4" customFormat="1" ht="12" customHeight="1" x14ac:dyDescent="0.2">
      <c r="A174"/>
      <c r="B174"/>
      <c r="C174"/>
      <c r="D174"/>
      <c r="E174"/>
      <c r="F174"/>
    </row>
    <row r="175" spans="1:8" s="4" customFormat="1" ht="12" customHeight="1" x14ac:dyDescent="0.2">
      <c r="A175" s="2"/>
      <c r="B175" s="2"/>
      <c r="C175" s="2"/>
      <c r="D175" s="2"/>
      <c r="E175" s="2"/>
      <c r="F175" s="2"/>
      <c r="G175" s="2"/>
      <c r="H175" s="2"/>
    </row>
    <row r="176" spans="1:8" s="4" customFormat="1" ht="12" customHeight="1" x14ac:dyDescent="0.2">
      <c r="A176"/>
      <c r="B176"/>
      <c r="C176"/>
      <c r="D176"/>
      <c r="E176"/>
      <c r="F176"/>
    </row>
    <row r="177" spans="1:16" s="4" customFormat="1" ht="12" customHeight="1" x14ac:dyDescent="0.2">
      <c r="A177"/>
      <c r="B177"/>
      <c r="C177"/>
      <c r="D177"/>
      <c r="E177"/>
      <c r="F177"/>
    </row>
    <row r="178" spans="1:16" ht="12" customHeight="1" x14ac:dyDescent="0.2">
      <c r="A178"/>
      <c r="B178"/>
      <c r="C178"/>
      <c r="D178"/>
      <c r="E178"/>
      <c r="F178"/>
      <c r="G178" s="4"/>
      <c r="H178" s="4"/>
      <c r="P178" s="2"/>
    </row>
    <row r="179" spans="1:16" s="4" customFormat="1" ht="12" customHeight="1" x14ac:dyDescent="0.2">
      <c r="A179"/>
      <c r="B179"/>
      <c r="C179"/>
      <c r="D179"/>
      <c r="E179"/>
      <c r="F179"/>
    </row>
    <row r="180" spans="1:16" s="4" customFormat="1" ht="12" customHeight="1" x14ac:dyDescent="0.2">
      <c r="A180"/>
      <c r="B180"/>
      <c r="C180"/>
      <c r="D180"/>
      <c r="E180"/>
      <c r="F180"/>
    </row>
    <row r="181" spans="1:16" s="4" customFormat="1" ht="12" customHeight="1" x14ac:dyDescent="0.2">
      <c r="A181"/>
      <c r="B181"/>
      <c r="C181"/>
      <c r="D181"/>
      <c r="E181"/>
      <c r="F181"/>
    </row>
    <row r="182" spans="1:16" s="4" customFormat="1" ht="12" customHeight="1" x14ac:dyDescent="0.2">
      <c r="A182"/>
      <c r="B182"/>
      <c r="C182"/>
      <c r="D182"/>
      <c r="E182"/>
      <c r="F182"/>
    </row>
    <row r="183" spans="1:16" ht="12" customHeight="1" x14ac:dyDescent="0.2">
      <c r="A183"/>
      <c r="B183"/>
      <c r="C183"/>
      <c r="D183"/>
      <c r="E183"/>
      <c r="F183"/>
      <c r="G183" s="4"/>
      <c r="H183" s="4"/>
      <c r="P183" s="2"/>
    </row>
    <row r="184" spans="1:16" ht="12" customHeight="1" x14ac:dyDescent="0.2">
      <c r="A184"/>
      <c r="B184"/>
      <c r="C184"/>
      <c r="D184"/>
      <c r="E184"/>
      <c r="F184"/>
      <c r="G184" s="4"/>
      <c r="H184" s="4"/>
      <c r="P184" s="2"/>
    </row>
    <row r="185" spans="1:16" ht="12" customHeight="1" x14ac:dyDescent="0.2">
      <c r="A185"/>
      <c r="B185"/>
      <c r="C185"/>
      <c r="D185"/>
      <c r="E185"/>
      <c r="F185"/>
      <c r="G185" s="4"/>
      <c r="H185" s="4"/>
      <c r="P185" s="2"/>
    </row>
    <row r="186" spans="1:16" s="4" customFormat="1" x14ac:dyDescent="0.2">
      <c r="A186" s="2"/>
      <c r="B186" s="2"/>
      <c r="C186" s="2"/>
      <c r="D186" s="2"/>
      <c r="E186" s="2"/>
      <c r="F186" s="2"/>
      <c r="G186" s="2"/>
      <c r="H186" s="2"/>
    </row>
    <row r="187" spans="1:16" s="4" customFormat="1" ht="12" customHeight="1" x14ac:dyDescent="0.2">
      <c r="A187"/>
      <c r="B187"/>
      <c r="C187"/>
      <c r="D187"/>
      <c r="E187"/>
      <c r="F187"/>
    </row>
    <row r="188" spans="1:16" s="4" customFormat="1" ht="12" customHeight="1" x14ac:dyDescent="0.2">
      <c r="A188"/>
      <c r="B188"/>
      <c r="C188"/>
      <c r="D188"/>
      <c r="E188"/>
      <c r="F188"/>
    </row>
    <row r="189" spans="1:16" s="4" customFormat="1" ht="12" customHeight="1" x14ac:dyDescent="0.2">
      <c r="A189"/>
      <c r="B189"/>
      <c r="C189"/>
      <c r="D189"/>
      <c r="E189"/>
      <c r="F189"/>
    </row>
    <row r="190" spans="1:16" s="4" customFormat="1" ht="12" customHeight="1" x14ac:dyDescent="0.2">
      <c r="A190"/>
      <c r="B190"/>
      <c r="C190"/>
      <c r="D190"/>
      <c r="E190"/>
      <c r="F190"/>
    </row>
    <row r="191" spans="1:16" s="4" customFormat="1" ht="12" customHeight="1" x14ac:dyDescent="0.2">
      <c r="A191"/>
      <c r="B191"/>
      <c r="C191"/>
      <c r="D191"/>
      <c r="E191"/>
      <c r="F191"/>
    </row>
    <row r="192" spans="1:16" ht="12" customHeight="1" x14ac:dyDescent="0.2">
      <c r="A192"/>
      <c r="B192"/>
      <c r="C192"/>
      <c r="D192"/>
      <c r="E192"/>
      <c r="F192"/>
      <c r="G192" s="4"/>
      <c r="H192" s="4"/>
      <c r="P192" s="2"/>
    </row>
    <row r="193" spans="1:25" s="4" customFormat="1" ht="12" customHeight="1" x14ac:dyDescent="0.2">
      <c r="A193"/>
      <c r="B193"/>
      <c r="C193"/>
      <c r="D193"/>
      <c r="E193"/>
      <c r="F193"/>
    </row>
    <row r="194" spans="1:25" s="4" customFormat="1" ht="12" customHeight="1" x14ac:dyDescent="0.2">
      <c r="A194"/>
      <c r="B194"/>
      <c r="C194"/>
      <c r="D194"/>
      <c r="E194"/>
      <c r="F194"/>
    </row>
    <row r="195" spans="1:25" s="4" customFormat="1" ht="12" customHeight="1" x14ac:dyDescent="0.2">
      <c r="A195"/>
      <c r="B195"/>
      <c r="C195"/>
      <c r="D195"/>
      <c r="E195"/>
      <c r="F195"/>
    </row>
    <row r="196" spans="1:25" s="4" customFormat="1" ht="12" customHeight="1" x14ac:dyDescent="0.2">
      <c r="A196"/>
      <c r="B196"/>
      <c r="C196"/>
      <c r="D196"/>
      <c r="E196"/>
      <c r="F196"/>
    </row>
    <row r="197" spans="1:25" ht="12" customHeight="1" x14ac:dyDescent="0.2">
      <c r="A197"/>
      <c r="B197"/>
      <c r="C197"/>
      <c r="D197"/>
      <c r="E197"/>
      <c r="F197"/>
      <c r="G197" s="4"/>
      <c r="H197" s="4"/>
    </row>
    <row r="198" spans="1:25" s="4" customFormat="1" ht="12" customHeight="1" x14ac:dyDescent="0.2">
      <c r="A198"/>
      <c r="B198"/>
      <c r="C198"/>
      <c r="D198"/>
      <c r="E198"/>
      <c r="F198"/>
      <c r="S198"/>
      <c r="T198"/>
      <c r="U198"/>
      <c r="V198"/>
      <c r="W198"/>
      <c r="X198"/>
      <c r="Y198"/>
    </row>
    <row r="199" spans="1:25" s="4" customFormat="1" ht="12" customHeight="1" x14ac:dyDescent="0.2">
      <c r="A199"/>
      <c r="B199"/>
      <c r="C199"/>
      <c r="D199"/>
      <c r="E199"/>
      <c r="F199"/>
      <c r="S199"/>
      <c r="T199"/>
      <c r="U199"/>
      <c r="V199"/>
      <c r="W199"/>
      <c r="X199"/>
      <c r="Y199"/>
    </row>
    <row r="200" spans="1:25" ht="12" customHeight="1" x14ac:dyDescent="0.2">
      <c r="A200"/>
      <c r="B200"/>
      <c r="C200"/>
      <c r="D200"/>
      <c r="E200"/>
      <c r="F200"/>
      <c r="G200" s="4"/>
      <c r="H200" s="4"/>
    </row>
    <row r="201" spans="1:25" s="4" customFormat="1" ht="12" customHeight="1" x14ac:dyDescent="0.2">
      <c r="A201"/>
      <c r="B201"/>
      <c r="C201"/>
      <c r="D201"/>
      <c r="E201"/>
      <c r="F201"/>
      <c r="S201"/>
      <c r="T201"/>
      <c r="U201"/>
      <c r="V201"/>
      <c r="W201"/>
      <c r="X201"/>
      <c r="Y201"/>
    </row>
    <row r="202" spans="1:25" s="4" customFormat="1" ht="12" customHeight="1" x14ac:dyDescent="0.2">
      <c r="A202"/>
      <c r="B202"/>
      <c r="C202"/>
      <c r="D202"/>
      <c r="E202"/>
      <c r="F202"/>
      <c r="S202"/>
      <c r="T202"/>
      <c r="U202"/>
      <c r="V202"/>
      <c r="W202"/>
      <c r="X202"/>
      <c r="Y202"/>
    </row>
    <row r="203" spans="1:25" s="4" customFormat="1" ht="12" customHeight="1" x14ac:dyDescent="0.2">
      <c r="A203"/>
      <c r="B203"/>
      <c r="C203"/>
      <c r="D203"/>
      <c r="E203"/>
      <c r="F203"/>
      <c r="S203"/>
      <c r="T203"/>
      <c r="U203"/>
      <c r="V203"/>
      <c r="W203"/>
      <c r="X203"/>
      <c r="Y203"/>
    </row>
    <row r="204" spans="1:25" s="4" customFormat="1" ht="12" customHeight="1" x14ac:dyDescent="0.2">
      <c r="A204"/>
      <c r="B204"/>
      <c r="C204"/>
      <c r="D204"/>
      <c r="E204"/>
      <c r="F204"/>
      <c r="S204"/>
      <c r="T204"/>
      <c r="U204"/>
      <c r="V204"/>
      <c r="W204"/>
      <c r="X204"/>
      <c r="Y204"/>
    </row>
    <row r="205" spans="1:25" s="4" customFormat="1" ht="12" customHeight="1" x14ac:dyDescent="0.2">
      <c r="A205"/>
      <c r="B205"/>
      <c r="C205"/>
      <c r="D205"/>
      <c r="E205"/>
      <c r="F205"/>
      <c r="S205"/>
      <c r="T205"/>
      <c r="U205"/>
      <c r="V205"/>
      <c r="W205"/>
      <c r="X205"/>
      <c r="Y205"/>
    </row>
    <row r="206" spans="1:25" ht="12" customHeight="1" x14ac:dyDescent="0.2">
      <c r="A206"/>
      <c r="B206"/>
      <c r="C206"/>
      <c r="D206"/>
      <c r="E206"/>
      <c r="F206"/>
      <c r="G206" s="4"/>
      <c r="H206" s="4"/>
      <c r="I206" s="3"/>
      <c r="J206" s="3"/>
      <c r="K206" s="11"/>
      <c r="L206" s="11"/>
      <c r="M206" s="3"/>
      <c r="N206" s="4"/>
      <c r="O206" s="3"/>
      <c r="P206" s="3"/>
      <c r="Q206" s="11"/>
    </row>
    <row r="207" spans="1:25" s="4" customFormat="1" ht="12" customHeight="1" x14ac:dyDescent="0.2">
      <c r="A207"/>
      <c r="B207"/>
      <c r="C207"/>
      <c r="D207"/>
      <c r="E207"/>
      <c r="F207"/>
      <c r="S207"/>
      <c r="T207"/>
      <c r="U207"/>
      <c r="V207"/>
      <c r="W207"/>
      <c r="X207"/>
      <c r="Y207"/>
    </row>
    <row r="208" spans="1:25" s="4" customFormat="1" ht="12" customHeight="1" x14ac:dyDescent="0.2">
      <c r="A208"/>
      <c r="B208"/>
      <c r="C208"/>
      <c r="D208"/>
      <c r="E208"/>
      <c r="F208"/>
      <c r="S208"/>
      <c r="T208"/>
      <c r="U208"/>
      <c r="V208"/>
      <c r="W208"/>
      <c r="X208"/>
      <c r="Y208"/>
    </row>
    <row r="209" spans="1:25" s="4" customFormat="1" ht="11.1" customHeight="1" x14ac:dyDescent="0.2">
      <c r="A209"/>
      <c r="B209"/>
      <c r="C209"/>
      <c r="D209"/>
      <c r="E209"/>
      <c r="F209"/>
    </row>
    <row r="210" spans="1:25" s="4" customFormat="1" ht="12" customHeight="1" x14ac:dyDescent="0.2">
      <c r="A210"/>
      <c r="B210"/>
      <c r="C210"/>
      <c r="D210"/>
      <c r="E210"/>
      <c r="F210"/>
      <c r="S210"/>
      <c r="T210"/>
      <c r="U210"/>
      <c r="V210"/>
      <c r="W210"/>
      <c r="X210"/>
      <c r="Y210"/>
    </row>
    <row r="211" spans="1:25" s="4" customFormat="1" ht="12" customHeight="1" x14ac:dyDescent="0.2">
      <c r="A211"/>
      <c r="B211"/>
      <c r="C211"/>
      <c r="D211"/>
      <c r="E211"/>
      <c r="F211"/>
      <c r="S211"/>
      <c r="T211"/>
      <c r="U211"/>
      <c r="V211"/>
      <c r="W211"/>
      <c r="X211"/>
      <c r="Y211"/>
    </row>
    <row r="212" spans="1:25" s="4" customFormat="1" ht="12" customHeight="1" x14ac:dyDescent="0.2">
      <c r="A212"/>
      <c r="B212"/>
      <c r="C212"/>
      <c r="D212"/>
      <c r="E212"/>
      <c r="F212"/>
      <c r="S212"/>
      <c r="T212"/>
      <c r="U212"/>
      <c r="V212"/>
      <c r="W212"/>
      <c r="X212"/>
      <c r="Y212"/>
    </row>
    <row r="213" spans="1:25" s="4" customFormat="1" ht="12" customHeight="1" x14ac:dyDescent="0.2">
      <c r="A213"/>
      <c r="B213"/>
      <c r="C213"/>
      <c r="D213"/>
      <c r="E213"/>
      <c r="F213"/>
      <c r="S213"/>
      <c r="T213"/>
      <c r="U213"/>
      <c r="V213"/>
      <c r="W213"/>
      <c r="X213"/>
      <c r="Y213"/>
    </row>
    <row r="214" spans="1:25" s="4" customFormat="1" ht="12" customHeight="1" x14ac:dyDescent="0.2">
      <c r="A214"/>
      <c r="B214"/>
      <c r="C214"/>
      <c r="D214"/>
      <c r="E214"/>
      <c r="F214"/>
      <c r="S214"/>
      <c r="T214"/>
      <c r="U214"/>
      <c r="V214"/>
      <c r="W214"/>
      <c r="X214"/>
      <c r="Y214"/>
    </row>
    <row r="215" spans="1:25" s="4" customFormat="1" ht="12" customHeight="1" x14ac:dyDescent="0.2">
      <c r="A215"/>
      <c r="B215"/>
      <c r="C215"/>
      <c r="D215"/>
      <c r="E215"/>
      <c r="F215"/>
      <c r="S215"/>
      <c r="T215"/>
      <c r="U215"/>
      <c r="V215"/>
      <c r="W215"/>
      <c r="X215"/>
      <c r="Y215"/>
    </row>
    <row r="216" spans="1:25" s="4" customFormat="1" ht="12" customHeight="1" x14ac:dyDescent="0.2">
      <c r="A216"/>
      <c r="B216"/>
      <c r="C216"/>
      <c r="D216"/>
      <c r="E216"/>
      <c r="F216"/>
      <c r="S216"/>
      <c r="T216"/>
      <c r="U216"/>
      <c r="V216"/>
      <c r="W216"/>
      <c r="X216"/>
      <c r="Y216"/>
    </row>
    <row r="217" spans="1:25" s="4" customFormat="1" ht="12" customHeight="1" x14ac:dyDescent="0.2">
      <c r="A217" s="2"/>
      <c r="B217" s="2"/>
      <c r="C217" s="2"/>
      <c r="D217" s="2"/>
      <c r="E217" s="2"/>
      <c r="F217" s="2"/>
      <c r="G217" s="2"/>
      <c r="H217" s="2"/>
      <c r="S217"/>
      <c r="T217"/>
      <c r="U217"/>
      <c r="V217"/>
      <c r="W217"/>
      <c r="X217"/>
      <c r="Y217"/>
    </row>
    <row r="218" spans="1:25" s="4" customFormat="1" ht="12" customHeight="1" x14ac:dyDescent="0.2">
      <c r="A218"/>
      <c r="B218"/>
      <c r="C218"/>
      <c r="D218"/>
      <c r="E218"/>
      <c r="F218"/>
      <c r="S218"/>
      <c r="T218"/>
      <c r="U218"/>
      <c r="V218"/>
      <c r="W218"/>
      <c r="X218"/>
      <c r="Y218"/>
    </row>
    <row r="219" spans="1:25" s="4" customFormat="1" ht="12" customHeight="1" x14ac:dyDescent="0.2">
      <c r="A219"/>
      <c r="B219"/>
      <c r="C219"/>
      <c r="D219"/>
      <c r="E219"/>
      <c r="F219"/>
      <c r="S219"/>
      <c r="T219"/>
      <c r="U219"/>
      <c r="V219"/>
      <c r="W219"/>
      <c r="X219"/>
      <c r="Y219"/>
    </row>
    <row r="220" spans="1:25" s="4" customFormat="1" ht="12" customHeight="1" x14ac:dyDescent="0.2">
      <c r="A220"/>
      <c r="B220"/>
      <c r="C220"/>
      <c r="D220"/>
      <c r="E220"/>
      <c r="F220"/>
      <c r="S220"/>
      <c r="T220"/>
      <c r="U220"/>
      <c r="V220"/>
      <c r="W220"/>
      <c r="X220"/>
      <c r="Y220"/>
    </row>
    <row r="221" spans="1:25" s="4" customFormat="1" ht="12" customHeight="1" x14ac:dyDescent="0.2">
      <c r="A221"/>
      <c r="B221"/>
      <c r="C221"/>
      <c r="D221"/>
      <c r="E221"/>
      <c r="F221"/>
      <c r="S221"/>
      <c r="T221"/>
      <c r="U221"/>
      <c r="V221"/>
      <c r="W221"/>
      <c r="X221"/>
      <c r="Y221"/>
    </row>
    <row r="222" spans="1:25" s="4" customFormat="1" ht="12" customHeight="1" x14ac:dyDescent="0.2">
      <c r="A222" s="2"/>
      <c r="B222" s="2"/>
      <c r="C222" s="2"/>
      <c r="D222" s="2"/>
      <c r="E222" s="2"/>
      <c r="F222" s="2"/>
      <c r="G222" s="2"/>
      <c r="H222" s="2"/>
      <c r="S222"/>
      <c r="T222"/>
      <c r="U222"/>
      <c r="V222"/>
      <c r="W222"/>
      <c r="X222"/>
      <c r="Y222"/>
    </row>
    <row r="223" spans="1:25" s="4" customFormat="1" ht="12" customHeight="1" x14ac:dyDescent="0.2">
      <c r="A223" s="2"/>
      <c r="B223" s="2"/>
      <c r="C223" s="2"/>
      <c r="D223" s="2"/>
      <c r="E223" s="2"/>
      <c r="F223" s="2"/>
      <c r="G223" s="2"/>
      <c r="H223" s="2"/>
      <c r="S223"/>
      <c r="T223"/>
      <c r="U223"/>
      <c r="V223"/>
      <c r="W223"/>
      <c r="X223"/>
      <c r="Y223"/>
    </row>
    <row r="224" spans="1:25" s="4" customFormat="1" ht="12" customHeight="1" x14ac:dyDescent="0.2">
      <c r="A224" s="2"/>
      <c r="B224" s="2"/>
      <c r="C224" s="2"/>
      <c r="D224" s="2"/>
      <c r="E224" s="2"/>
      <c r="F224" s="2"/>
      <c r="G224" s="2"/>
      <c r="H224" s="2"/>
      <c r="S224"/>
      <c r="T224"/>
      <c r="U224"/>
      <c r="V224"/>
      <c r="W224"/>
      <c r="X224"/>
      <c r="Y224"/>
    </row>
    <row r="225" spans="1:25" s="4" customFormat="1" ht="12" customHeight="1" x14ac:dyDescent="0.2">
      <c r="A225"/>
      <c r="B225"/>
      <c r="C225"/>
      <c r="D225"/>
      <c r="E225"/>
      <c r="F225"/>
      <c r="S225"/>
      <c r="T225"/>
      <c r="U225"/>
      <c r="V225"/>
      <c r="W225"/>
      <c r="X225"/>
      <c r="Y225"/>
    </row>
    <row r="226" spans="1:25" ht="12" customHeight="1" x14ac:dyDescent="0.2">
      <c r="A226"/>
      <c r="B226"/>
      <c r="C226"/>
      <c r="D226"/>
      <c r="E226"/>
      <c r="F226"/>
      <c r="G226" s="4"/>
      <c r="H226" s="4"/>
    </row>
    <row r="227" spans="1:25" s="4" customFormat="1" ht="12" customHeight="1" x14ac:dyDescent="0.2">
      <c r="A227"/>
      <c r="B227"/>
      <c r="C227"/>
      <c r="D227"/>
      <c r="E227"/>
      <c r="F227"/>
      <c r="S227"/>
      <c r="T227"/>
      <c r="U227"/>
      <c r="V227"/>
      <c r="W227"/>
      <c r="X227"/>
      <c r="Y227"/>
    </row>
    <row r="228" spans="1:25" ht="12" customHeight="1" x14ac:dyDescent="0.2">
      <c r="A228"/>
      <c r="B228"/>
      <c r="C228"/>
      <c r="D228"/>
      <c r="E228"/>
      <c r="F228"/>
      <c r="G228" s="4"/>
      <c r="H228" s="4"/>
    </row>
    <row r="229" spans="1:25" s="4" customFormat="1" ht="12" customHeight="1" x14ac:dyDescent="0.2">
      <c r="A229"/>
      <c r="B229"/>
      <c r="C229"/>
      <c r="D229"/>
      <c r="E229"/>
      <c r="F229"/>
      <c r="S229"/>
      <c r="T229"/>
      <c r="U229"/>
      <c r="V229"/>
      <c r="W229"/>
      <c r="X229"/>
      <c r="Y229"/>
    </row>
    <row r="230" spans="1:25" s="4" customFormat="1" ht="12" customHeight="1" x14ac:dyDescent="0.2">
      <c r="A230"/>
      <c r="B230"/>
      <c r="C230"/>
      <c r="D230"/>
      <c r="E230"/>
      <c r="F230"/>
      <c r="S230"/>
      <c r="T230"/>
      <c r="U230"/>
      <c r="V230"/>
      <c r="W230"/>
      <c r="X230"/>
      <c r="Y230"/>
    </row>
    <row r="231" spans="1:25" ht="12" customHeight="1" x14ac:dyDescent="0.2">
      <c r="A231" s="2"/>
      <c r="B231" s="2"/>
      <c r="C231" s="2"/>
      <c r="D231" s="2"/>
      <c r="E231" s="2"/>
      <c r="F231" s="2"/>
      <c r="G231" s="2"/>
      <c r="H231" s="2"/>
    </row>
    <row r="232" spans="1:25" ht="12" customHeight="1" x14ac:dyDescent="0.2">
      <c r="A232"/>
      <c r="B232"/>
      <c r="C232"/>
      <c r="D232"/>
      <c r="E232"/>
      <c r="F232"/>
      <c r="G232" s="4"/>
      <c r="H232" s="4"/>
    </row>
    <row r="233" spans="1:25" ht="12" customHeight="1" x14ac:dyDescent="0.2">
      <c r="A233"/>
      <c r="B233"/>
      <c r="C233"/>
      <c r="D233"/>
      <c r="E233"/>
      <c r="F233"/>
      <c r="G233" s="4"/>
      <c r="H233" s="4"/>
    </row>
    <row r="234" spans="1:25" s="4" customFormat="1" ht="12" customHeight="1" x14ac:dyDescent="0.2">
      <c r="A234"/>
      <c r="B234"/>
      <c r="C234"/>
      <c r="D234"/>
      <c r="E234"/>
      <c r="F234"/>
      <c r="S234"/>
      <c r="T234"/>
      <c r="U234"/>
      <c r="V234"/>
      <c r="W234"/>
      <c r="X234"/>
      <c r="Y234"/>
    </row>
    <row r="235" spans="1:25" ht="11.1" customHeight="1" x14ac:dyDescent="0.2">
      <c r="A235"/>
      <c r="B235"/>
      <c r="C235"/>
      <c r="D235"/>
      <c r="E235"/>
      <c r="F235"/>
      <c r="G235" s="4"/>
      <c r="H235" s="4"/>
      <c r="P235" s="2"/>
    </row>
    <row r="236" spans="1:25" s="4" customFormat="1" ht="12" customHeight="1" x14ac:dyDescent="0.2">
      <c r="A236" s="16"/>
      <c r="B236" s="16"/>
      <c r="C236" s="16"/>
      <c r="D236" s="16"/>
      <c r="E236" s="6"/>
      <c r="F236" s="3"/>
      <c r="G236" s="3"/>
      <c r="H236" s="14"/>
      <c r="S236"/>
      <c r="T236"/>
      <c r="U236"/>
      <c r="V236"/>
      <c r="W236"/>
      <c r="X236"/>
      <c r="Y236"/>
    </row>
    <row r="237" spans="1:25" s="4" customFormat="1" ht="12" customHeight="1" x14ac:dyDescent="0.2">
      <c r="A237" s="16"/>
      <c r="B237" s="16"/>
      <c r="C237" s="16"/>
      <c r="D237" s="16"/>
      <c r="E237" s="6"/>
      <c r="F237" s="3"/>
      <c r="G237" s="3"/>
      <c r="H237" s="14"/>
      <c r="S237"/>
      <c r="T237"/>
      <c r="U237"/>
      <c r="V237"/>
      <c r="W237"/>
      <c r="X237"/>
      <c r="Y237"/>
    </row>
    <row r="238" spans="1:25" s="4" customFormat="1" ht="12" customHeight="1" x14ac:dyDescent="0.2">
      <c r="A238" s="16"/>
      <c r="B238" s="16"/>
      <c r="C238" s="16"/>
      <c r="D238" s="16"/>
      <c r="E238" s="6"/>
      <c r="F238" s="3"/>
      <c r="G238" s="3"/>
      <c r="H238" s="14"/>
      <c r="S238"/>
      <c r="T238"/>
      <c r="U238"/>
      <c r="V238"/>
      <c r="W238"/>
      <c r="X238"/>
      <c r="Y238"/>
    </row>
    <row r="239" spans="1:25" s="4" customFormat="1" ht="12" customHeight="1" x14ac:dyDescent="0.2">
      <c r="A239" s="16"/>
      <c r="B239" s="16"/>
      <c r="C239" s="16"/>
      <c r="D239" s="16"/>
      <c r="E239" s="6"/>
      <c r="F239" s="3"/>
      <c r="G239" s="3"/>
      <c r="H239" s="14"/>
      <c r="S239"/>
      <c r="T239"/>
      <c r="U239"/>
      <c r="V239"/>
      <c r="W239"/>
      <c r="X239"/>
      <c r="Y239"/>
    </row>
    <row r="240" spans="1:25" s="4" customFormat="1" ht="12" customHeight="1" x14ac:dyDescent="0.2">
      <c r="A240" s="16"/>
      <c r="B240" s="16"/>
      <c r="C240" s="16"/>
      <c r="D240" s="16"/>
      <c r="E240" s="6"/>
      <c r="F240" s="3"/>
      <c r="G240" s="3"/>
      <c r="H240" s="14"/>
      <c r="S240"/>
      <c r="T240"/>
      <c r="U240"/>
      <c r="V240"/>
      <c r="W240"/>
      <c r="X240"/>
      <c r="Y240"/>
    </row>
    <row r="241" spans="1:25" ht="12" customHeight="1" x14ac:dyDescent="0.2">
      <c r="E241" s="6"/>
      <c r="H241" s="14"/>
    </row>
    <row r="242" spans="1:25" s="4" customFormat="1" ht="12" customHeight="1" x14ac:dyDescent="0.2">
      <c r="A242" s="16"/>
      <c r="B242" s="16"/>
      <c r="C242" s="16"/>
      <c r="D242" s="16"/>
      <c r="E242" s="6"/>
      <c r="F242" s="3"/>
      <c r="G242" s="3"/>
      <c r="H242" s="14"/>
      <c r="S242"/>
      <c r="T242"/>
      <c r="U242"/>
      <c r="V242"/>
      <c r="W242"/>
      <c r="X242"/>
      <c r="Y242"/>
    </row>
    <row r="243" spans="1:25" s="4" customFormat="1" ht="12" customHeight="1" x14ac:dyDescent="0.2">
      <c r="A243" s="16"/>
      <c r="B243" s="16"/>
      <c r="C243" s="16"/>
      <c r="D243" s="16"/>
      <c r="E243" s="6"/>
      <c r="F243" s="3"/>
      <c r="G243" s="3"/>
      <c r="H243" s="14"/>
      <c r="S243"/>
      <c r="T243"/>
      <c r="U243"/>
      <c r="V243"/>
      <c r="W243"/>
      <c r="X243"/>
      <c r="Y243"/>
    </row>
    <row r="244" spans="1:25" s="4" customFormat="1" ht="12" customHeight="1" x14ac:dyDescent="0.2">
      <c r="A244" s="16"/>
      <c r="B244" s="16"/>
      <c r="C244" s="16"/>
      <c r="D244" s="16"/>
      <c r="E244" s="6"/>
      <c r="F244" s="3"/>
      <c r="G244" s="3"/>
      <c r="H244" s="14"/>
      <c r="S244"/>
      <c r="T244"/>
      <c r="U244"/>
      <c r="V244"/>
      <c r="W244"/>
      <c r="X244"/>
      <c r="Y244"/>
    </row>
    <row r="245" spans="1:25" ht="12" customHeight="1" x14ac:dyDescent="0.2">
      <c r="B245" s="17"/>
      <c r="C245" s="17"/>
      <c r="E245" s="6"/>
    </row>
    <row r="246" spans="1:25" s="4" customFormat="1" ht="11.1" customHeight="1" x14ac:dyDescent="0.15">
      <c r="A246" s="16"/>
      <c r="B246" s="16"/>
      <c r="C246" s="16"/>
      <c r="D246" s="16"/>
      <c r="E246" s="6"/>
      <c r="F246" s="3"/>
      <c r="G246" s="3"/>
      <c r="H246" s="14"/>
    </row>
    <row r="247" spans="1:25" ht="12" customHeight="1" x14ac:dyDescent="0.2">
      <c r="E247" s="6"/>
      <c r="H247" s="14"/>
    </row>
    <row r="248" spans="1:25" s="4" customFormat="1" ht="12" customHeight="1" x14ac:dyDescent="0.2">
      <c r="A248" s="16"/>
      <c r="B248" s="16"/>
      <c r="C248" s="16"/>
      <c r="D248" s="16"/>
      <c r="E248" s="6"/>
      <c r="F248" s="3"/>
      <c r="G248" s="3"/>
      <c r="H248" s="14"/>
      <c r="S248"/>
      <c r="T248"/>
      <c r="U248"/>
      <c r="V248"/>
      <c r="W248"/>
      <c r="X248"/>
      <c r="Y248"/>
    </row>
    <row r="249" spans="1:25" ht="12" customHeight="1" x14ac:dyDescent="0.2">
      <c r="E249" s="6"/>
      <c r="H249" s="14"/>
    </row>
    <row r="250" spans="1:25" s="4" customFormat="1" ht="12" customHeight="1" x14ac:dyDescent="0.2">
      <c r="A250" s="16"/>
      <c r="B250" s="16"/>
      <c r="C250" s="16"/>
      <c r="D250" s="16"/>
      <c r="E250" s="6"/>
      <c r="F250" s="3"/>
      <c r="G250" s="3"/>
      <c r="H250" s="14"/>
      <c r="S250"/>
      <c r="T250"/>
      <c r="U250"/>
      <c r="V250"/>
      <c r="W250"/>
      <c r="X250"/>
      <c r="Y250"/>
    </row>
    <row r="251" spans="1:25" s="4" customFormat="1" ht="12" customHeight="1" x14ac:dyDescent="0.2">
      <c r="A251" s="16"/>
      <c r="B251" s="16"/>
      <c r="C251" s="16"/>
      <c r="D251" s="16"/>
      <c r="E251" s="6"/>
      <c r="F251" s="3"/>
      <c r="G251" s="3"/>
      <c r="H251" s="14"/>
      <c r="S251"/>
      <c r="T251"/>
      <c r="U251"/>
      <c r="V251"/>
      <c r="W251"/>
      <c r="X251"/>
      <c r="Y251"/>
    </row>
    <row r="252" spans="1:25" s="4" customFormat="1" ht="12" customHeight="1" x14ac:dyDescent="0.2">
      <c r="A252" s="16"/>
      <c r="B252" s="16"/>
      <c r="C252" s="16"/>
      <c r="D252" s="16"/>
      <c r="E252" s="6"/>
      <c r="F252" s="3"/>
      <c r="G252" s="3"/>
      <c r="H252" s="14"/>
      <c r="S252"/>
      <c r="T252"/>
      <c r="U252"/>
      <c r="V252"/>
      <c r="W252"/>
      <c r="X252"/>
      <c r="Y252"/>
    </row>
    <row r="253" spans="1:25" s="4" customFormat="1" ht="12" customHeight="1" x14ac:dyDescent="0.2">
      <c r="A253" s="16"/>
      <c r="B253" s="16"/>
      <c r="C253" s="16"/>
      <c r="D253" s="16"/>
      <c r="E253" s="6"/>
      <c r="F253" s="3"/>
      <c r="G253" s="3"/>
      <c r="H253" s="14"/>
      <c r="S253"/>
      <c r="T253"/>
      <c r="U253"/>
      <c r="V253"/>
      <c r="W253"/>
      <c r="X253"/>
      <c r="Y253"/>
    </row>
    <row r="254" spans="1:25" s="4" customFormat="1" ht="12" customHeight="1" x14ac:dyDescent="0.2">
      <c r="A254" s="16"/>
      <c r="B254" s="16"/>
      <c r="C254" s="16"/>
      <c r="D254" s="16"/>
      <c r="E254" s="6"/>
      <c r="F254" s="3"/>
      <c r="G254" s="3"/>
      <c r="H254" s="14"/>
      <c r="S254"/>
      <c r="T254"/>
      <c r="U254"/>
      <c r="V254"/>
      <c r="W254"/>
      <c r="X254"/>
      <c r="Y254"/>
    </row>
    <row r="255" spans="1:25" s="4" customFormat="1" ht="12" customHeight="1" x14ac:dyDescent="0.2">
      <c r="A255" s="16"/>
      <c r="B255" s="16"/>
      <c r="C255" s="16"/>
      <c r="D255" s="16"/>
      <c r="E255" s="6"/>
      <c r="F255" s="3"/>
      <c r="G255" s="3"/>
      <c r="H255" s="14"/>
      <c r="I255" s="2"/>
      <c r="S255"/>
      <c r="T255"/>
      <c r="U255"/>
      <c r="V255"/>
      <c r="W255"/>
      <c r="X255"/>
      <c r="Y255"/>
    </row>
    <row r="256" spans="1:25" s="4" customFormat="1" ht="12" customHeight="1" x14ac:dyDescent="0.2">
      <c r="A256" s="16"/>
      <c r="B256" s="16"/>
      <c r="C256" s="16"/>
      <c r="D256" s="16"/>
      <c r="E256" s="6"/>
      <c r="F256" s="3"/>
      <c r="G256" s="3"/>
      <c r="H256" s="14"/>
      <c r="S256"/>
      <c r="T256"/>
      <c r="U256"/>
      <c r="V256"/>
      <c r="W256"/>
      <c r="X256"/>
      <c r="Y256"/>
    </row>
    <row r="257" spans="1:25" s="4" customFormat="1" ht="12" customHeight="1" x14ac:dyDescent="0.2">
      <c r="A257" s="16"/>
      <c r="B257" s="16"/>
      <c r="C257" s="16"/>
      <c r="D257" s="16"/>
      <c r="E257" s="6"/>
      <c r="F257" s="3"/>
      <c r="G257" s="3"/>
      <c r="H257" s="14"/>
      <c r="S257"/>
      <c r="T257"/>
      <c r="U257"/>
      <c r="V257"/>
      <c r="W257"/>
      <c r="X257"/>
      <c r="Y257"/>
    </row>
    <row r="258" spans="1:25" s="4" customFormat="1" ht="12" customHeight="1" x14ac:dyDescent="0.2">
      <c r="A258" s="16"/>
      <c r="B258" s="16"/>
      <c r="C258" s="16"/>
      <c r="D258" s="16"/>
      <c r="E258" s="6"/>
      <c r="F258" s="3"/>
      <c r="G258" s="3"/>
      <c r="H258" s="14"/>
      <c r="S258"/>
      <c r="T258"/>
      <c r="U258"/>
      <c r="V258"/>
      <c r="W258"/>
      <c r="X258"/>
      <c r="Y258"/>
    </row>
    <row r="259" spans="1:25" s="4" customFormat="1" ht="12" customHeight="1" x14ac:dyDescent="0.2">
      <c r="A259" s="16"/>
      <c r="B259" s="16"/>
      <c r="C259" s="16"/>
      <c r="D259" s="16"/>
      <c r="E259" s="6"/>
      <c r="F259" s="3"/>
      <c r="G259" s="3"/>
      <c r="H259" s="14"/>
      <c r="S259"/>
      <c r="T259"/>
      <c r="U259"/>
      <c r="V259"/>
      <c r="W259"/>
      <c r="X259"/>
      <c r="Y259"/>
    </row>
    <row r="260" spans="1:25" s="4" customFormat="1" ht="12" customHeight="1" x14ac:dyDescent="0.2">
      <c r="A260" s="16"/>
      <c r="B260" s="16"/>
      <c r="C260" s="16"/>
      <c r="D260" s="16"/>
      <c r="E260" s="6"/>
      <c r="F260" s="3"/>
      <c r="G260" s="3"/>
      <c r="H260" s="14"/>
      <c r="S260"/>
      <c r="T260"/>
      <c r="U260"/>
      <c r="V260"/>
      <c r="W260"/>
      <c r="X260"/>
      <c r="Y260"/>
    </row>
    <row r="261" spans="1:25" ht="12" customHeight="1" x14ac:dyDescent="0.2">
      <c r="E261" s="6"/>
      <c r="H261" s="14"/>
    </row>
    <row r="262" spans="1:25" s="4" customFormat="1" ht="12" customHeight="1" x14ac:dyDescent="0.2">
      <c r="A262" s="16"/>
      <c r="B262" s="16"/>
      <c r="C262" s="16"/>
      <c r="D262" s="16"/>
      <c r="E262" s="6"/>
      <c r="F262" s="3"/>
      <c r="G262" s="3"/>
      <c r="H262" s="14"/>
      <c r="S262"/>
      <c r="T262"/>
      <c r="U262"/>
      <c r="V262"/>
      <c r="W262"/>
      <c r="X262"/>
      <c r="Y262"/>
    </row>
    <row r="263" spans="1:25" ht="12" customHeight="1" x14ac:dyDescent="0.2">
      <c r="E263" s="6"/>
      <c r="H263" s="14"/>
    </row>
    <row r="264" spans="1:25" s="4" customFormat="1" ht="12" customHeight="1" x14ac:dyDescent="0.2">
      <c r="A264" s="16"/>
      <c r="B264" s="16"/>
      <c r="C264" s="16"/>
      <c r="D264" s="16"/>
      <c r="E264" s="6"/>
      <c r="F264" s="3"/>
      <c r="G264" s="3"/>
      <c r="H264" s="14"/>
      <c r="S264"/>
      <c r="T264"/>
      <c r="U264"/>
      <c r="V264"/>
      <c r="W264"/>
      <c r="X264"/>
      <c r="Y264"/>
    </row>
    <row r="265" spans="1:25" s="4" customFormat="1" ht="12" customHeight="1" x14ac:dyDescent="0.2">
      <c r="A265" s="16"/>
      <c r="B265" s="16"/>
      <c r="C265" s="16"/>
      <c r="D265" s="16"/>
      <c r="E265" s="6"/>
      <c r="F265" s="3"/>
      <c r="G265" s="3"/>
      <c r="H265" s="14"/>
      <c r="S265"/>
      <c r="T265"/>
      <c r="U265"/>
      <c r="V265"/>
      <c r="W265"/>
      <c r="X265"/>
      <c r="Y265"/>
    </row>
    <row r="266" spans="1:25" ht="12" customHeight="1" x14ac:dyDescent="0.2">
      <c r="E266" s="6"/>
      <c r="H266" s="14"/>
    </row>
    <row r="267" spans="1:25" s="4" customFormat="1" ht="12" customHeight="1" x14ac:dyDescent="0.2">
      <c r="A267" s="16"/>
      <c r="B267" s="16"/>
      <c r="C267" s="16"/>
      <c r="D267" s="16"/>
      <c r="E267" s="6"/>
      <c r="F267" s="3"/>
      <c r="G267" s="3"/>
      <c r="H267" s="14"/>
      <c r="S267"/>
      <c r="T267"/>
      <c r="U267"/>
      <c r="V267"/>
      <c r="W267"/>
      <c r="X267"/>
      <c r="Y267"/>
    </row>
    <row r="268" spans="1:25" ht="12" customHeight="1" x14ac:dyDescent="0.2">
      <c r="E268" s="6"/>
      <c r="H268" s="14"/>
    </row>
    <row r="269" spans="1:25" s="4" customFormat="1" ht="12" customHeight="1" x14ac:dyDescent="0.2">
      <c r="A269" s="16"/>
      <c r="B269" s="16"/>
      <c r="C269" s="16"/>
      <c r="D269" s="16"/>
      <c r="E269" s="6"/>
      <c r="F269" s="3"/>
      <c r="G269" s="3"/>
      <c r="H269" s="14"/>
      <c r="S269"/>
      <c r="T269"/>
      <c r="U269"/>
      <c r="V269"/>
      <c r="W269"/>
      <c r="X269"/>
      <c r="Y269"/>
    </row>
    <row r="270" spans="1:25" s="4" customFormat="1" ht="12" customHeight="1" x14ac:dyDescent="0.2">
      <c r="A270" s="16"/>
      <c r="B270" s="16"/>
      <c r="C270" s="16"/>
      <c r="D270" s="16"/>
      <c r="E270" s="6"/>
      <c r="F270" s="3"/>
      <c r="G270" s="3"/>
      <c r="H270" s="14"/>
      <c r="S270"/>
      <c r="T270"/>
      <c r="U270"/>
      <c r="V270"/>
      <c r="W270"/>
      <c r="X270"/>
      <c r="Y270"/>
    </row>
    <row r="271" spans="1:25" s="4" customFormat="1" ht="12" customHeight="1" x14ac:dyDescent="0.2">
      <c r="A271" s="16"/>
      <c r="B271" s="16"/>
      <c r="C271" s="16"/>
      <c r="D271" s="16"/>
      <c r="E271" s="6"/>
      <c r="F271" s="3"/>
      <c r="G271" s="3"/>
      <c r="H271" s="14"/>
      <c r="S271"/>
      <c r="T271"/>
      <c r="U271"/>
      <c r="V271"/>
      <c r="W271"/>
      <c r="X271"/>
      <c r="Y271"/>
    </row>
    <row r="272" spans="1:25" ht="12" customHeight="1" x14ac:dyDescent="0.2">
      <c r="E272" s="6"/>
      <c r="H272" s="14"/>
    </row>
    <row r="273" spans="1:25" s="4" customFormat="1" ht="12" customHeight="1" x14ac:dyDescent="0.2">
      <c r="A273" s="16"/>
      <c r="B273" s="16"/>
      <c r="C273" s="16"/>
      <c r="D273" s="16"/>
      <c r="E273" s="6"/>
      <c r="F273" s="3"/>
      <c r="G273" s="3"/>
      <c r="H273" s="14"/>
      <c r="S273"/>
      <c r="T273"/>
      <c r="U273"/>
      <c r="V273"/>
      <c r="W273"/>
      <c r="X273"/>
      <c r="Y273"/>
    </row>
    <row r="274" spans="1:25" s="4" customFormat="1" ht="12" customHeight="1" x14ac:dyDescent="0.2">
      <c r="A274" s="16"/>
      <c r="B274" s="16"/>
      <c r="C274" s="16"/>
      <c r="D274" s="16"/>
      <c r="E274" s="6"/>
      <c r="F274" s="3"/>
      <c r="G274" s="3"/>
      <c r="H274" s="14"/>
      <c r="S274"/>
      <c r="T274"/>
      <c r="U274"/>
      <c r="V274"/>
      <c r="W274"/>
      <c r="X274"/>
      <c r="Y274"/>
    </row>
    <row r="275" spans="1:25" s="4" customFormat="1" ht="12" customHeight="1" x14ac:dyDescent="0.2">
      <c r="A275" s="16"/>
      <c r="B275" s="16"/>
      <c r="C275" s="16"/>
      <c r="D275" s="16"/>
      <c r="E275" s="6"/>
      <c r="F275" s="3"/>
      <c r="G275" s="3"/>
      <c r="H275" s="14"/>
      <c r="S275"/>
      <c r="T275"/>
      <c r="U275"/>
      <c r="V275"/>
      <c r="W275"/>
      <c r="X275"/>
      <c r="Y275"/>
    </row>
    <row r="276" spans="1:25" s="4" customFormat="1" ht="12" customHeight="1" x14ac:dyDescent="0.2">
      <c r="A276" s="16"/>
      <c r="B276" s="16"/>
      <c r="C276" s="16"/>
      <c r="D276" s="16"/>
      <c r="E276" s="6"/>
      <c r="F276" s="3"/>
      <c r="G276" s="3"/>
      <c r="H276" s="14"/>
      <c r="S276"/>
      <c r="T276"/>
      <c r="U276"/>
      <c r="V276"/>
      <c r="W276"/>
      <c r="X276"/>
      <c r="Y276"/>
    </row>
    <row r="277" spans="1:25" ht="12" customHeight="1" x14ac:dyDescent="0.2">
      <c r="E277" s="6"/>
      <c r="H277" s="14"/>
    </row>
    <row r="278" spans="1:25" s="4" customFormat="1" ht="12" customHeight="1" x14ac:dyDescent="0.2">
      <c r="A278" s="16"/>
      <c r="B278" s="16"/>
      <c r="C278" s="16"/>
      <c r="D278" s="16"/>
      <c r="E278" s="6"/>
      <c r="F278" s="3"/>
      <c r="G278" s="3"/>
      <c r="H278" s="14"/>
      <c r="S278"/>
      <c r="T278"/>
      <c r="U278"/>
      <c r="V278"/>
      <c r="W278"/>
      <c r="X278"/>
      <c r="Y278"/>
    </row>
    <row r="279" spans="1:25" s="4" customFormat="1" ht="12" customHeight="1" x14ac:dyDescent="0.2">
      <c r="A279" s="16"/>
      <c r="B279" s="16"/>
      <c r="C279" s="16"/>
      <c r="D279" s="16"/>
      <c r="E279" s="6"/>
      <c r="F279" s="3"/>
      <c r="G279" s="3"/>
      <c r="H279" s="14"/>
      <c r="S279"/>
      <c r="T279"/>
      <c r="U279"/>
      <c r="V279"/>
      <c r="W279"/>
      <c r="X279"/>
      <c r="Y279"/>
    </row>
    <row r="280" spans="1:25" s="4" customFormat="1" ht="12" customHeight="1" x14ac:dyDescent="0.2">
      <c r="A280" s="16"/>
      <c r="B280" s="16"/>
      <c r="C280" s="16"/>
      <c r="D280" s="16"/>
      <c r="E280" s="6"/>
      <c r="F280" s="3"/>
      <c r="G280" s="3"/>
      <c r="H280" s="14"/>
      <c r="S280"/>
      <c r="T280"/>
      <c r="U280"/>
      <c r="V280"/>
      <c r="W280"/>
      <c r="X280"/>
      <c r="Y280"/>
    </row>
    <row r="281" spans="1:25" s="4" customFormat="1" ht="12" customHeight="1" x14ac:dyDescent="0.2">
      <c r="A281" s="16"/>
      <c r="B281" s="16"/>
      <c r="C281" s="16"/>
      <c r="D281" s="16"/>
      <c r="E281" s="6"/>
      <c r="F281" s="3"/>
      <c r="G281" s="3"/>
      <c r="H281" s="14"/>
      <c r="S281"/>
      <c r="T281"/>
      <c r="U281"/>
      <c r="V281"/>
      <c r="W281"/>
      <c r="X281"/>
      <c r="Y281"/>
    </row>
    <row r="282" spans="1:25" s="4" customFormat="1" ht="12" customHeight="1" x14ac:dyDescent="0.2">
      <c r="A282" s="16"/>
      <c r="B282" s="16"/>
      <c r="C282" s="16"/>
      <c r="D282" s="16"/>
      <c r="E282" s="6"/>
      <c r="F282" s="3"/>
      <c r="G282" s="3"/>
      <c r="H282" s="14"/>
      <c r="S282"/>
      <c r="T282"/>
      <c r="U282"/>
      <c r="V282"/>
      <c r="W282"/>
      <c r="X282"/>
      <c r="Y282"/>
    </row>
    <row r="283" spans="1:25" s="4" customFormat="1" ht="12" customHeight="1" x14ac:dyDescent="0.2">
      <c r="A283" s="16"/>
      <c r="B283" s="16"/>
      <c r="C283" s="16"/>
      <c r="D283" s="16"/>
      <c r="E283" s="6"/>
      <c r="F283" s="3"/>
      <c r="G283" s="3"/>
      <c r="H283" s="14"/>
      <c r="S283"/>
      <c r="T283"/>
      <c r="U283"/>
      <c r="V283"/>
      <c r="W283"/>
      <c r="X283"/>
      <c r="Y283"/>
    </row>
    <row r="284" spans="1:25" s="4" customFormat="1" ht="12" customHeight="1" x14ac:dyDescent="0.2">
      <c r="A284" s="16"/>
      <c r="B284" s="16"/>
      <c r="C284" s="16"/>
      <c r="D284" s="16"/>
      <c r="E284" s="6"/>
      <c r="F284" s="3"/>
      <c r="G284" s="3"/>
      <c r="H284" s="14"/>
      <c r="S284"/>
      <c r="T284"/>
      <c r="U284"/>
      <c r="V284"/>
      <c r="W284"/>
      <c r="X284"/>
      <c r="Y284"/>
    </row>
    <row r="285" spans="1:25" ht="12" customHeight="1" x14ac:dyDescent="0.2">
      <c r="E285" s="6"/>
      <c r="H285" s="14"/>
    </row>
    <row r="286" spans="1:25" ht="12" customHeight="1" x14ac:dyDescent="0.2">
      <c r="E286" s="6"/>
      <c r="H286" s="14"/>
    </row>
    <row r="287" spans="1:25" s="4" customFormat="1" ht="12" customHeight="1" x14ac:dyDescent="0.2">
      <c r="A287" s="16"/>
      <c r="B287" s="16"/>
      <c r="C287" s="16"/>
      <c r="D287" s="16"/>
      <c r="E287" s="6"/>
      <c r="F287" s="3"/>
      <c r="G287" s="3"/>
      <c r="H287" s="14"/>
      <c r="S287"/>
      <c r="T287"/>
      <c r="U287"/>
      <c r="V287"/>
      <c r="W287"/>
      <c r="X287"/>
      <c r="Y287"/>
    </row>
    <row r="288" spans="1:25" s="4" customFormat="1" ht="12" customHeight="1" x14ac:dyDescent="0.2">
      <c r="A288" s="16"/>
      <c r="B288" s="16"/>
      <c r="C288" s="16"/>
      <c r="D288" s="16"/>
      <c r="E288" s="6"/>
      <c r="F288" s="3"/>
      <c r="G288" s="3"/>
      <c r="H288" s="14"/>
      <c r="S288"/>
      <c r="T288"/>
      <c r="U288"/>
      <c r="V288"/>
      <c r="W288"/>
      <c r="X288"/>
      <c r="Y288"/>
    </row>
    <row r="289" spans="1:25" s="4" customFormat="1" ht="12" customHeight="1" x14ac:dyDescent="0.2">
      <c r="A289" s="16"/>
      <c r="B289" s="16"/>
      <c r="C289" s="16"/>
      <c r="D289" s="16"/>
      <c r="E289" s="6"/>
      <c r="F289" s="3"/>
      <c r="G289" s="3"/>
      <c r="H289" s="14"/>
      <c r="S289"/>
      <c r="T289"/>
      <c r="U289"/>
      <c r="V289"/>
      <c r="W289"/>
      <c r="X289"/>
      <c r="Y289"/>
    </row>
    <row r="290" spans="1:25" s="4" customFormat="1" ht="12" customHeight="1" x14ac:dyDescent="0.2">
      <c r="A290" s="16"/>
      <c r="B290" s="16"/>
      <c r="C290" s="16"/>
      <c r="D290" s="16"/>
      <c r="E290" s="6"/>
      <c r="F290" s="3"/>
      <c r="G290" s="3"/>
      <c r="H290" s="14"/>
      <c r="S290"/>
      <c r="T290"/>
      <c r="U290"/>
      <c r="V290"/>
      <c r="W290"/>
      <c r="X290"/>
      <c r="Y290"/>
    </row>
    <row r="291" spans="1:25" s="4" customFormat="1" ht="12" customHeight="1" x14ac:dyDescent="0.2">
      <c r="A291" s="16"/>
      <c r="B291" s="16"/>
      <c r="C291" s="16"/>
      <c r="D291" s="16"/>
      <c r="E291" s="6"/>
      <c r="F291" s="3"/>
      <c r="G291" s="3"/>
      <c r="H291" s="14"/>
      <c r="S291"/>
      <c r="T291"/>
      <c r="U291"/>
      <c r="V291"/>
      <c r="W291"/>
      <c r="X291"/>
      <c r="Y291"/>
    </row>
    <row r="292" spans="1:25" s="4" customFormat="1" ht="12" customHeight="1" x14ac:dyDescent="0.2">
      <c r="A292" s="16"/>
      <c r="B292" s="16"/>
      <c r="C292" s="16"/>
      <c r="D292" s="16"/>
      <c r="E292" s="6"/>
      <c r="F292" s="3"/>
      <c r="G292" s="3"/>
      <c r="H292" s="14"/>
      <c r="S292"/>
      <c r="T292"/>
      <c r="U292"/>
      <c r="V292"/>
      <c r="W292"/>
      <c r="X292"/>
      <c r="Y292"/>
    </row>
    <row r="293" spans="1:25" s="4" customFormat="1" ht="12" customHeight="1" x14ac:dyDescent="0.2">
      <c r="A293" s="16"/>
      <c r="B293" s="16"/>
      <c r="C293" s="16"/>
      <c r="D293" s="16"/>
      <c r="E293" s="6"/>
      <c r="F293" s="3"/>
      <c r="G293" s="3"/>
      <c r="H293" s="14"/>
      <c r="S293"/>
      <c r="T293"/>
      <c r="U293"/>
      <c r="V293"/>
      <c r="W293"/>
      <c r="X293"/>
      <c r="Y293"/>
    </row>
    <row r="294" spans="1:25" s="4" customFormat="1" ht="12" customHeight="1" x14ac:dyDescent="0.2">
      <c r="A294" s="16"/>
      <c r="B294" s="16"/>
      <c r="C294" s="16"/>
      <c r="D294" s="16"/>
      <c r="E294" s="6"/>
      <c r="F294" s="3"/>
      <c r="G294" s="3"/>
      <c r="H294" s="14"/>
      <c r="S294"/>
      <c r="T294"/>
      <c r="U294"/>
      <c r="V294"/>
      <c r="W294"/>
      <c r="X294"/>
      <c r="Y294"/>
    </row>
    <row r="295" spans="1:25" s="4" customFormat="1" ht="12" customHeight="1" x14ac:dyDescent="0.2">
      <c r="A295" s="16"/>
      <c r="B295" s="16"/>
      <c r="C295" s="16"/>
      <c r="D295" s="16"/>
      <c r="E295" s="6"/>
      <c r="F295" s="3"/>
      <c r="G295" s="3"/>
      <c r="H295" s="14"/>
      <c r="S295"/>
      <c r="T295"/>
      <c r="U295"/>
      <c r="V295"/>
      <c r="W295"/>
      <c r="X295"/>
      <c r="Y295"/>
    </row>
    <row r="296" spans="1:25" s="4" customFormat="1" ht="12" customHeight="1" x14ac:dyDescent="0.2">
      <c r="A296" s="16"/>
      <c r="B296" s="16"/>
      <c r="C296" s="16"/>
      <c r="D296" s="16"/>
      <c r="E296" s="6"/>
      <c r="F296" s="3"/>
      <c r="G296" s="3"/>
      <c r="H296" s="14"/>
      <c r="S296"/>
      <c r="T296"/>
      <c r="U296"/>
      <c r="V296"/>
      <c r="W296"/>
      <c r="X296"/>
      <c r="Y296"/>
    </row>
    <row r="297" spans="1:25" s="4" customFormat="1" ht="12" customHeight="1" x14ac:dyDescent="0.2">
      <c r="A297" s="16"/>
      <c r="B297" s="16"/>
      <c r="C297" s="16"/>
      <c r="D297" s="16"/>
      <c r="E297" s="6"/>
      <c r="F297" s="3"/>
      <c r="G297" s="3"/>
      <c r="H297" s="14"/>
      <c r="S297"/>
      <c r="T297"/>
      <c r="U297"/>
      <c r="V297"/>
      <c r="W297"/>
      <c r="X297"/>
      <c r="Y297"/>
    </row>
    <row r="298" spans="1:25" s="4" customFormat="1" ht="12" customHeight="1" x14ac:dyDescent="0.2">
      <c r="A298" s="16"/>
      <c r="B298" s="16"/>
      <c r="C298" s="16"/>
      <c r="D298" s="16"/>
      <c r="E298" s="6"/>
      <c r="F298" s="3"/>
      <c r="G298" s="3"/>
      <c r="H298" s="14"/>
      <c r="S298"/>
      <c r="T298"/>
      <c r="U298"/>
      <c r="V298"/>
      <c r="W298"/>
      <c r="X298"/>
      <c r="Y298"/>
    </row>
    <row r="299" spans="1:25" s="4" customFormat="1" ht="12" customHeight="1" x14ac:dyDescent="0.2">
      <c r="A299" s="16"/>
      <c r="B299" s="16"/>
      <c r="C299" s="16"/>
      <c r="D299" s="16"/>
      <c r="E299" s="6"/>
      <c r="F299" s="3"/>
      <c r="G299" s="3"/>
      <c r="H299" s="14"/>
      <c r="S299"/>
      <c r="T299"/>
      <c r="U299"/>
      <c r="V299"/>
      <c r="W299"/>
      <c r="X299"/>
      <c r="Y299"/>
    </row>
    <row r="300" spans="1:25" ht="12" customHeight="1" x14ac:dyDescent="0.2">
      <c r="E300" s="6"/>
      <c r="H300" s="14"/>
    </row>
    <row r="301" spans="1:25" ht="12" customHeight="1" x14ac:dyDescent="0.2">
      <c r="E301" s="6"/>
      <c r="H301" s="14"/>
    </row>
    <row r="302" spans="1:25" ht="12" customHeight="1" x14ac:dyDescent="0.2">
      <c r="E302" s="6"/>
      <c r="H302" s="14"/>
    </row>
    <row r="303" spans="1:25" s="4" customFormat="1" ht="12" customHeight="1" x14ac:dyDescent="0.2">
      <c r="A303" s="16"/>
      <c r="B303" s="16"/>
      <c r="C303" s="16"/>
      <c r="D303" s="16"/>
      <c r="E303" s="6"/>
      <c r="F303" s="3"/>
      <c r="G303" s="3"/>
      <c r="H303" s="14"/>
      <c r="S303"/>
      <c r="T303"/>
      <c r="U303"/>
      <c r="V303"/>
      <c r="W303"/>
      <c r="X303"/>
      <c r="Y303"/>
    </row>
    <row r="304" spans="1:25" s="4" customFormat="1" ht="12" customHeight="1" x14ac:dyDescent="0.2">
      <c r="A304" s="16"/>
      <c r="B304" s="16"/>
      <c r="C304" s="16"/>
      <c r="D304" s="16"/>
      <c r="E304" s="6"/>
      <c r="F304" s="3"/>
      <c r="G304" s="3"/>
      <c r="H304" s="14"/>
      <c r="S304"/>
      <c r="T304"/>
      <c r="U304"/>
      <c r="V304"/>
      <c r="W304"/>
      <c r="X304"/>
      <c r="Y304"/>
    </row>
    <row r="305" spans="1:25" s="4" customFormat="1" ht="12" customHeight="1" x14ac:dyDescent="0.2">
      <c r="A305" s="16"/>
      <c r="B305" s="16"/>
      <c r="C305" s="16"/>
      <c r="D305" s="16"/>
      <c r="E305" s="6"/>
      <c r="F305" s="3"/>
      <c r="G305" s="3"/>
      <c r="H305" s="14"/>
      <c r="S305"/>
      <c r="T305"/>
      <c r="U305"/>
      <c r="V305"/>
      <c r="W305"/>
      <c r="X305"/>
      <c r="Y305"/>
    </row>
    <row r="306" spans="1:25" s="4" customFormat="1" ht="12" customHeight="1" x14ac:dyDescent="0.2">
      <c r="A306" s="16"/>
      <c r="B306" s="16"/>
      <c r="C306" s="16"/>
      <c r="D306" s="16"/>
      <c r="E306" s="6"/>
      <c r="F306" s="3"/>
      <c r="G306" s="3"/>
      <c r="H306" s="14"/>
      <c r="S306"/>
      <c r="T306"/>
      <c r="U306"/>
      <c r="V306"/>
      <c r="W306"/>
      <c r="X306"/>
      <c r="Y306"/>
    </row>
    <row r="307" spans="1:25" s="4" customFormat="1" ht="12" customHeight="1" x14ac:dyDescent="0.2">
      <c r="A307" s="16"/>
      <c r="B307" s="16"/>
      <c r="C307" s="16"/>
      <c r="D307" s="16"/>
      <c r="E307" s="6"/>
      <c r="F307" s="3"/>
      <c r="G307" s="3"/>
      <c r="H307" s="14"/>
      <c r="S307"/>
      <c r="T307"/>
      <c r="U307"/>
      <c r="V307"/>
      <c r="W307"/>
      <c r="X307"/>
      <c r="Y307"/>
    </row>
    <row r="308" spans="1:25" s="4" customFormat="1" ht="12" customHeight="1" x14ac:dyDescent="0.2">
      <c r="A308" s="16"/>
      <c r="B308" s="16"/>
      <c r="C308" s="16"/>
      <c r="D308" s="16"/>
      <c r="E308" s="6"/>
      <c r="F308" s="3"/>
      <c r="G308" s="3"/>
      <c r="H308" s="14"/>
      <c r="S308"/>
      <c r="T308"/>
      <c r="U308"/>
      <c r="V308"/>
      <c r="W308"/>
      <c r="X308"/>
      <c r="Y308"/>
    </row>
    <row r="309" spans="1:25" s="4" customFormat="1" ht="12" customHeight="1" x14ac:dyDescent="0.2">
      <c r="A309" s="16"/>
      <c r="B309" s="16"/>
      <c r="C309" s="16"/>
      <c r="D309" s="16"/>
      <c r="E309" s="6"/>
      <c r="F309" s="3"/>
      <c r="G309" s="3"/>
      <c r="H309" s="14"/>
      <c r="S309"/>
      <c r="T309"/>
      <c r="U309"/>
      <c r="V309"/>
      <c r="W309"/>
      <c r="X309"/>
      <c r="Y309"/>
    </row>
    <row r="310" spans="1:25" s="4" customFormat="1" ht="12" customHeight="1" x14ac:dyDescent="0.2">
      <c r="A310" s="16"/>
      <c r="B310" s="16"/>
      <c r="C310" s="16"/>
      <c r="D310" s="16"/>
      <c r="E310" s="6"/>
      <c r="F310" s="3"/>
      <c r="G310" s="3"/>
      <c r="H310" s="14"/>
      <c r="S310"/>
      <c r="T310"/>
      <c r="U310"/>
      <c r="V310"/>
      <c r="W310"/>
      <c r="X310"/>
      <c r="Y310"/>
    </row>
    <row r="311" spans="1:25" s="4" customFormat="1" ht="12" customHeight="1" x14ac:dyDescent="0.2">
      <c r="A311" s="16"/>
      <c r="B311" s="16"/>
      <c r="C311" s="16"/>
      <c r="D311" s="16"/>
      <c r="E311" s="6"/>
      <c r="F311" s="3"/>
      <c r="G311" s="3"/>
      <c r="H311" s="14"/>
      <c r="S311"/>
      <c r="T311"/>
      <c r="U311"/>
      <c r="V311"/>
      <c r="W311"/>
      <c r="X311"/>
      <c r="Y311"/>
    </row>
    <row r="312" spans="1:25" s="4" customFormat="1" ht="12" customHeight="1" x14ac:dyDescent="0.2">
      <c r="A312" s="16"/>
      <c r="B312" s="16"/>
      <c r="C312" s="16"/>
      <c r="D312" s="16"/>
      <c r="E312" s="6"/>
      <c r="F312" s="3"/>
      <c r="G312" s="3"/>
      <c r="H312" s="14"/>
      <c r="S312"/>
      <c r="T312"/>
      <c r="U312"/>
      <c r="V312"/>
      <c r="W312"/>
      <c r="X312"/>
      <c r="Y312"/>
    </row>
    <row r="313" spans="1:25" s="4" customFormat="1" ht="12" customHeight="1" x14ac:dyDescent="0.2">
      <c r="A313" s="16"/>
      <c r="B313" s="16"/>
      <c r="C313" s="16"/>
      <c r="D313" s="16"/>
      <c r="E313" s="6"/>
      <c r="F313" s="3"/>
      <c r="G313" s="3"/>
      <c r="H313" s="14"/>
      <c r="S313"/>
      <c r="T313"/>
      <c r="U313"/>
      <c r="V313"/>
      <c r="W313"/>
      <c r="X313"/>
      <c r="Y313"/>
    </row>
    <row r="314" spans="1:25" s="4" customFormat="1" ht="12" customHeight="1" x14ac:dyDescent="0.2">
      <c r="A314" s="16"/>
      <c r="B314" s="16"/>
      <c r="C314" s="16"/>
      <c r="D314" s="16"/>
      <c r="E314" s="6"/>
      <c r="F314" s="3"/>
      <c r="G314" s="3"/>
      <c r="H314" s="14"/>
      <c r="S314"/>
      <c r="T314"/>
      <c r="U314"/>
      <c r="V314"/>
      <c r="W314"/>
      <c r="X314"/>
      <c r="Y314"/>
    </row>
    <row r="315" spans="1:25" s="4" customFormat="1" ht="12" customHeight="1" x14ac:dyDescent="0.2">
      <c r="A315" s="16"/>
      <c r="B315" s="16"/>
      <c r="C315" s="16"/>
      <c r="D315" s="16"/>
      <c r="E315" s="6"/>
      <c r="F315" s="3"/>
      <c r="G315" s="3"/>
      <c r="H315" s="14"/>
      <c r="S315"/>
      <c r="T315"/>
      <c r="U315"/>
      <c r="V315"/>
      <c r="W315"/>
      <c r="X315"/>
      <c r="Y315"/>
    </row>
    <row r="316" spans="1:25" ht="12" customHeight="1" x14ac:dyDescent="0.2">
      <c r="E316" s="6"/>
      <c r="H316" s="14"/>
    </row>
    <row r="317" spans="1:25" s="4" customFormat="1" ht="12" customHeight="1" x14ac:dyDescent="0.2">
      <c r="A317" s="16"/>
      <c r="B317" s="16"/>
      <c r="C317" s="16"/>
      <c r="D317" s="16"/>
      <c r="E317" s="6"/>
      <c r="F317" s="3"/>
      <c r="G317" s="3"/>
      <c r="H317" s="14"/>
      <c r="S317"/>
      <c r="T317"/>
      <c r="U317"/>
      <c r="V317"/>
      <c r="W317"/>
      <c r="X317"/>
      <c r="Y317"/>
    </row>
    <row r="318" spans="1:25" s="4" customFormat="1" ht="12" customHeight="1" x14ac:dyDescent="0.2">
      <c r="A318" s="16"/>
      <c r="B318" s="16"/>
      <c r="C318" s="16"/>
      <c r="D318" s="16"/>
      <c r="E318" s="6"/>
      <c r="F318" s="3"/>
      <c r="G318" s="3"/>
      <c r="H318" s="14"/>
      <c r="S318"/>
      <c r="T318"/>
      <c r="U318"/>
      <c r="V318"/>
      <c r="W318"/>
      <c r="X318"/>
      <c r="Y318"/>
    </row>
    <row r="319" spans="1:25" s="4" customFormat="1" ht="12" customHeight="1" x14ac:dyDescent="0.2">
      <c r="A319" s="16"/>
      <c r="B319" s="16"/>
      <c r="C319" s="16"/>
      <c r="D319" s="16"/>
      <c r="E319" s="6"/>
      <c r="F319" s="3"/>
      <c r="G319" s="3"/>
      <c r="H319" s="14"/>
      <c r="S319"/>
      <c r="T319"/>
      <c r="U319"/>
      <c r="V319"/>
      <c r="W319"/>
      <c r="X319"/>
      <c r="Y319"/>
    </row>
    <row r="320" spans="1:25" s="4" customFormat="1" ht="12" customHeight="1" x14ac:dyDescent="0.2">
      <c r="A320" s="16"/>
      <c r="B320" s="16"/>
      <c r="C320" s="16"/>
      <c r="D320" s="16"/>
      <c r="E320" s="6"/>
      <c r="F320" s="3"/>
      <c r="G320" s="3"/>
      <c r="H320" s="14"/>
      <c r="S320"/>
      <c r="T320"/>
      <c r="U320"/>
      <c r="V320"/>
      <c r="W320"/>
      <c r="X320"/>
      <c r="Y320"/>
    </row>
    <row r="321" spans="1:25" s="4" customFormat="1" ht="12" customHeight="1" x14ac:dyDescent="0.2">
      <c r="A321" s="16"/>
      <c r="B321" s="16"/>
      <c r="C321" s="16"/>
      <c r="D321" s="16"/>
      <c r="E321" s="6"/>
      <c r="F321" s="3"/>
      <c r="G321" s="3"/>
      <c r="H321" s="14"/>
      <c r="S321"/>
      <c r="T321"/>
      <c r="U321"/>
      <c r="V321"/>
      <c r="W321"/>
      <c r="X321"/>
      <c r="Y321"/>
    </row>
    <row r="322" spans="1:25" s="4" customFormat="1" ht="12" customHeight="1" x14ac:dyDescent="0.2">
      <c r="A322" s="16"/>
      <c r="B322" s="16"/>
      <c r="C322" s="16"/>
      <c r="D322" s="16"/>
      <c r="E322" s="6"/>
      <c r="F322" s="3"/>
      <c r="G322" s="3"/>
      <c r="H322" s="14"/>
      <c r="S322"/>
      <c r="T322"/>
      <c r="U322"/>
      <c r="V322"/>
      <c r="W322"/>
      <c r="X322"/>
      <c r="Y322"/>
    </row>
    <row r="323" spans="1:25" s="4" customFormat="1" ht="12" customHeight="1" x14ac:dyDescent="0.2">
      <c r="A323" s="16"/>
      <c r="B323" s="16"/>
      <c r="C323" s="16"/>
      <c r="D323" s="16"/>
      <c r="E323" s="6"/>
      <c r="F323" s="3"/>
      <c r="G323" s="3"/>
      <c r="H323" s="14"/>
      <c r="S323"/>
      <c r="T323"/>
      <c r="U323"/>
      <c r="V323"/>
      <c r="W323"/>
      <c r="X323"/>
      <c r="Y323"/>
    </row>
    <row r="324" spans="1:25" ht="12" customHeight="1" x14ac:dyDescent="0.2">
      <c r="E324" s="6"/>
      <c r="H324" s="14"/>
    </row>
    <row r="325" spans="1:25" s="4" customFormat="1" ht="12" customHeight="1" x14ac:dyDescent="0.2">
      <c r="A325" s="16"/>
      <c r="B325" s="16"/>
      <c r="C325" s="16"/>
      <c r="D325" s="16"/>
      <c r="E325" s="6"/>
      <c r="F325" s="3"/>
      <c r="G325" s="3"/>
      <c r="H325" s="14"/>
      <c r="S325"/>
      <c r="T325"/>
      <c r="U325"/>
      <c r="V325"/>
      <c r="W325"/>
      <c r="X325"/>
      <c r="Y325"/>
    </row>
    <row r="326" spans="1:25" s="4" customFormat="1" ht="12" customHeight="1" x14ac:dyDescent="0.2">
      <c r="A326" s="16"/>
      <c r="B326" s="16"/>
      <c r="C326" s="16"/>
      <c r="D326" s="16"/>
      <c r="E326" s="6"/>
      <c r="F326" s="3"/>
      <c r="G326" s="3"/>
      <c r="H326" s="14"/>
      <c r="K326"/>
      <c r="L326"/>
      <c r="M326"/>
      <c r="N326" s="6"/>
      <c r="O326" s="3"/>
      <c r="P326" s="3"/>
      <c r="Q326" s="8"/>
      <c r="S326"/>
      <c r="T326"/>
      <c r="U326"/>
      <c r="V326"/>
      <c r="W326"/>
      <c r="X326"/>
      <c r="Y326"/>
    </row>
    <row r="327" spans="1:25" s="4" customFormat="1" ht="12" customHeight="1" x14ac:dyDescent="0.2">
      <c r="A327" s="16"/>
      <c r="B327" s="16"/>
      <c r="C327" s="16"/>
      <c r="D327" s="16"/>
      <c r="E327" s="6"/>
      <c r="F327" s="3"/>
      <c r="G327" s="3"/>
      <c r="H327" s="14"/>
      <c r="S327"/>
      <c r="T327"/>
      <c r="U327"/>
      <c r="V327"/>
      <c r="W327"/>
      <c r="X327"/>
      <c r="Y327"/>
    </row>
    <row r="328" spans="1:25" s="4" customFormat="1" ht="12" customHeight="1" x14ac:dyDescent="0.2">
      <c r="A328" s="16"/>
      <c r="B328" s="16"/>
      <c r="C328" s="16"/>
      <c r="D328" s="16"/>
      <c r="E328" s="6"/>
      <c r="F328" s="3"/>
      <c r="G328" s="3"/>
      <c r="H328" s="14"/>
      <c r="S328"/>
      <c r="T328"/>
      <c r="U328"/>
      <c r="V328"/>
      <c r="W328"/>
      <c r="X328"/>
      <c r="Y328"/>
    </row>
    <row r="329" spans="1:25" s="4" customFormat="1" ht="12" customHeight="1" x14ac:dyDescent="0.2">
      <c r="A329" s="16"/>
      <c r="B329" s="16"/>
      <c r="C329" s="16"/>
      <c r="D329" s="16"/>
      <c r="E329" s="6"/>
      <c r="F329" s="3"/>
      <c r="G329" s="3"/>
      <c r="H329" s="14"/>
      <c r="S329"/>
      <c r="T329"/>
      <c r="U329"/>
      <c r="V329"/>
      <c r="W329"/>
      <c r="X329"/>
      <c r="Y329"/>
    </row>
    <row r="330" spans="1:25" s="4" customFormat="1" ht="12" customHeight="1" x14ac:dyDescent="0.2">
      <c r="A330" s="16"/>
      <c r="B330" s="16"/>
      <c r="C330" s="16"/>
      <c r="D330" s="16"/>
      <c r="E330" s="6"/>
      <c r="F330" s="3"/>
      <c r="G330" s="3"/>
      <c r="H330" s="14"/>
      <c r="S330"/>
      <c r="T330"/>
      <c r="U330"/>
      <c r="V330"/>
      <c r="W330"/>
      <c r="X330"/>
      <c r="Y330"/>
    </row>
    <row r="331" spans="1:25" s="4" customFormat="1" ht="12" customHeight="1" x14ac:dyDescent="0.2">
      <c r="A331" s="16"/>
      <c r="B331" s="16"/>
      <c r="C331" s="16"/>
      <c r="D331" s="16"/>
      <c r="E331" s="6"/>
      <c r="F331" s="3"/>
      <c r="G331" s="3"/>
      <c r="H331" s="14"/>
      <c r="S331"/>
      <c r="T331"/>
      <c r="U331"/>
      <c r="V331"/>
      <c r="W331"/>
      <c r="X331"/>
      <c r="Y331"/>
    </row>
    <row r="332" spans="1:25" ht="12" customHeight="1" x14ac:dyDescent="0.2">
      <c r="E332" s="6"/>
      <c r="H332" s="14"/>
    </row>
    <row r="333" spans="1:25" ht="12" customHeight="1" x14ac:dyDescent="0.2">
      <c r="E333" s="6"/>
      <c r="H333" s="14"/>
    </row>
    <row r="334" spans="1:25" ht="12" customHeight="1" x14ac:dyDescent="0.2">
      <c r="E334" s="6"/>
      <c r="H334" s="14"/>
    </row>
    <row r="335" spans="1:25" s="4" customFormat="1" ht="12" customHeight="1" x14ac:dyDescent="0.2">
      <c r="A335" s="16"/>
      <c r="B335" s="16"/>
      <c r="C335" s="16"/>
      <c r="D335" s="16"/>
      <c r="E335" s="6"/>
      <c r="F335" s="3"/>
      <c r="G335" s="3"/>
      <c r="H335" s="14"/>
      <c r="S335"/>
      <c r="T335"/>
      <c r="U335"/>
      <c r="V335"/>
      <c r="W335"/>
      <c r="X335"/>
      <c r="Y335"/>
    </row>
    <row r="336" spans="1:25" s="4" customFormat="1" ht="12" customHeight="1" x14ac:dyDescent="0.2">
      <c r="A336" s="16"/>
      <c r="B336" s="16"/>
      <c r="C336" s="16"/>
      <c r="D336" s="16"/>
      <c r="E336" s="6"/>
      <c r="F336" s="3"/>
      <c r="G336" s="3"/>
      <c r="H336" s="14"/>
      <c r="S336"/>
      <c r="T336"/>
      <c r="U336"/>
      <c r="V336"/>
      <c r="W336"/>
      <c r="X336"/>
      <c r="Y336"/>
    </row>
    <row r="337" spans="1:25" s="4" customFormat="1" ht="12" customHeight="1" x14ac:dyDescent="0.2">
      <c r="A337" s="16"/>
      <c r="B337" s="16"/>
      <c r="C337" s="16"/>
      <c r="D337" s="16"/>
      <c r="E337" s="6"/>
      <c r="F337" s="3"/>
      <c r="G337" s="3"/>
      <c r="H337" s="14"/>
      <c r="S337"/>
      <c r="T337"/>
      <c r="U337"/>
      <c r="V337"/>
      <c r="W337"/>
      <c r="X337"/>
      <c r="Y337"/>
    </row>
    <row r="338" spans="1:25" ht="12" customHeight="1" x14ac:dyDescent="0.2">
      <c r="E338" s="6"/>
      <c r="H338" s="14"/>
    </row>
    <row r="339" spans="1:25" s="4" customFormat="1" ht="12" customHeight="1" x14ac:dyDescent="0.2">
      <c r="A339" s="16"/>
      <c r="B339" s="16"/>
      <c r="C339" s="16"/>
      <c r="D339" s="16"/>
      <c r="E339" s="6"/>
      <c r="F339" s="3"/>
      <c r="G339" s="3"/>
      <c r="H339" s="14"/>
      <c r="S339"/>
      <c r="T339"/>
      <c r="U339"/>
      <c r="V339"/>
      <c r="W339"/>
      <c r="X339"/>
      <c r="Y339"/>
    </row>
    <row r="340" spans="1:25" s="4" customFormat="1" ht="12" customHeight="1" x14ac:dyDescent="0.2">
      <c r="A340" s="16"/>
      <c r="B340" s="16"/>
      <c r="C340" s="16"/>
      <c r="D340" s="16"/>
      <c r="E340" s="6"/>
      <c r="F340" s="3"/>
      <c r="G340" s="3"/>
      <c r="H340" s="14"/>
      <c r="S340"/>
      <c r="T340"/>
      <c r="U340"/>
      <c r="V340"/>
      <c r="W340"/>
      <c r="X340"/>
      <c r="Y340"/>
    </row>
    <row r="341" spans="1:25" s="4" customFormat="1" ht="12" customHeight="1" x14ac:dyDescent="0.2">
      <c r="A341" s="16"/>
      <c r="B341" s="16"/>
      <c r="C341" s="16"/>
      <c r="D341" s="16"/>
      <c r="E341" s="6"/>
      <c r="F341" s="3"/>
      <c r="G341" s="3"/>
      <c r="H341" s="14"/>
      <c r="S341"/>
      <c r="T341"/>
      <c r="U341"/>
      <c r="V341"/>
      <c r="W341"/>
      <c r="X341"/>
      <c r="Y341"/>
    </row>
    <row r="342" spans="1:25" s="4" customFormat="1" ht="12" customHeight="1" x14ac:dyDescent="0.2">
      <c r="A342" s="16"/>
      <c r="B342" s="16"/>
      <c r="C342" s="16"/>
      <c r="D342" s="16"/>
      <c r="E342" s="6"/>
      <c r="F342" s="3"/>
      <c r="G342" s="3"/>
      <c r="H342" s="14"/>
      <c r="S342"/>
      <c r="T342"/>
      <c r="U342"/>
      <c r="V342"/>
      <c r="W342"/>
      <c r="X342"/>
      <c r="Y342"/>
    </row>
    <row r="343" spans="1:25" s="4" customFormat="1" ht="12" customHeight="1" x14ac:dyDescent="0.2">
      <c r="A343" s="16"/>
      <c r="B343" s="16"/>
      <c r="C343" s="16"/>
      <c r="D343" s="16"/>
      <c r="E343" s="6"/>
      <c r="F343" s="3"/>
      <c r="G343" s="3"/>
      <c r="H343" s="14"/>
      <c r="S343"/>
      <c r="T343"/>
      <c r="U343"/>
      <c r="V343"/>
      <c r="W343"/>
      <c r="X343"/>
      <c r="Y343"/>
    </row>
    <row r="344" spans="1:25" ht="12" customHeight="1" x14ac:dyDescent="0.2">
      <c r="E344" s="6"/>
      <c r="H344" s="14"/>
    </row>
    <row r="345" spans="1:25" s="4" customFormat="1" ht="12" customHeight="1" x14ac:dyDescent="0.2">
      <c r="A345" s="16"/>
      <c r="B345" s="16"/>
      <c r="C345" s="16"/>
      <c r="D345" s="16"/>
      <c r="E345" s="6"/>
      <c r="F345" s="3"/>
      <c r="G345" s="3"/>
      <c r="H345" s="14"/>
      <c r="S345"/>
      <c r="T345"/>
      <c r="U345"/>
      <c r="V345"/>
      <c r="W345"/>
      <c r="X345"/>
      <c r="Y345"/>
    </row>
    <row r="346" spans="1:25" s="4" customFormat="1" ht="12" customHeight="1" x14ac:dyDescent="0.2">
      <c r="A346" s="16"/>
      <c r="B346" s="16"/>
      <c r="C346" s="16"/>
      <c r="D346" s="16"/>
      <c r="E346" s="6"/>
      <c r="F346" s="3"/>
      <c r="G346" s="3"/>
      <c r="H346" s="14"/>
      <c r="S346"/>
      <c r="T346"/>
      <c r="U346"/>
      <c r="V346"/>
      <c r="W346"/>
      <c r="X346"/>
      <c r="Y346"/>
    </row>
    <row r="347" spans="1:25" s="4" customFormat="1" ht="12" customHeight="1" x14ac:dyDescent="0.2">
      <c r="A347" s="16"/>
      <c r="B347" s="16"/>
      <c r="C347" s="16"/>
      <c r="D347" s="16"/>
      <c r="E347" s="6"/>
      <c r="F347" s="3"/>
      <c r="G347" s="3"/>
      <c r="H347" s="14"/>
      <c r="S347"/>
      <c r="T347"/>
      <c r="U347"/>
      <c r="V347"/>
      <c r="W347"/>
      <c r="X347"/>
      <c r="Y347"/>
    </row>
    <row r="348" spans="1:25" s="4" customFormat="1" ht="12" customHeight="1" x14ac:dyDescent="0.2">
      <c r="A348" s="16"/>
      <c r="B348" s="16"/>
      <c r="C348" s="16"/>
      <c r="D348" s="16"/>
      <c r="E348" s="6"/>
      <c r="F348" s="3"/>
      <c r="G348" s="3"/>
      <c r="H348" s="14"/>
      <c r="S348"/>
      <c r="T348"/>
      <c r="U348"/>
      <c r="V348"/>
      <c r="W348"/>
      <c r="X348"/>
      <c r="Y348"/>
    </row>
    <row r="349" spans="1:25" s="4" customFormat="1" ht="12" customHeight="1" x14ac:dyDescent="0.2">
      <c r="A349" s="16"/>
      <c r="B349" s="16"/>
      <c r="C349" s="16"/>
      <c r="D349" s="16"/>
      <c r="E349" s="6"/>
      <c r="F349" s="3"/>
      <c r="G349" s="3"/>
      <c r="H349" s="14"/>
      <c r="S349"/>
      <c r="T349"/>
      <c r="U349"/>
      <c r="V349"/>
      <c r="W349"/>
      <c r="X349"/>
      <c r="Y349"/>
    </row>
    <row r="350" spans="1:25" s="4" customFormat="1" ht="12" customHeight="1" x14ac:dyDescent="0.2">
      <c r="A350" s="16"/>
      <c r="B350" s="16"/>
      <c r="C350" s="16"/>
      <c r="D350" s="16"/>
      <c r="E350" s="6"/>
      <c r="F350" s="3"/>
      <c r="G350" s="3"/>
      <c r="H350" s="14"/>
      <c r="S350"/>
      <c r="T350"/>
      <c r="U350"/>
      <c r="V350"/>
      <c r="W350"/>
      <c r="X350"/>
      <c r="Y350"/>
    </row>
    <row r="351" spans="1:25" s="4" customFormat="1" ht="12" customHeight="1" x14ac:dyDescent="0.2">
      <c r="A351" s="16"/>
      <c r="B351" s="16"/>
      <c r="C351" s="16"/>
      <c r="D351" s="16"/>
      <c r="E351" s="6"/>
      <c r="F351" s="3"/>
      <c r="G351" s="3"/>
      <c r="H351" s="14"/>
      <c r="S351"/>
      <c r="T351"/>
      <c r="U351"/>
      <c r="V351"/>
      <c r="W351"/>
      <c r="X351"/>
      <c r="Y351"/>
    </row>
    <row r="352" spans="1:25" s="4" customFormat="1" ht="12" customHeight="1" x14ac:dyDescent="0.2">
      <c r="A352" s="16"/>
      <c r="B352" s="16"/>
      <c r="C352" s="16"/>
      <c r="D352" s="16"/>
      <c r="E352" s="6"/>
      <c r="F352" s="3"/>
      <c r="G352" s="3"/>
      <c r="H352" s="14"/>
      <c r="S352"/>
      <c r="T352"/>
      <c r="U352"/>
      <c r="V352"/>
      <c r="W352"/>
      <c r="X352"/>
      <c r="Y352"/>
    </row>
    <row r="353" spans="1:25" s="4" customFormat="1" ht="12" customHeight="1" x14ac:dyDescent="0.2">
      <c r="A353" s="16"/>
      <c r="B353" s="16"/>
      <c r="C353" s="16"/>
      <c r="D353" s="16"/>
      <c r="E353" s="6"/>
      <c r="F353" s="3"/>
      <c r="G353" s="3"/>
      <c r="H353" s="14"/>
      <c r="S353"/>
      <c r="T353"/>
      <c r="U353"/>
      <c r="V353"/>
      <c r="W353"/>
      <c r="X353"/>
      <c r="Y353"/>
    </row>
    <row r="354" spans="1:25" s="4" customFormat="1" ht="12" customHeight="1" x14ac:dyDescent="0.2">
      <c r="A354" s="16"/>
      <c r="B354" s="16"/>
      <c r="C354" s="16"/>
      <c r="D354" s="16"/>
      <c r="E354" s="6"/>
      <c r="F354" s="3"/>
      <c r="G354" s="3"/>
      <c r="H354" s="14"/>
      <c r="S354"/>
      <c r="T354"/>
      <c r="U354"/>
      <c r="V354"/>
      <c r="W354"/>
      <c r="X354"/>
      <c r="Y354"/>
    </row>
    <row r="355" spans="1:25" s="4" customFormat="1" ht="12" customHeight="1" x14ac:dyDescent="0.2">
      <c r="A355" s="16"/>
      <c r="B355" s="16"/>
      <c r="C355" s="16"/>
      <c r="D355" s="16"/>
      <c r="E355" s="6"/>
      <c r="F355" s="3"/>
      <c r="G355" s="3"/>
      <c r="H355" s="14"/>
      <c r="S355"/>
      <c r="T355"/>
      <c r="U355"/>
      <c r="V355"/>
      <c r="W355"/>
      <c r="X355"/>
      <c r="Y355"/>
    </row>
    <row r="356" spans="1:25" ht="11.1" customHeight="1" x14ac:dyDescent="0.2">
      <c r="E356" s="6"/>
      <c r="H356" s="14"/>
    </row>
    <row r="357" spans="1:25" s="4" customFormat="1" ht="12" customHeight="1" x14ac:dyDescent="0.2">
      <c r="A357" s="16"/>
      <c r="B357" s="16"/>
      <c r="C357" s="16"/>
      <c r="D357" s="16"/>
      <c r="E357" s="6"/>
      <c r="F357" s="3"/>
      <c r="G357" s="3"/>
      <c r="H357" s="14"/>
      <c r="S357"/>
      <c r="T357"/>
      <c r="U357"/>
      <c r="V357"/>
      <c r="W357"/>
      <c r="X357"/>
      <c r="Y357"/>
    </row>
    <row r="358" spans="1:25" s="4" customFormat="1" ht="12" customHeight="1" x14ac:dyDescent="0.2">
      <c r="A358" s="16"/>
      <c r="B358" s="16"/>
      <c r="C358" s="16"/>
      <c r="D358" s="16"/>
      <c r="E358" s="6"/>
      <c r="F358" s="3"/>
      <c r="G358" s="3"/>
      <c r="H358" s="14"/>
      <c r="S358"/>
      <c r="T358"/>
      <c r="U358"/>
      <c r="V358"/>
      <c r="W358"/>
      <c r="X358"/>
      <c r="Y358"/>
    </row>
    <row r="359" spans="1:25" s="4" customFormat="1" ht="12" customHeight="1" x14ac:dyDescent="0.2">
      <c r="A359" s="16"/>
      <c r="B359" s="16"/>
      <c r="C359" s="16"/>
      <c r="D359" s="16"/>
      <c r="E359" s="6"/>
      <c r="F359" s="3"/>
      <c r="G359" s="3"/>
      <c r="H359" s="14"/>
      <c r="S359"/>
      <c r="T359"/>
      <c r="U359"/>
      <c r="V359"/>
      <c r="W359"/>
      <c r="X359"/>
      <c r="Y359"/>
    </row>
    <row r="360" spans="1:25" s="4" customFormat="1" ht="12" customHeight="1" x14ac:dyDescent="0.2">
      <c r="A360" s="16"/>
      <c r="B360" s="16"/>
      <c r="C360" s="16"/>
      <c r="D360" s="16"/>
      <c r="E360" s="6"/>
      <c r="F360" s="3"/>
      <c r="G360" s="3"/>
      <c r="H360" s="14"/>
      <c r="S360"/>
      <c r="T360"/>
      <c r="U360"/>
      <c r="V360"/>
      <c r="W360"/>
      <c r="X360"/>
      <c r="Y360"/>
    </row>
    <row r="361" spans="1:25" s="4" customFormat="1" ht="12" customHeight="1" x14ac:dyDescent="0.2">
      <c r="A361" s="16"/>
      <c r="B361" s="16"/>
      <c r="C361" s="16"/>
      <c r="D361" s="16"/>
      <c r="E361" s="6"/>
      <c r="F361" s="3"/>
      <c r="G361" s="3"/>
      <c r="H361" s="14"/>
      <c r="S361"/>
      <c r="T361"/>
      <c r="U361"/>
      <c r="V361"/>
      <c r="W361"/>
      <c r="X361"/>
      <c r="Y361"/>
    </row>
    <row r="362" spans="1:25" s="4" customFormat="1" ht="12" customHeight="1" x14ac:dyDescent="0.2">
      <c r="A362" s="16"/>
      <c r="B362" s="16"/>
      <c r="C362" s="16"/>
      <c r="D362" s="16"/>
      <c r="E362" s="6"/>
      <c r="F362" s="3"/>
      <c r="G362" s="3"/>
      <c r="H362" s="14"/>
      <c r="S362"/>
      <c r="T362"/>
      <c r="U362"/>
      <c r="V362"/>
      <c r="W362"/>
      <c r="X362"/>
      <c r="Y362"/>
    </row>
    <row r="363" spans="1:25" s="4" customFormat="1" ht="12" customHeight="1" x14ac:dyDescent="0.2">
      <c r="A363" s="16"/>
      <c r="B363" s="16"/>
      <c r="C363" s="16"/>
      <c r="D363" s="16"/>
      <c r="E363" s="6"/>
      <c r="F363" s="3"/>
      <c r="G363" s="3"/>
      <c r="H363" s="14"/>
      <c r="S363"/>
      <c r="T363"/>
      <c r="U363"/>
      <c r="V363"/>
      <c r="W363"/>
      <c r="X363"/>
      <c r="Y363"/>
    </row>
    <row r="364" spans="1:25" s="4" customFormat="1" ht="12" customHeight="1" x14ac:dyDescent="0.2">
      <c r="A364" s="16"/>
      <c r="B364" s="16"/>
      <c r="C364" s="16"/>
      <c r="D364" s="16"/>
      <c r="E364" s="6"/>
      <c r="F364" s="3"/>
      <c r="G364" s="3"/>
      <c r="H364" s="14"/>
      <c r="S364"/>
      <c r="T364"/>
      <c r="U364"/>
      <c r="V364"/>
      <c r="W364"/>
      <c r="X364"/>
      <c r="Y364"/>
    </row>
    <row r="365" spans="1:25" s="4" customFormat="1" ht="12" customHeight="1" x14ac:dyDescent="0.2">
      <c r="A365" s="16"/>
      <c r="B365" s="16"/>
      <c r="C365" s="16"/>
      <c r="D365" s="16"/>
      <c r="E365" s="6"/>
      <c r="F365" s="3"/>
      <c r="G365" s="3"/>
      <c r="H365" s="14"/>
      <c r="S365"/>
      <c r="T365"/>
      <c r="U365"/>
      <c r="V365"/>
      <c r="W365"/>
      <c r="X365"/>
      <c r="Y365"/>
    </row>
    <row r="366" spans="1:25" s="4" customFormat="1" ht="12" customHeight="1" x14ac:dyDescent="0.2">
      <c r="A366" s="16"/>
      <c r="B366" s="16"/>
      <c r="C366" s="16"/>
      <c r="D366" s="16"/>
      <c r="E366" s="6"/>
      <c r="F366" s="3"/>
      <c r="G366" s="3"/>
      <c r="H366" s="14"/>
      <c r="S366"/>
      <c r="T366"/>
      <c r="U366"/>
      <c r="V366"/>
      <c r="W366"/>
      <c r="X366"/>
      <c r="Y366"/>
    </row>
    <row r="367" spans="1:25" s="4" customFormat="1" ht="12" customHeight="1" x14ac:dyDescent="0.2">
      <c r="A367" s="16"/>
      <c r="B367" s="16"/>
      <c r="C367" s="16"/>
      <c r="D367" s="16"/>
      <c r="E367" s="6"/>
      <c r="F367" s="3"/>
      <c r="G367" s="3"/>
      <c r="H367" s="14"/>
      <c r="S367"/>
      <c r="T367"/>
      <c r="U367"/>
      <c r="V367"/>
      <c r="W367"/>
      <c r="X367"/>
      <c r="Y367"/>
    </row>
    <row r="368" spans="1:25" s="4" customFormat="1" ht="12" customHeight="1" x14ac:dyDescent="0.2">
      <c r="A368" s="16"/>
      <c r="B368" s="16"/>
      <c r="C368" s="16"/>
      <c r="D368" s="16"/>
      <c r="E368" s="6"/>
      <c r="F368" s="3"/>
      <c r="G368" s="3"/>
      <c r="H368" s="14"/>
      <c r="S368"/>
      <c r="T368"/>
      <c r="U368"/>
      <c r="V368"/>
      <c r="W368"/>
      <c r="X368"/>
      <c r="Y368"/>
    </row>
    <row r="369" spans="1:25" s="4" customFormat="1" ht="12" customHeight="1" x14ac:dyDescent="0.2">
      <c r="A369" s="16"/>
      <c r="B369" s="16"/>
      <c r="C369" s="16"/>
      <c r="D369" s="16"/>
      <c r="E369" s="6"/>
      <c r="F369" s="3"/>
      <c r="G369" s="3"/>
      <c r="H369" s="14"/>
      <c r="S369"/>
      <c r="T369"/>
      <c r="U369"/>
      <c r="V369"/>
      <c r="W369"/>
      <c r="X369"/>
      <c r="Y369"/>
    </row>
    <row r="370" spans="1:25" s="4" customFormat="1" ht="12" customHeight="1" x14ac:dyDescent="0.2">
      <c r="A370" s="16"/>
      <c r="B370" s="16"/>
      <c r="C370" s="16"/>
      <c r="D370" s="16"/>
      <c r="E370" s="6"/>
      <c r="F370" s="3"/>
      <c r="G370" s="3"/>
      <c r="H370" s="14"/>
      <c r="S370"/>
      <c r="T370"/>
      <c r="U370"/>
      <c r="V370"/>
      <c r="W370"/>
      <c r="X370"/>
      <c r="Y370"/>
    </row>
    <row r="371" spans="1:25" ht="11.1" customHeight="1" x14ac:dyDescent="0.2">
      <c r="E371" s="6"/>
      <c r="H371" s="14"/>
      <c r="P371" s="2"/>
    </row>
    <row r="372" spans="1:25" s="4" customFormat="1" ht="12" customHeight="1" x14ac:dyDescent="0.2">
      <c r="A372" s="16"/>
      <c r="B372" s="16"/>
      <c r="C372" s="16"/>
      <c r="D372" s="16"/>
      <c r="E372" s="6"/>
      <c r="F372" s="3"/>
      <c r="G372" s="3"/>
      <c r="H372" s="14"/>
      <c r="S372"/>
      <c r="T372"/>
      <c r="U372"/>
      <c r="V372"/>
      <c r="W372"/>
      <c r="X372"/>
      <c r="Y372"/>
    </row>
    <row r="373" spans="1:25" s="4" customFormat="1" ht="12" customHeight="1" x14ac:dyDescent="0.2">
      <c r="A373" s="16"/>
      <c r="B373" s="16"/>
      <c r="C373" s="16"/>
      <c r="D373" s="16"/>
      <c r="E373" s="6"/>
      <c r="F373" s="3"/>
      <c r="G373" s="3"/>
      <c r="H373" s="14"/>
      <c r="K373"/>
      <c r="L373"/>
      <c r="M373"/>
      <c r="N373" s="6"/>
      <c r="O373" s="3"/>
      <c r="P373" s="3"/>
      <c r="Q373" s="8"/>
      <c r="S373"/>
      <c r="T373"/>
      <c r="U373"/>
      <c r="V373"/>
      <c r="W373"/>
      <c r="X373"/>
      <c r="Y373"/>
    </row>
    <row r="374" spans="1:25" s="4" customFormat="1" ht="12" customHeight="1" x14ac:dyDescent="0.2">
      <c r="A374" s="16"/>
      <c r="B374" s="16"/>
      <c r="C374" s="16"/>
      <c r="D374" s="16"/>
      <c r="E374" s="6"/>
      <c r="F374" s="3"/>
      <c r="G374" s="3"/>
      <c r="H374" s="14"/>
      <c r="S374"/>
      <c r="T374"/>
      <c r="U374"/>
      <c r="V374"/>
      <c r="W374"/>
      <c r="X374"/>
      <c r="Y374"/>
    </row>
    <row r="375" spans="1:25" s="4" customFormat="1" ht="12" customHeight="1" x14ac:dyDescent="0.2">
      <c r="A375" s="16"/>
      <c r="B375" s="16"/>
      <c r="C375" s="16"/>
      <c r="D375" s="16"/>
      <c r="E375" s="6"/>
      <c r="F375" s="3"/>
      <c r="G375" s="3"/>
      <c r="H375" s="14"/>
      <c r="S375"/>
      <c r="T375"/>
      <c r="U375"/>
      <c r="V375"/>
      <c r="W375"/>
      <c r="X375"/>
      <c r="Y375"/>
    </row>
    <row r="376" spans="1:25" ht="12" customHeight="1" x14ac:dyDescent="0.2">
      <c r="E376" s="6"/>
      <c r="H376" s="14"/>
    </row>
    <row r="377" spans="1:25" s="4" customFormat="1" ht="12" customHeight="1" x14ac:dyDescent="0.2">
      <c r="A377" s="16"/>
      <c r="B377" s="16"/>
      <c r="C377" s="16"/>
      <c r="D377" s="16"/>
      <c r="E377" s="6"/>
      <c r="F377" s="3"/>
      <c r="G377" s="3"/>
      <c r="H377" s="14"/>
      <c r="S377"/>
      <c r="T377"/>
      <c r="U377"/>
      <c r="V377"/>
      <c r="W377"/>
      <c r="X377"/>
      <c r="Y377"/>
    </row>
    <row r="378" spans="1:25" s="4" customFormat="1" ht="12" customHeight="1" x14ac:dyDescent="0.2">
      <c r="A378" s="16"/>
      <c r="B378" s="16"/>
      <c r="C378" s="16"/>
      <c r="D378" s="16"/>
      <c r="E378" s="6"/>
      <c r="F378" s="3"/>
      <c r="G378" s="3"/>
      <c r="H378" s="14"/>
      <c r="S378"/>
      <c r="T378"/>
      <c r="U378"/>
      <c r="V378"/>
      <c r="W378"/>
      <c r="X378"/>
      <c r="Y378"/>
    </row>
    <row r="379" spans="1:25" s="4" customFormat="1" ht="12" customHeight="1" x14ac:dyDescent="0.2">
      <c r="A379" s="16"/>
      <c r="B379" s="16"/>
      <c r="C379" s="16"/>
      <c r="D379" s="16"/>
      <c r="E379" s="6"/>
      <c r="F379" s="3"/>
      <c r="G379" s="3"/>
      <c r="H379" s="14"/>
      <c r="S379"/>
      <c r="T379"/>
      <c r="U379"/>
      <c r="V379"/>
      <c r="W379"/>
      <c r="X379"/>
      <c r="Y379"/>
    </row>
    <row r="380" spans="1:25" ht="11.1" customHeight="1" x14ac:dyDescent="0.2">
      <c r="E380" s="6"/>
      <c r="H380" s="14"/>
    </row>
    <row r="381" spans="1:25" s="4" customFormat="1" ht="12" customHeight="1" x14ac:dyDescent="0.2">
      <c r="A381" s="16"/>
      <c r="B381" s="16"/>
      <c r="C381" s="16"/>
      <c r="D381" s="16"/>
      <c r="E381" s="6"/>
      <c r="F381" s="3"/>
      <c r="G381" s="3"/>
      <c r="H381" s="14"/>
      <c r="S381"/>
      <c r="T381"/>
      <c r="U381"/>
      <c r="V381"/>
      <c r="W381"/>
      <c r="X381"/>
      <c r="Y381"/>
    </row>
    <row r="382" spans="1:25" ht="12" customHeight="1" x14ac:dyDescent="0.2">
      <c r="E382" s="6"/>
      <c r="H382" s="14"/>
    </row>
    <row r="383" spans="1:25" s="4" customFormat="1" ht="12" customHeight="1" x14ac:dyDescent="0.2">
      <c r="A383" s="16"/>
      <c r="B383" s="16"/>
      <c r="C383" s="16"/>
      <c r="D383" s="16"/>
      <c r="E383" s="6"/>
      <c r="F383" s="3"/>
      <c r="G383" s="3"/>
      <c r="H383" s="14"/>
      <c r="S383"/>
      <c r="T383"/>
      <c r="U383"/>
      <c r="V383"/>
      <c r="W383"/>
      <c r="X383"/>
      <c r="Y383"/>
    </row>
    <row r="384" spans="1:25" s="4" customFormat="1" ht="11.1" customHeight="1" x14ac:dyDescent="0.15">
      <c r="A384" s="16"/>
      <c r="B384" s="16"/>
      <c r="C384" s="16"/>
      <c r="D384" s="16"/>
      <c r="E384" s="6"/>
      <c r="F384" s="3"/>
      <c r="G384" s="3"/>
      <c r="H384" s="14"/>
    </row>
    <row r="385" spans="1:25" s="4" customFormat="1" ht="12" customHeight="1" x14ac:dyDescent="0.2">
      <c r="A385" s="16"/>
      <c r="B385" s="16"/>
      <c r="C385" s="16"/>
      <c r="D385" s="16"/>
      <c r="E385" s="6"/>
      <c r="F385" s="3"/>
      <c r="G385" s="3"/>
      <c r="H385" s="14"/>
      <c r="S385"/>
      <c r="T385"/>
      <c r="U385"/>
      <c r="V385"/>
      <c r="W385"/>
      <c r="X385"/>
      <c r="Y385"/>
    </row>
    <row r="386" spans="1:25" s="4" customFormat="1" ht="12" customHeight="1" x14ac:dyDescent="0.2">
      <c r="A386" s="16"/>
      <c r="B386" s="16"/>
      <c r="C386" s="16"/>
      <c r="D386" s="16"/>
      <c r="E386" s="6"/>
      <c r="F386" s="3"/>
      <c r="G386" s="3"/>
      <c r="H386" s="14"/>
      <c r="S386"/>
      <c r="T386"/>
      <c r="U386"/>
      <c r="V386"/>
      <c r="W386"/>
      <c r="X386"/>
      <c r="Y386"/>
    </row>
    <row r="387" spans="1:25" ht="12" customHeight="1" x14ac:dyDescent="0.2">
      <c r="E387" s="6"/>
      <c r="H387" s="14"/>
    </row>
    <row r="388" spans="1:25" s="4" customFormat="1" ht="12" customHeight="1" x14ac:dyDescent="0.2">
      <c r="A388" s="16"/>
      <c r="B388" s="16"/>
      <c r="C388" s="16"/>
      <c r="D388" s="16"/>
      <c r="E388" s="6"/>
      <c r="F388" s="3"/>
      <c r="G388" s="3"/>
      <c r="H388" s="14"/>
      <c r="S388"/>
      <c r="T388"/>
      <c r="U388"/>
      <c r="V388"/>
      <c r="W388"/>
      <c r="X388"/>
      <c r="Y388"/>
    </row>
    <row r="389" spans="1:25" s="4" customFormat="1" ht="12" customHeight="1" x14ac:dyDescent="0.2">
      <c r="A389" s="16"/>
      <c r="B389" s="16"/>
      <c r="C389" s="16"/>
      <c r="D389" s="16"/>
      <c r="E389" s="6"/>
      <c r="F389" s="3"/>
      <c r="G389" s="3"/>
      <c r="H389" s="14"/>
      <c r="S389"/>
      <c r="T389"/>
      <c r="U389"/>
      <c r="V389"/>
      <c r="W389"/>
      <c r="X389"/>
      <c r="Y389"/>
    </row>
    <row r="390" spans="1:25" s="4" customFormat="1" ht="11.1" customHeight="1" x14ac:dyDescent="0.15">
      <c r="A390" s="16"/>
      <c r="B390" s="16"/>
      <c r="C390" s="16"/>
      <c r="D390" s="16"/>
      <c r="E390" s="6"/>
      <c r="F390" s="3"/>
      <c r="G390" s="3"/>
      <c r="H390" s="14"/>
    </row>
    <row r="391" spans="1:25" s="4" customFormat="1" ht="12" customHeight="1" x14ac:dyDescent="0.2">
      <c r="A391" s="16"/>
      <c r="B391" s="16"/>
      <c r="C391" s="16"/>
      <c r="D391" s="16"/>
      <c r="E391" s="6"/>
      <c r="F391" s="3"/>
      <c r="G391" s="3"/>
      <c r="H391" s="14"/>
      <c r="S391"/>
      <c r="T391"/>
      <c r="U391"/>
      <c r="V391"/>
      <c r="W391"/>
      <c r="X391"/>
      <c r="Y391"/>
    </row>
    <row r="392" spans="1:25" s="4" customFormat="1" ht="12" customHeight="1" x14ac:dyDescent="0.2">
      <c r="A392" s="16"/>
      <c r="B392" s="16"/>
      <c r="C392" s="16"/>
      <c r="D392" s="16"/>
      <c r="E392" s="6"/>
      <c r="F392" s="3"/>
      <c r="G392" s="3"/>
      <c r="H392" s="14"/>
      <c r="S392"/>
      <c r="T392"/>
      <c r="U392"/>
      <c r="V392"/>
      <c r="W392"/>
      <c r="X392"/>
      <c r="Y392"/>
    </row>
    <row r="393" spans="1:25" s="4" customFormat="1" ht="12" customHeight="1" x14ac:dyDescent="0.2">
      <c r="A393" s="16"/>
      <c r="B393" s="16"/>
      <c r="C393" s="16"/>
      <c r="D393" s="16"/>
      <c r="E393" s="6"/>
      <c r="F393" s="3"/>
      <c r="G393" s="3"/>
      <c r="H393" s="14"/>
      <c r="S393"/>
      <c r="T393"/>
      <c r="U393"/>
      <c r="V393"/>
      <c r="W393"/>
      <c r="X393"/>
      <c r="Y393"/>
    </row>
    <row r="394" spans="1:25" s="4" customFormat="1" ht="12" customHeight="1" x14ac:dyDescent="0.2">
      <c r="A394" s="16"/>
      <c r="B394" s="16"/>
      <c r="C394" s="16"/>
      <c r="D394" s="16"/>
      <c r="E394" s="6"/>
      <c r="F394" s="3"/>
      <c r="G394" s="3"/>
      <c r="H394" s="14"/>
      <c r="S394"/>
      <c r="T394"/>
      <c r="U394"/>
      <c r="V394"/>
      <c r="W394"/>
      <c r="X394"/>
      <c r="Y394"/>
    </row>
    <row r="395" spans="1:25" s="4" customFormat="1" ht="12" customHeight="1" x14ac:dyDescent="0.2">
      <c r="A395" s="16"/>
      <c r="B395" s="16"/>
      <c r="C395" s="16"/>
      <c r="D395" s="16"/>
      <c r="E395" s="6"/>
      <c r="F395" s="3"/>
      <c r="G395" s="3"/>
      <c r="H395" s="14"/>
      <c r="S395"/>
      <c r="T395"/>
      <c r="U395"/>
      <c r="V395"/>
      <c r="W395"/>
      <c r="X395"/>
      <c r="Y395"/>
    </row>
    <row r="396" spans="1:25" s="4" customFormat="1" ht="12" customHeight="1" x14ac:dyDescent="0.2">
      <c r="A396" s="16"/>
      <c r="B396" s="16"/>
      <c r="C396" s="16"/>
      <c r="D396" s="16"/>
      <c r="E396" s="6"/>
      <c r="F396" s="3"/>
      <c r="G396" s="3"/>
      <c r="H396" s="14"/>
      <c r="S396"/>
      <c r="T396"/>
      <c r="U396"/>
      <c r="V396"/>
      <c r="W396"/>
      <c r="X396"/>
      <c r="Y396"/>
    </row>
    <row r="397" spans="1:25" ht="12" customHeight="1" x14ac:dyDescent="0.2">
      <c r="E397" s="6"/>
      <c r="H397" s="14"/>
    </row>
    <row r="398" spans="1:25" s="4" customFormat="1" ht="12" customHeight="1" x14ac:dyDescent="0.2">
      <c r="A398" s="16"/>
      <c r="B398" s="16"/>
      <c r="C398" s="16"/>
      <c r="D398" s="16"/>
      <c r="E398" s="6"/>
      <c r="F398" s="3"/>
      <c r="G398" s="3"/>
      <c r="H398" s="14"/>
      <c r="S398"/>
      <c r="T398"/>
      <c r="U398"/>
      <c r="V398"/>
      <c r="W398"/>
      <c r="X398"/>
      <c r="Y398"/>
    </row>
    <row r="399" spans="1:25" s="4" customFormat="1" ht="12" customHeight="1" x14ac:dyDescent="0.2">
      <c r="A399" s="16"/>
      <c r="B399" s="16"/>
      <c r="C399" s="16"/>
      <c r="D399" s="16"/>
      <c r="E399" s="6"/>
      <c r="F399" s="3"/>
      <c r="G399" s="3"/>
      <c r="H399" s="14"/>
      <c r="S399"/>
      <c r="T399"/>
      <c r="U399"/>
      <c r="V399"/>
      <c r="W399"/>
      <c r="X399"/>
      <c r="Y399"/>
    </row>
    <row r="400" spans="1:25" s="4" customFormat="1" ht="12" customHeight="1" x14ac:dyDescent="0.2">
      <c r="A400" s="16"/>
      <c r="B400" s="16"/>
      <c r="C400" s="16"/>
      <c r="D400" s="16"/>
      <c r="E400" s="6"/>
      <c r="F400" s="3"/>
      <c r="G400" s="3"/>
      <c r="H400" s="14"/>
      <c r="S400"/>
      <c r="T400"/>
      <c r="U400"/>
      <c r="V400"/>
      <c r="W400"/>
      <c r="X400"/>
      <c r="Y400"/>
    </row>
    <row r="401" spans="1:25" s="4" customFormat="1" ht="12" customHeight="1" x14ac:dyDescent="0.2">
      <c r="A401" s="16"/>
      <c r="B401" s="16"/>
      <c r="C401" s="16"/>
      <c r="D401" s="16"/>
      <c r="E401" s="6"/>
      <c r="F401" s="3"/>
      <c r="G401" s="3"/>
      <c r="H401" s="14"/>
      <c r="S401"/>
      <c r="T401"/>
      <c r="U401"/>
      <c r="V401"/>
      <c r="W401"/>
      <c r="X401"/>
      <c r="Y401"/>
    </row>
    <row r="402" spans="1:25" ht="11.1" customHeight="1" x14ac:dyDescent="0.2">
      <c r="E402" s="6"/>
      <c r="H402" s="14"/>
    </row>
    <row r="403" spans="1:25" s="4" customFormat="1" ht="12" customHeight="1" x14ac:dyDescent="0.2">
      <c r="A403" s="16"/>
      <c r="B403" s="16"/>
      <c r="C403" s="16"/>
      <c r="D403" s="16"/>
      <c r="E403" s="6"/>
      <c r="F403" s="3"/>
      <c r="G403" s="3"/>
      <c r="H403" s="14"/>
      <c r="S403"/>
      <c r="T403"/>
      <c r="U403"/>
      <c r="V403"/>
      <c r="W403"/>
      <c r="X403"/>
      <c r="Y403"/>
    </row>
    <row r="404" spans="1:25" s="4" customFormat="1" ht="12" customHeight="1" x14ac:dyDescent="0.2">
      <c r="A404" s="16"/>
      <c r="B404" s="16"/>
      <c r="C404" s="16"/>
      <c r="D404" s="16"/>
      <c r="E404" s="6"/>
      <c r="F404" s="3"/>
      <c r="G404" s="3"/>
      <c r="H404" s="14"/>
      <c r="S404"/>
      <c r="T404"/>
      <c r="U404"/>
      <c r="V404"/>
      <c r="W404"/>
      <c r="X404"/>
      <c r="Y404"/>
    </row>
    <row r="405" spans="1:25" s="4" customFormat="1" ht="12" customHeight="1" x14ac:dyDescent="0.2">
      <c r="A405" s="16"/>
      <c r="B405" s="16"/>
      <c r="C405" s="16"/>
      <c r="D405" s="16"/>
      <c r="E405" s="6"/>
      <c r="F405" s="3"/>
      <c r="G405" s="3"/>
      <c r="H405" s="14"/>
      <c r="S405"/>
      <c r="T405"/>
      <c r="U405"/>
      <c r="V405"/>
      <c r="W405"/>
      <c r="X405"/>
      <c r="Y405"/>
    </row>
    <row r="406" spans="1:25" s="4" customFormat="1" ht="12" customHeight="1" x14ac:dyDescent="0.2">
      <c r="A406" s="16"/>
      <c r="B406" s="16"/>
      <c r="C406" s="16"/>
      <c r="D406" s="16"/>
      <c r="E406" s="6"/>
      <c r="F406" s="3"/>
      <c r="G406" s="3"/>
      <c r="H406" s="14"/>
      <c r="S406"/>
      <c r="T406"/>
      <c r="U406"/>
      <c r="V406"/>
      <c r="W406"/>
      <c r="X406"/>
      <c r="Y406"/>
    </row>
    <row r="407" spans="1:25" s="4" customFormat="1" ht="12" customHeight="1" x14ac:dyDescent="0.2">
      <c r="A407" s="16"/>
      <c r="B407" s="16"/>
      <c r="C407" s="16"/>
      <c r="D407" s="16"/>
      <c r="E407" s="6"/>
      <c r="F407" s="3"/>
      <c r="G407" s="3"/>
      <c r="H407" s="14"/>
      <c r="S407"/>
      <c r="T407"/>
      <c r="U407"/>
      <c r="V407"/>
      <c r="W407"/>
      <c r="X407"/>
      <c r="Y407"/>
    </row>
    <row r="408" spans="1:25" s="4" customFormat="1" ht="12.75" x14ac:dyDescent="0.2">
      <c r="A408" s="16"/>
      <c r="B408" s="16"/>
      <c r="C408" s="16"/>
      <c r="D408" s="16"/>
      <c r="E408" s="6"/>
      <c r="F408" s="3"/>
      <c r="G408" s="3"/>
      <c r="H408" s="14"/>
      <c r="S408"/>
      <c r="T408"/>
      <c r="U408"/>
      <c r="V408"/>
      <c r="W408"/>
      <c r="X408"/>
      <c r="Y408"/>
    </row>
    <row r="409" spans="1:25" s="4" customFormat="1" ht="12.75" x14ac:dyDescent="0.2">
      <c r="A409" s="16"/>
      <c r="B409" s="16"/>
      <c r="C409" s="16"/>
      <c r="D409" s="16"/>
      <c r="E409" s="6"/>
      <c r="F409" s="3"/>
      <c r="G409" s="3"/>
      <c r="H409" s="14"/>
      <c r="S409"/>
      <c r="T409"/>
      <c r="U409"/>
      <c r="V409"/>
      <c r="W409"/>
      <c r="X409"/>
      <c r="Y409"/>
    </row>
    <row r="410" spans="1:25" s="4" customFormat="1" ht="12.75" x14ac:dyDescent="0.2">
      <c r="A410" s="16"/>
      <c r="B410" s="16"/>
      <c r="C410" s="16"/>
      <c r="D410" s="16"/>
      <c r="E410" s="6"/>
      <c r="F410" s="3"/>
      <c r="G410" s="3"/>
      <c r="H410" s="14"/>
      <c r="S410"/>
      <c r="T410"/>
      <c r="U410"/>
      <c r="V410"/>
      <c r="W410"/>
      <c r="X410"/>
      <c r="Y410"/>
    </row>
    <row r="411" spans="1:25" s="4" customFormat="1" ht="12.75" x14ac:dyDescent="0.2">
      <c r="A411" s="16"/>
      <c r="B411" s="16"/>
      <c r="C411" s="16"/>
      <c r="D411" s="16"/>
      <c r="E411" s="6"/>
      <c r="F411" s="3"/>
      <c r="G411" s="3"/>
      <c r="H411" s="14"/>
      <c r="S411"/>
      <c r="T411"/>
      <c r="U411"/>
      <c r="V411"/>
      <c r="W411"/>
      <c r="X411"/>
      <c r="Y411"/>
    </row>
    <row r="412" spans="1:25" s="4" customFormat="1" ht="12.75" x14ac:dyDescent="0.2">
      <c r="A412" s="16"/>
      <c r="B412" s="16"/>
      <c r="C412" s="16"/>
      <c r="D412" s="16"/>
      <c r="E412" s="6"/>
      <c r="F412" s="3"/>
      <c r="G412" s="3"/>
      <c r="H412" s="14"/>
      <c r="S412"/>
      <c r="T412"/>
      <c r="U412"/>
      <c r="V412"/>
      <c r="W412"/>
      <c r="X412"/>
      <c r="Y412"/>
    </row>
    <row r="413" spans="1:25" s="4" customFormat="1" ht="12.75" x14ac:dyDescent="0.2">
      <c r="A413" s="16"/>
      <c r="B413" s="16"/>
      <c r="C413" s="16"/>
      <c r="D413" s="16"/>
      <c r="E413" s="6"/>
      <c r="F413" s="3"/>
      <c r="G413" s="3"/>
      <c r="H413" s="14"/>
      <c r="S413"/>
      <c r="T413"/>
      <c r="U413"/>
      <c r="V413"/>
      <c r="W413"/>
      <c r="X413"/>
      <c r="Y413"/>
    </row>
    <row r="414" spans="1:25" s="4" customFormat="1" ht="12.75" x14ac:dyDescent="0.2">
      <c r="A414" s="16"/>
      <c r="B414" s="16"/>
      <c r="C414" s="16"/>
      <c r="D414" s="16"/>
      <c r="E414" s="6"/>
      <c r="F414" s="3"/>
      <c r="G414" s="3"/>
      <c r="H414" s="14"/>
      <c r="S414"/>
      <c r="T414"/>
      <c r="U414"/>
      <c r="V414"/>
      <c r="W414"/>
      <c r="X414"/>
      <c r="Y414"/>
    </row>
    <row r="415" spans="1:25" x14ac:dyDescent="0.2">
      <c r="E415" s="6"/>
      <c r="H415" s="14"/>
    </row>
    <row r="416" spans="1:25" x14ac:dyDescent="0.2">
      <c r="E416" s="6"/>
      <c r="H416" s="14"/>
    </row>
    <row r="417" spans="5:8" x14ac:dyDescent="0.2">
      <c r="E417" s="6"/>
      <c r="H417" s="14"/>
    </row>
    <row r="418" spans="5:8" x14ac:dyDescent="0.2">
      <c r="E418" s="6"/>
      <c r="H418" s="14"/>
    </row>
    <row r="419" spans="5:8" x14ac:dyDescent="0.2">
      <c r="E419" s="6"/>
      <c r="H419" s="14"/>
    </row>
    <row r="420" spans="5:8" x14ac:dyDescent="0.2">
      <c r="E420" s="6"/>
      <c r="H420" s="14"/>
    </row>
    <row r="421" spans="5:8" x14ac:dyDescent="0.2">
      <c r="E421" s="6"/>
      <c r="H421" s="14"/>
    </row>
    <row r="422" spans="5:8" x14ac:dyDescent="0.2">
      <c r="E422" s="6"/>
      <c r="H422" s="14"/>
    </row>
    <row r="423" spans="5:8" x14ac:dyDescent="0.2">
      <c r="E423" s="6"/>
      <c r="H423" s="14"/>
    </row>
    <row r="424" spans="5:8" x14ac:dyDescent="0.2">
      <c r="E424" s="6"/>
      <c r="H424" s="14"/>
    </row>
    <row r="425" spans="5:8" x14ac:dyDescent="0.2">
      <c r="E425" s="6"/>
      <c r="H425" s="14"/>
    </row>
    <row r="426" spans="5:8" x14ac:dyDescent="0.2">
      <c r="E426" s="6"/>
      <c r="H426" s="14"/>
    </row>
    <row r="427" spans="5:8" x14ac:dyDescent="0.2">
      <c r="E427" s="6"/>
      <c r="H427" s="14"/>
    </row>
    <row r="428" spans="5:8" x14ac:dyDescent="0.2">
      <c r="E428" s="6"/>
      <c r="H428" s="14"/>
    </row>
    <row r="429" spans="5:8" x14ac:dyDescent="0.2">
      <c r="E429" s="6"/>
      <c r="H429" s="14"/>
    </row>
    <row r="430" spans="5:8" x14ac:dyDescent="0.2">
      <c r="E430" s="6"/>
      <c r="H430" s="14"/>
    </row>
    <row r="431" spans="5:8" x14ac:dyDescent="0.2">
      <c r="E431" s="6"/>
      <c r="H431" s="14"/>
    </row>
    <row r="432" spans="5:8" x14ac:dyDescent="0.2">
      <c r="E432" s="6"/>
      <c r="H432" s="14"/>
    </row>
    <row r="433" spans="5:8" x14ac:dyDescent="0.2">
      <c r="E433" s="6"/>
      <c r="H433" s="14"/>
    </row>
    <row r="434" spans="5:8" x14ac:dyDescent="0.2">
      <c r="E434" s="6"/>
      <c r="H434" s="14"/>
    </row>
    <row r="435" spans="5:8" x14ac:dyDescent="0.2">
      <c r="E435" s="6"/>
      <c r="H435" s="14"/>
    </row>
    <row r="436" spans="5:8" x14ac:dyDescent="0.2">
      <c r="E436" s="6"/>
      <c r="H436" s="14"/>
    </row>
    <row r="437" spans="5:8" x14ac:dyDescent="0.2">
      <c r="E437" s="6"/>
      <c r="H437" s="14"/>
    </row>
    <row r="438" spans="5:8" x14ac:dyDescent="0.2">
      <c r="E438" s="6"/>
      <c r="H438" s="14"/>
    </row>
    <row r="439" spans="5:8" x14ac:dyDescent="0.2">
      <c r="E439" s="6"/>
      <c r="H439" s="14"/>
    </row>
    <row r="440" spans="5:8" x14ac:dyDescent="0.2">
      <c r="E440" s="6"/>
      <c r="H440" s="14"/>
    </row>
    <row r="441" spans="5:8" x14ac:dyDescent="0.2">
      <c r="E441" s="6"/>
      <c r="H441" s="14"/>
    </row>
    <row r="442" spans="5:8" x14ac:dyDescent="0.2">
      <c r="E442" s="6"/>
      <c r="H442" s="14"/>
    </row>
    <row r="443" spans="5:8" x14ac:dyDescent="0.2">
      <c r="E443" s="6"/>
      <c r="H443" s="14"/>
    </row>
    <row r="444" spans="5:8" x14ac:dyDescent="0.2">
      <c r="E444" s="6"/>
      <c r="H444" s="14"/>
    </row>
    <row r="445" spans="5:8" x14ac:dyDescent="0.2">
      <c r="E445" s="6"/>
      <c r="H445" s="14"/>
    </row>
    <row r="446" spans="5:8" x14ac:dyDescent="0.2">
      <c r="E446" s="6"/>
      <c r="H446" s="14"/>
    </row>
    <row r="447" spans="5:8" x14ac:dyDescent="0.2">
      <c r="E447" s="6"/>
      <c r="H447" s="14"/>
    </row>
    <row r="448" spans="5:8" x14ac:dyDescent="0.2">
      <c r="E448" s="6"/>
      <c r="H448" s="14"/>
    </row>
    <row r="449" spans="5:8" x14ac:dyDescent="0.2">
      <c r="E449" s="6"/>
      <c r="H449" s="14"/>
    </row>
    <row r="450" spans="5:8" x14ac:dyDescent="0.2">
      <c r="E450" s="6"/>
      <c r="H450" s="14"/>
    </row>
    <row r="451" spans="5:8" x14ac:dyDescent="0.2">
      <c r="E451" s="6"/>
      <c r="H451" s="14"/>
    </row>
    <row r="452" spans="5:8" x14ac:dyDescent="0.2">
      <c r="E452" s="6"/>
      <c r="H452" s="14"/>
    </row>
    <row r="453" spans="5:8" x14ac:dyDescent="0.2">
      <c r="E453" s="6"/>
      <c r="H453" s="14"/>
    </row>
    <row r="454" spans="5:8" x14ac:dyDescent="0.2">
      <c r="E454" s="6"/>
      <c r="H454" s="14"/>
    </row>
  </sheetData>
  <phoneticPr fontId="0" type="noConversion"/>
  <pageMargins left="0.39" right="0.35" top="0.56000000000000005" bottom="0.46" header="0.27559055118110237" footer="0.23622047244094491"/>
  <pageSetup paperSize="9" orientation="portrait" horizontalDpi="4294967292" r:id="rId1"/>
  <headerFooter alignWithMargins="0">
    <oddHeader>&amp;L&amp;"Arial,Bold"BWFAC Inter Club Race&amp;C&amp;"Arial,Bold"08/04/09&amp;R&amp;"Arial,Bold"4 Miles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1998</dc:title>
  <dc:subject>Cummulative results</dc:subject>
  <dc:creator>David Young</dc:creator>
  <cp:lastModifiedBy>Barry Wheeler</cp:lastModifiedBy>
  <cp:lastPrinted>2009-04-09T08:32:21Z</cp:lastPrinted>
  <dcterms:created xsi:type="dcterms:W3CDTF">2000-06-14T15:33:48Z</dcterms:created>
  <dcterms:modified xsi:type="dcterms:W3CDTF">2026-05-09T22:09:52Z</dcterms:modified>
</cp:coreProperties>
</file>