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23\Fell\"/>
    </mc:Choice>
  </mc:AlternateContent>
  <xr:revisionPtr revIDLastSave="0" documentId="13_ncr:1_{41C58567-F968-404E-AADA-E5D8199D16A7}" xr6:coauthVersionLast="47" xr6:coauthVersionMax="47" xr10:uidLastSave="{00000000-0000-0000-0000-000000000000}"/>
  <bookViews>
    <workbookView xWindow="-105" yWindow="0" windowWidth="14610" windowHeight="15585" tabRatio="500" activeTab="1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<sst xmlns="http://schemas.openxmlformats.org/spreadsheetml/2006/main" count="245" uniqueCount="113">
  <si>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</si>
  <si>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</si>
  <si>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</si>
  <si>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</si>
  <si>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</si>
  <si>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</si>
  <si>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</si>
  <si>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</si>
  <si>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</si>
  <si>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</si>
  <si>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</si>
  <si>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</si>
  <si>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</si>
  <si>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</si>
  <si>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</si>
  <si>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</si>
  <si>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</si>
  <si>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</si>
  <si>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</si>
  <si>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</si>
  <si>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</si>
  <si>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</si>
  <si>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</si>
  <si>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</si>
  <si>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</si>
  <si>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</si>
  <si>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</si>
  <si>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Totals</t>
  </si>
  <si>
    <t>Category</t>
  </si>
  <si>
    <t xml:space="preserve"> </t>
  </si>
  <si>
    <t>Runner Number</t>
  </si>
  <si>
    <t>Location:</t>
  </si>
  <si>
    <t>Date</t>
  </si>
  <si>
    <t>FV40</t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</si>
  <si>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</si>
  <si>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</si>
  <si>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</si>
  <si>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</si>
  <si>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</si>
  <si>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</si>
  <si>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</si>
  <si>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</si>
  <si>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</si>
  <si>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</si>
  <si>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F60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</si>
  <si>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</si>
  <si>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F40</t>
    </r>
  </si>
  <si>
    <t>Alex</t>
  </si>
  <si>
    <t>Walker</t>
  </si>
  <si>
    <t>Darren</t>
  </si>
  <si>
    <t>Fishwick</t>
  </si>
  <si>
    <t>McDermott</t>
  </si>
  <si>
    <t>David</t>
  </si>
  <si>
    <t>Cowburn</t>
  </si>
  <si>
    <t>Mike</t>
  </si>
  <si>
    <t>Riley</t>
  </si>
  <si>
    <t>Carl</t>
  </si>
  <si>
    <t>Groome</t>
  </si>
  <si>
    <t>Christopher</t>
  </si>
  <si>
    <t>Bridge</t>
  </si>
  <si>
    <t>Amber</t>
  </si>
  <si>
    <t>Pilkington</t>
  </si>
  <si>
    <t>Samantha</t>
  </si>
  <si>
    <t>Edwards</t>
  </si>
  <si>
    <t>Adrian</t>
  </si>
  <si>
    <t>Bill</t>
  </si>
  <si>
    <t>Beckett</t>
  </si>
  <si>
    <t>Simon</t>
  </si>
  <si>
    <t>Major</t>
  </si>
  <si>
    <t>Chris</t>
  </si>
  <si>
    <t>Farrimond</t>
  </si>
  <si>
    <t>Steve</t>
  </si>
  <si>
    <t>Myerscough</t>
  </si>
  <si>
    <t>Baker</t>
  </si>
  <si>
    <t>Ian</t>
  </si>
  <si>
    <t>Hogg</t>
  </si>
  <si>
    <t>Philip</t>
  </si>
  <si>
    <t>Butler</t>
  </si>
  <si>
    <t>Claire</t>
  </si>
  <si>
    <t>Bob</t>
  </si>
  <si>
    <t>Mather</t>
  </si>
  <si>
    <t>Kay</t>
  </si>
  <si>
    <t>Twist</t>
  </si>
  <si>
    <t>Peter</t>
  </si>
  <si>
    <t>Bolton</t>
  </si>
  <si>
    <t>Paula</t>
  </si>
  <si>
    <t>Plowman</t>
  </si>
  <si>
    <t>James</t>
  </si>
  <si>
    <t>Danson</t>
  </si>
  <si>
    <t>Bluck</t>
  </si>
  <si>
    <t>Darrell</t>
  </si>
  <si>
    <t>Pickering</t>
  </si>
  <si>
    <t>Coner</t>
  </si>
  <si>
    <t>Millward</t>
  </si>
  <si>
    <t>Olga</t>
  </si>
  <si>
    <t>Wiggins</t>
  </si>
  <si>
    <t>Martin</t>
  </si>
  <si>
    <t>Bates</t>
  </si>
  <si>
    <t>Alison</t>
  </si>
  <si>
    <t>Mercer</t>
  </si>
  <si>
    <t>Sally</t>
  </si>
  <si>
    <t>Deacon</t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</si>
  <si>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</si>
  <si>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</si>
  <si>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</si>
  <si>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</si>
  <si>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</si>
  <si>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</si>
  <si>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Thornton</t>
    </r>
  </si>
  <si>
    <t>Wardle Skyline</t>
  </si>
  <si>
    <t>Aggies Staircase</t>
  </si>
  <si>
    <t>Beetham Sports</t>
  </si>
  <si>
    <t>Golf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</si>
</sst>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6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8"/>
      <name val="Carlito"/>
      <family val="2"/>
    </font>
    <font>
      <sz val="12"/>
      <name val="Carlito"/>
    </font>
    <font>
      <sz val="12"/>
      <name val="Carlito"/>
      <family val="2"/>
    </font>
    <font>
      <sz val="12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" fontId="10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2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1" shrinkToFit="1"/>
    </xf>
    <xf numFmtId="0" fontId="13" fillId="0" borderId="2" xfId="0" applyFont="1" applyBorder="1" applyAlignment="1">
      <alignment horizontal="left" vertical="top" wrapText="1"/>
    </xf>
    <xf numFmtId="1" fontId="15" fillId="0" borderId="2" xfId="0" applyNumberFormat="1" applyFont="1" applyBorder="1" applyAlignment="1">
      <alignment horizontal="right" vertical="top" shrinkToFit="1"/>
    </xf>
    <xf numFmtId="0" fontId="1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P11" sqref="P11"/>
    </sheetView>
  </sheetViews>
  <sheetFormatPr defaultColWidth="18.69921875" defaultRowHeight="15"/>
  <cols>
    <col min="1" max="1" width="7.09765625" style="14" customWidth="1"/>
    <col min="2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23" t="s">
        <v>31</v>
      </c>
      <c r="B1" s="24"/>
      <c r="C1" s="25"/>
      <c r="D1" s="26"/>
      <c r="E1" s="9" t="s">
        <v>32</v>
      </c>
      <c r="F1" s="27"/>
      <c r="G1" s="28"/>
      <c r="H1" s="28"/>
      <c r="I1" s="28"/>
      <c r="N1" s="8" t="s">
        <v>29</v>
      </c>
      <c r="O1" s="16"/>
    </row>
    <row r="2" spans="1:15" s="11" customFormat="1" ht="22.15" customHeight="1">
      <c r="A2" s="11" t="s">
        <v>30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33</v>
      </c>
      <c r="I2" s="12" t="s">
        <v>13</v>
      </c>
      <c r="J2" s="11" t="s">
        <v>14</v>
      </c>
      <c r="K2" s="11" t="s">
        <v>28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29">
        <v>19</v>
      </c>
      <c r="C4" s="34">
        <v>1</v>
      </c>
      <c r="D4" s="34">
        <v>1</v>
      </c>
      <c r="E4" s="35"/>
      <c r="F4" s="35"/>
      <c r="G4" s="35"/>
      <c r="I4" s="30" t="s">
        <v>47</v>
      </c>
      <c r="J4" s="8" t="s">
        <v>48</v>
      </c>
      <c r="K4" s="32" t="s">
        <v>35</v>
      </c>
      <c r="L4" s="8"/>
      <c r="N4" s="31" t="s">
        <v>34</v>
      </c>
      <c r="O4" s="33">
        <v>3.2418981481481479E-2</v>
      </c>
    </row>
    <row r="5" spans="1:15" ht="11.45" customHeight="1">
      <c r="A5" s="6"/>
      <c r="B5" s="29">
        <v>30</v>
      </c>
      <c r="C5" s="34">
        <v>2</v>
      </c>
      <c r="D5" s="34">
        <v>2</v>
      </c>
      <c r="E5" s="34">
        <v>1</v>
      </c>
      <c r="F5" s="35"/>
      <c r="G5" s="35"/>
      <c r="I5" s="30" t="s">
        <v>49</v>
      </c>
      <c r="J5" s="8" t="s">
        <v>50</v>
      </c>
      <c r="K5" s="32" t="s">
        <v>37</v>
      </c>
      <c r="L5" s="8"/>
      <c r="N5" s="31" t="s">
        <v>36</v>
      </c>
      <c r="O5" s="33">
        <v>3.3587962962962965E-2</v>
      </c>
    </row>
    <row r="6" spans="1:15" ht="11.45" customHeight="1">
      <c r="A6" s="6"/>
      <c r="B6" s="29">
        <v>31</v>
      </c>
      <c r="C6" s="34">
        <v>3</v>
      </c>
      <c r="D6" s="34">
        <v>3</v>
      </c>
      <c r="E6" s="36">
        <v>2</v>
      </c>
      <c r="F6" s="35"/>
      <c r="G6" s="35"/>
      <c r="I6" s="30" t="s">
        <v>49</v>
      </c>
      <c r="J6" s="15" t="s">
        <v>51</v>
      </c>
      <c r="K6" s="32" t="s">
        <v>37</v>
      </c>
      <c r="L6" s="8"/>
      <c r="N6" s="31" t="s">
        <v>38</v>
      </c>
      <c r="O6" s="33">
        <v>3.3762E-2</v>
      </c>
    </row>
    <row r="7" spans="1:15" s="15" customFormat="1" ht="11.45" customHeight="1">
      <c r="A7" s="6"/>
      <c r="B7" s="29">
        <v>33</v>
      </c>
      <c r="C7" s="34">
        <v>4</v>
      </c>
      <c r="D7" s="34">
        <v>4</v>
      </c>
      <c r="E7" s="35"/>
      <c r="F7" s="35"/>
      <c r="G7" s="35"/>
      <c r="H7" s="8"/>
      <c r="I7" s="30" t="s">
        <v>52</v>
      </c>
      <c r="J7" s="8" t="s">
        <v>53</v>
      </c>
      <c r="K7" s="32" t="s">
        <v>35</v>
      </c>
      <c r="L7" s="8"/>
      <c r="M7" s="14"/>
      <c r="N7" s="31" t="s">
        <v>36</v>
      </c>
      <c r="O7" s="33">
        <v>3.4421E-2</v>
      </c>
    </row>
    <row r="8" spans="1:15" ht="11.45" customHeight="1">
      <c r="A8" s="6"/>
      <c r="B8" s="29">
        <v>34</v>
      </c>
      <c r="C8" s="34">
        <v>5</v>
      </c>
      <c r="D8" s="34">
        <v>5</v>
      </c>
      <c r="E8" s="36">
        <v>3</v>
      </c>
      <c r="F8" s="35"/>
      <c r="G8" s="35"/>
      <c r="I8" s="30" t="s">
        <v>54</v>
      </c>
      <c r="J8" s="8" t="s">
        <v>55</v>
      </c>
      <c r="K8" s="32" t="s">
        <v>37</v>
      </c>
      <c r="L8" s="8"/>
      <c r="N8" s="31" t="s">
        <v>36</v>
      </c>
      <c r="O8" s="33">
        <v>3.4640999999999998E-2</v>
      </c>
    </row>
    <row r="9" spans="1:15" ht="11.45" customHeight="1">
      <c r="A9" s="6"/>
      <c r="B9" s="29">
        <v>40</v>
      </c>
      <c r="C9" s="34">
        <v>6</v>
      </c>
      <c r="D9" s="34">
        <v>6</v>
      </c>
      <c r="E9" s="36">
        <v>4</v>
      </c>
      <c r="F9" s="35"/>
      <c r="G9" s="35"/>
      <c r="I9" s="30" t="s">
        <v>56</v>
      </c>
      <c r="J9" s="8" t="s">
        <v>57</v>
      </c>
      <c r="K9" s="32" t="s">
        <v>37</v>
      </c>
      <c r="L9" s="8"/>
      <c r="N9" s="31" t="s">
        <v>34</v>
      </c>
      <c r="O9" s="33">
        <v>3.5185000000000001E-2</v>
      </c>
    </row>
    <row r="10" spans="1:15" ht="11.45" customHeight="1">
      <c r="A10" s="6"/>
      <c r="B10" s="29">
        <v>45</v>
      </c>
      <c r="C10" s="34">
        <v>7</v>
      </c>
      <c r="D10" s="35"/>
      <c r="E10" s="35"/>
      <c r="F10" s="35"/>
      <c r="G10" s="35"/>
      <c r="I10" s="30" t="s">
        <v>58</v>
      </c>
      <c r="J10" s="8" t="s">
        <v>59</v>
      </c>
      <c r="K10" s="32" t="s">
        <v>40</v>
      </c>
      <c r="L10" s="8"/>
      <c r="N10" s="31" t="s">
        <v>39</v>
      </c>
      <c r="O10" s="33">
        <v>3.5532000000000001E-2</v>
      </c>
    </row>
    <row r="11" spans="1:15" ht="11.45" customHeight="1">
      <c r="A11" s="6"/>
      <c r="B11" s="29">
        <v>57</v>
      </c>
      <c r="C11" s="34">
        <v>8</v>
      </c>
      <c r="D11" s="35"/>
      <c r="E11" s="35"/>
      <c r="F11" s="35"/>
      <c r="G11" s="36">
        <v>1</v>
      </c>
      <c r="I11" s="30" t="s">
        <v>60</v>
      </c>
      <c r="J11" s="8" t="s">
        <v>61</v>
      </c>
      <c r="K11" s="32" t="s">
        <v>41</v>
      </c>
      <c r="L11" s="8"/>
      <c r="N11" s="31" t="s">
        <v>36</v>
      </c>
      <c r="O11" s="33">
        <v>3.6748000000000003E-2</v>
      </c>
    </row>
    <row r="12" spans="1:15" ht="11.45" customHeight="1">
      <c r="A12" s="6"/>
      <c r="B12" s="29">
        <v>59</v>
      </c>
      <c r="C12" s="34">
        <v>9</v>
      </c>
      <c r="D12" s="35"/>
      <c r="E12" s="35"/>
      <c r="F12" s="35"/>
      <c r="G12" s="36">
        <v>2</v>
      </c>
      <c r="I12" s="30" t="s">
        <v>62</v>
      </c>
      <c r="J12" s="8" t="s">
        <v>63</v>
      </c>
      <c r="K12" s="32" t="s">
        <v>41</v>
      </c>
      <c r="L12" s="8"/>
      <c r="N12" s="31" t="s">
        <v>39</v>
      </c>
      <c r="O12" s="33">
        <v>3.7048999999999999E-2</v>
      </c>
    </row>
    <row r="13" spans="1:15" ht="11.45" customHeight="1">
      <c r="A13" s="6"/>
      <c r="B13" s="29">
        <v>65</v>
      </c>
      <c r="C13" s="34">
        <v>10</v>
      </c>
      <c r="D13" s="34">
        <v>7</v>
      </c>
      <c r="E13" s="36">
        <v>5</v>
      </c>
      <c r="F13" s="35"/>
      <c r="G13" s="35"/>
      <c r="I13" s="30" t="s">
        <v>64</v>
      </c>
      <c r="J13" s="8" t="s">
        <v>61</v>
      </c>
      <c r="K13" s="32" t="s">
        <v>37</v>
      </c>
      <c r="L13" s="8"/>
      <c r="N13" s="31" t="s">
        <v>36</v>
      </c>
      <c r="O13" s="33">
        <v>3.7395999999999999E-2</v>
      </c>
    </row>
    <row r="14" spans="1:15" ht="11.45" customHeight="1">
      <c r="A14" s="6"/>
      <c r="B14" s="29">
        <v>68</v>
      </c>
      <c r="C14" s="34">
        <v>11</v>
      </c>
      <c r="D14" s="34">
        <v>8</v>
      </c>
      <c r="E14" s="36">
        <v>6</v>
      </c>
      <c r="F14" s="35"/>
      <c r="G14" s="35"/>
      <c r="I14" s="30" t="s">
        <v>65</v>
      </c>
      <c r="J14" s="8" t="s">
        <v>66</v>
      </c>
      <c r="K14" s="32" t="s">
        <v>37</v>
      </c>
      <c r="L14" s="8"/>
      <c r="N14" s="31" t="s">
        <v>36</v>
      </c>
      <c r="O14" s="33">
        <v>3.7615999999999997E-2</v>
      </c>
    </row>
    <row r="15" spans="1:15" ht="11.45" customHeight="1">
      <c r="A15" s="6"/>
      <c r="B15" s="29">
        <v>77</v>
      </c>
      <c r="C15" s="34">
        <v>12</v>
      </c>
      <c r="D15" s="35"/>
      <c r="E15" s="35"/>
      <c r="F15" s="35"/>
      <c r="G15" s="35"/>
      <c r="I15" s="30" t="s">
        <v>67</v>
      </c>
      <c r="J15" s="8" t="s">
        <v>68</v>
      </c>
      <c r="K15" s="32" t="s">
        <v>40</v>
      </c>
      <c r="L15" s="8"/>
      <c r="N15" s="31" t="s">
        <v>39</v>
      </c>
      <c r="O15" s="33">
        <v>3.8136999999999997E-2</v>
      </c>
    </row>
    <row r="16" spans="1:15" ht="11.45" customHeight="1">
      <c r="A16" s="6"/>
      <c r="B16" s="29">
        <v>79</v>
      </c>
      <c r="C16" s="34">
        <v>13</v>
      </c>
      <c r="D16" s="35"/>
      <c r="E16" s="35"/>
      <c r="F16" s="35"/>
      <c r="G16" s="35"/>
      <c r="I16" s="30" t="s">
        <v>69</v>
      </c>
      <c r="J16" s="8" t="s">
        <v>70</v>
      </c>
      <c r="K16" s="32" t="s">
        <v>40</v>
      </c>
      <c r="L16" s="8"/>
      <c r="N16" s="31" t="s">
        <v>36</v>
      </c>
      <c r="O16" s="33">
        <v>3.8193999999999999E-2</v>
      </c>
    </row>
    <row r="17" spans="1:15" ht="11.45" customHeight="1">
      <c r="A17" s="6"/>
      <c r="B17" s="29">
        <v>98</v>
      </c>
      <c r="C17" s="34">
        <v>14</v>
      </c>
      <c r="D17" s="34">
        <v>9</v>
      </c>
      <c r="E17" s="35"/>
      <c r="F17" s="35"/>
      <c r="G17" s="35"/>
      <c r="I17" s="30" t="s">
        <v>71</v>
      </c>
      <c r="J17" s="8" t="s">
        <v>72</v>
      </c>
      <c r="K17" s="32" t="s">
        <v>35</v>
      </c>
      <c r="L17" s="8"/>
      <c r="N17" s="31" t="s">
        <v>34</v>
      </c>
      <c r="O17" s="33">
        <v>4.0486000000000001E-2</v>
      </c>
    </row>
    <row r="18" spans="1:15" ht="11.45" customHeight="1">
      <c r="A18" s="6"/>
      <c r="B18" s="29">
        <v>100</v>
      </c>
      <c r="C18" s="34">
        <v>15</v>
      </c>
      <c r="D18" s="34">
        <v>10</v>
      </c>
      <c r="E18" s="36">
        <v>7</v>
      </c>
      <c r="F18" s="34">
        <v>1</v>
      </c>
      <c r="G18" s="35"/>
      <c r="I18" s="30" t="s">
        <v>71</v>
      </c>
      <c r="J18" s="8" t="s">
        <v>73</v>
      </c>
      <c r="K18" s="32" t="s">
        <v>42</v>
      </c>
      <c r="L18" s="8"/>
      <c r="N18" s="31" t="s">
        <v>36</v>
      </c>
      <c r="O18" s="33">
        <v>4.0590000000000001E-2</v>
      </c>
    </row>
    <row r="19" spans="1:15" ht="11.45" customHeight="1">
      <c r="A19" s="6"/>
      <c r="B19" s="29">
        <v>116</v>
      </c>
      <c r="C19" s="34">
        <v>16</v>
      </c>
      <c r="D19" s="35"/>
      <c r="E19" s="35"/>
      <c r="F19" s="35"/>
      <c r="G19" s="35"/>
      <c r="I19" s="30" t="s">
        <v>74</v>
      </c>
      <c r="J19" s="8" t="s">
        <v>75</v>
      </c>
      <c r="K19" s="32" t="s">
        <v>40</v>
      </c>
      <c r="L19" s="8"/>
      <c r="N19" s="31" t="s">
        <v>34</v>
      </c>
      <c r="O19" s="33">
        <v>4.2095E-2</v>
      </c>
    </row>
    <row r="20" spans="1:15" ht="11.45" customHeight="1">
      <c r="A20" s="6"/>
      <c r="B20" s="29">
        <v>119</v>
      </c>
      <c r="C20" s="34">
        <v>17</v>
      </c>
      <c r="D20" s="34">
        <v>11</v>
      </c>
      <c r="E20" s="36">
        <v>8</v>
      </c>
      <c r="F20" s="34">
        <v>2</v>
      </c>
      <c r="G20" s="35"/>
      <c r="I20" s="30" t="s">
        <v>76</v>
      </c>
      <c r="J20" s="8" t="s">
        <v>77</v>
      </c>
      <c r="K20" s="32" t="s">
        <v>42</v>
      </c>
      <c r="L20" s="8"/>
      <c r="N20" s="31" t="s">
        <v>39</v>
      </c>
      <c r="O20" s="33">
        <v>4.2535000000000003E-2</v>
      </c>
    </row>
    <row r="21" spans="1:15" ht="11.45" customHeight="1">
      <c r="A21" s="6"/>
      <c r="B21" s="29">
        <v>122</v>
      </c>
      <c r="C21" s="34">
        <v>18</v>
      </c>
      <c r="D21" s="34">
        <v>12</v>
      </c>
      <c r="E21" s="36">
        <v>9</v>
      </c>
      <c r="F21" s="35"/>
      <c r="G21" s="36">
        <v>3</v>
      </c>
      <c r="I21" s="30" t="s">
        <v>78</v>
      </c>
      <c r="J21" s="8" t="s">
        <v>51</v>
      </c>
      <c r="K21" s="32" t="s">
        <v>43</v>
      </c>
      <c r="L21" s="8"/>
      <c r="N21" s="31" t="s">
        <v>38</v>
      </c>
      <c r="O21" s="33">
        <v>4.2859000000000001E-2</v>
      </c>
    </row>
    <row r="22" spans="1:15" ht="11.45" customHeight="1">
      <c r="A22" s="6"/>
      <c r="B22" s="29">
        <v>123</v>
      </c>
      <c r="C22" s="34">
        <v>19</v>
      </c>
      <c r="D22" s="34">
        <v>13</v>
      </c>
      <c r="E22" s="36">
        <v>10</v>
      </c>
      <c r="F22" s="35"/>
      <c r="G22" s="35"/>
      <c r="I22" s="30" t="s">
        <v>79</v>
      </c>
      <c r="J22" s="8" t="s">
        <v>80</v>
      </c>
      <c r="K22" s="32" t="s">
        <v>37</v>
      </c>
      <c r="L22" s="8"/>
      <c r="N22" s="31" t="s">
        <v>39</v>
      </c>
      <c r="O22" s="33">
        <v>4.3147999999999999E-2</v>
      </c>
    </row>
    <row r="23" spans="1:15" ht="11.45" customHeight="1">
      <c r="A23" s="6"/>
      <c r="B23" s="29">
        <v>132</v>
      </c>
      <c r="C23" s="34">
        <v>20</v>
      </c>
      <c r="D23" s="34">
        <v>14</v>
      </c>
      <c r="E23" s="36">
        <v>11</v>
      </c>
      <c r="F23" s="35"/>
      <c r="G23" s="36">
        <v>4</v>
      </c>
      <c r="I23" s="30" t="s">
        <v>81</v>
      </c>
      <c r="J23" s="8" t="s">
        <v>82</v>
      </c>
      <c r="K23" s="32" t="s">
        <v>43</v>
      </c>
      <c r="L23" s="8"/>
      <c r="N23" s="31" t="s">
        <v>34</v>
      </c>
      <c r="O23" s="33">
        <v>4.3680999999999998E-2</v>
      </c>
    </row>
    <row r="24" spans="1:15" ht="11.45" customHeight="1">
      <c r="A24" s="6"/>
      <c r="B24" s="29">
        <v>157</v>
      </c>
      <c r="C24" s="34">
        <v>21</v>
      </c>
      <c r="D24" s="34">
        <v>15</v>
      </c>
      <c r="E24" s="36">
        <v>12</v>
      </c>
      <c r="F24" s="34">
        <v>3</v>
      </c>
      <c r="G24" s="35"/>
      <c r="I24" s="30" t="s">
        <v>83</v>
      </c>
      <c r="J24" s="8" t="s">
        <v>84</v>
      </c>
      <c r="K24" s="32" t="s">
        <v>42</v>
      </c>
      <c r="L24" s="8"/>
      <c r="N24" s="31" t="s">
        <v>39</v>
      </c>
      <c r="O24" s="33">
        <v>4.6226999999999997E-2</v>
      </c>
    </row>
    <row r="25" spans="1:15" ht="11.45" customHeight="1">
      <c r="A25" s="6"/>
      <c r="B25" s="29">
        <v>165</v>
      </c>
      <c r="C25" s="34">
        <v>22</v>
      </c>
      <c r="D25" s="34">
        <v>16</v>
      </c>
      <c r="E25" s="36">
        <v>13</v>
      </c>
      <c r="F25" s="34">
        <v>4</v>
      </c>
      <c r="G25" s="36">
        <v>5</v>
      </c>
      <c r="I25" s="30" t="s">
        <v>85</v>
      </c>
      <c r="J25" s="8" t="s">
        <v>86</v>
      </c>
      <c r="K25" s="32" t="s">
        <v>44</v>
      </c>
      <c r="L25" s="8"/>
      <c r="N25" s="31" t="s">
        <v>39</v>
      </c>
      <c r="O25" s="33">
        <v>4.8542000000000002E-2</v>
      </c>
    </row>
    <row r="26" spans="1:15" ht="11.45" customHeight="1">
      <c r="A26" s="6"/>
      <c r="B26" s="29">
        <v>170</v>
      </c>
      <c r="C26" s="34">
        <v>23</v>
      </c>
      <c r="D26" s="34">
        <v>17</v>
      </c>
      <c r="E26" s="36">
        <v>14</v>
      </c>
      <c r="F26" s="35"/>
      <c r="G26" s="35"/>
      <c r="I26" s="30" t="s">
        <v>87</v>
      </c>
      <c r="J26" s="8" t="s">
        <v>88</v>
      </c>
      <c r="K26" s="32" t="s">
        <v>37</v>
      </c>
      <c r="L26" s="8"/>
      <c r="N26" s="31" t="s">
        <v>34</v>
      </c>
      <c r="O26" s="33">
        <v>4.9630000000000001E-2</v>
      </c>
    </row>
    <row r="27" spans="1:15" ht="11.45" customHeight="1">
      <c r="A27" s="6"/>
      <c r="B27" s="29">
        <v>180</v>
      </c>
      <c r="C27" s="34">
        <v>24</v>
      </c>
      <c r="D27" s="34">
        <v>18</v>
      </c>
      <c r="E27" s="35"/>
      <c r="F27" s="35"/>
      <c r="G27" s="35"/>
      <c r="I27" s="30" t="s">
        <v>69</v>
      </c>
      <c r="J27" s="8" t="s">
        <v>89</v>
      </c>
      <c r="K27" s="32" t="s">
        <v>35</v>
      </c>
      <c r="L27" s="8"/>
      <c r="N27" s="31" t="s">
        <v>45</v>
      </c>
      <c r="O27" s="33">
        <v>5.1249999999999997E-2</v>
      </c>
    </row>
    <row r="28" spans="1:15" ht="11.45" customHeight="1">
      <c r="A28" s="6"/>
      <c r="B28" s="29">
        <v>181</v>
      </c>
      <c r="C28" s="34">
        <v>25</v>
      </c>
      <c r="D28" s="34">
        <v>19</v>
      </c>
      <c r="E28" s="36">
        <v>15</v>
      </c>
      <c r="F28" s="34">
        <v>5</v>
      </c>
      <c r="G28" s="35"/>
      <c r="I28" s="30" t="s">
        <v>90</v>
      </c>
      <c r="J28" s="8" t="s">
        <v>91</v>
      </c>
      <c r="K28" s="32" t="s">
        <v>42</v>
      </c>
      <c r="L28" s="8"/>
      <c r="N28" s="31" t="s">
        <v>45</v>
      </c>
      <c r="O28" s="33">
        <v>5.1272999999999999E-2</v>
      </c>
    </row>
    <row r="29" spans="1:15" ht="11.45" customHeight="1">
      <c r="A29" s="6"/>
      <c r="B29" s="29">
        <v>182</v>
      </c>
      <c r="C29" s="34">
        <v>26</v>
      </c>
      <c r="D29" s="35"/>
      <c r="E29" s="35"/>
      <c r="F29" s="35"/>
      <c r="G29" s="35"/>
      <c r="I29" s="30" t="s">
        <v>92</v>
      </c>
      <c r="J29" s="8" t="s">
        <v>93</v>
      </c>
      <c r="K29" s="32" t="s">
        <v>40</v>
      </c>
      <c r="L29" s="8"/>
      <c r="N29" s="31" t="s">
        <v>45</v>
      </c>
      <c r="O29" s="33">
        <v>5.1307999999999999E-2</v>
      </c>
    </row>
    <row r="30" spans="1:15" ht="11.45" customHeight="1">
      <c r="A30" s="6"/>
      <c r="B30" s="29">
        <v>185</v>
      </c>
      <c r="C30" s="34">
        <v>27</v>
      </c>
      <c r="D30" s="34">
        <v>20</v>
      </c>
      <c r="E30" s="35"/>
      <c r="F30" s="35"/>
      <c r="G30" s="36">
        <v>6</v>
      </c>
      <c r="I30" s="30" t="s">
        <v>94</v>
      </c>
      <c r="J30" s="8" t="s">
        <v>95</v>
      </c>
      <c r="K30" s="32" t="s">
        <v>46</v>
      </c>
      <c r="L30" s="8"/>
      <c r="N30" s="31" t="s">
        <v>38</v>
      </c>
      <c r="O30" s="33">
        <v>5.2477000000000003E-2</v>
      </c>
    </row>
    <row r="31" spans="1:15" ht="11.45" customHeight="1">
      <c r="A31" s="6"/>
      <c r="B31" s="29">
        <v>191</v>
      </c>
      <c r="C31" s="34">
        <v>28</v>
      </c>
      <c r="D31" s="34">
        <v>21</v>
      </c>
      <c r="E31" s="36">
        <v>16</v>
      </c>
      <c r="F31" s="34">
        <v>6</v>
      </c>
      <c r="G31" s="35"/>
      <c r="I31" s="30" t="s">
        <v>96</v>
      </c>
      <c r="J31" s="8" t="s">
        <v>97</v>
      </c>
      <c r="K31" s="32" t="s">
        <v>42</v>
      </c>
      <c r="L31" s="8"/>
      <c r="N31" s="31" t="s">
        <v>34</v>
      </c>
      <c r="O31" s="33">
        <v>5.3981000000000001E-2</v>
      </c>
    </row>
    <row r="32" spans="1:15" ht="11.45" customHeight="1">
      <c r="A32" s="6"/>
      <c r="B32" s="29">
        <v>197</v>
      </c>
      <c r="C32" s="34">
        <v>29</v>
      </c>
      <c r="D32" s="34">
        <v>22</v>
      </c>
      <c r="E32" s="36">
        <v>17</v>
      </c>
      <c r="F32" s="34">
        <v>7</v>
      </c>
      <c r="G32" s="36">
        <v>7</v>
      </c>
      <c r="I32" s="30" t="s">
        <v>98</v>
      </c>
      <c r="J32" s="8" t="s">
        <v>99</v>
      </c>
      <c r="K32" s="32" t="s">
        <v>44</v>
      </c>
      <c r="L32" s="8"/>
      <c r="N32" s="31" t="s">
        <v>39</v>
      </c>
      <c r="O32" s="33">
        <v>5.7557999999999998E-2</v>
      </c>
    </row>
    <row r="33" spans="1:15" ht="11.45" customHeight="1">
      <c r="A33" s="6"/>
      <c r="B33" s="29">
        <v>200</v>
      </c>
      <c r="C33" s="34">
        <v>30</v>
      </c>
      <c r="D33" s="34">
        <v>23</v>
      </c>
      <c r="E33" s="36">
        <v>18</v>
      </c>
      <c r="F33" s="35"/>
      <c r="G33" s="36">
        <v>8</v>
      </c>
      <c r="I33" s="30" t="s">
        <v>100</v>
      </c>
      <c r="J33" s="8" t="s">
        <v>101</v>
      </c>
      <c r="K33" s="32" t="s">
        <v>43</v>
      </c>
      <c r="L33" s="8"/>
      <c r="N33" s="31" t="s">
        <v>34</v>
      </c>
      <c r="O33" s="33">
        <v>5.9711E-2</v>
      </c>
    </row>
    <row r="34" spans="1:15" ht="11.45" customHeight="1">
      <c r="A34" s="6"/>
      <c r="L34" s="8"/>
      <c r="O34" s="18"/>
    </row>
    <row r="35" spans="1:15" ht="11.45" customHeight="1">
      <c r="A35" s="6"/>
      <c r="L35" s="8"/>
      <c r="O35" s="18"/>
    </row>
    <row r="36" spans="1:15" ht="11.45" customHeight="1">
      <c r="A36" s="6"/>
      <c r="L36" s="8"/>
      <c r="O36" s="18"/>
    </row>
    <row r="37" spans="1:15" ht="11.45" customHeight="1">
      <c r="A37" s="6"/>
      <c r="L37" s="8"/>
      <c r="O37" s="18"/>
    </row>
    <row r="38" spans="1:15" ht="11.45" customHeight="1">
      <c r="A38" s="6"/>
      <c r="L38" s="8"/>
      <c r="O38" s="18"/>
    </row>
    <row r="39" spans="1:15" ht="11.45" customHeight="1">
      <c r="A39" s="6"/>
      <c r="L39" s="8"/>
      <c r="O39" s="18"/>
    </row>
    <row r="40" spans="1:15" ht="11.45" customHeight="1">
      <c r="A40" s="6"/>
      <c r="L40" s="8"/>
      <c r="O40" s="18"/>
    </row>
    <row r="41" spans="1:15" ht="11.45" customHeight="1">
      <c r="A41" s="6"/>
      <c r="L41" s="8"/>
      <c r="O41" s="18"/>
    </row>
    <row r="42" spans="1:15" ht="11.45" customHeight="1">
      <c r="A42" s="6"/>
      <c r="L42" s="8"/>
      <c r="O42" s="18"/>
    </row>
    <row r="43" spans="1:15" ht="11.45" customHeight="1">
      <c r="A43" s="6"/>
      <c r="L43" s="8"/>
      <c r="O43" s="18"/>
    </row>
    <row r="44" spans="1:15" ht="11.45" customHeight="1">
      <c r="A44" s="6"/>
      <c r="L44" s="8"/>
      <c r="O44" s="18"/>
    </row>
    <row r="45" spans="1:15" ht="11.45" customHeight="1">
      <c r="A45" s="6"/>
      <c r="L45" s="8"/>
      <c r="O45" s="18"/>
    </row>
    <row r="46" spans="1:15" ht="11.45" customHeight="1">
      <c r="A46" s="6"/>
      <c r="L46" s="8"/>
      <c r="O46" s="18"/>
    </row>
    <row r="47" spans="1:15" ht="11.45" customHeight="1">
      <c r="A47" s="6"/>
      <c r="L47" s="8"/>
      <c r="O47" s="18"/>
    </row>
    <row r="48" spans="1:15" ht="11.45" customHeight="1">
      <c r="A48" s="6"/>
      <c r="L48" s="8"/>
      <c r="O48" s="18"/>
    </row>
    <row r="49" spans="1:15" ht="11.45" customHeight="1">
      <c r="A49" s="6"/>
      <c r="L49" s="8"/>
      <c r="O49" s="18"/>
    </row>
    <row r="50" spans="1:15" ht="11.45" customHeight="1">
      <c r="A50" s="6"/>
      <c r="L50" s="8"/>
      <c r="O50" s="18"/>
    </row>
    <row r="51" spans="1:15" ht="11.45" customHeight="1">
      <c r="A51" s="6"/>
      <c r="L51" s="8"/>
      <c r="O51" s="18"/>
    </row>
    <row r="52" spans="1:15" ht="11.45" customHeight="1">
      <c r="A52" s="6"/>
      <c r="L52" s="8"/>
      <c r="O52" s="18"/>
    </row>
    <row r="53" spans="1:15" ht="11.45" customHeight="1">
      <c r="A53" s="6"/>
      <c r="L53" s="8"/>
      <c r="O53" s="18"/>
    </row>
    <row r="54" spans="1:15" ht="11.45" customHeight="1">
      <c r="A54" s="6"/>
      <c r="L54" s="8"/>
      <c r="O54" s="18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34:N503 K34:K503 L4:L503 I34:J503" name="Range2"/>
    <protectedRange sqref="A268:A272 B34:B503" name="Range1"/>
    <protectedRange sqref="O321:O336" name="Range2_1"/>
    <protectedRange sqref="O253:O320 O133:O251 O34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35:B503">
    <cfRule type="expression" dxfId="15" priority="54" stopIfTrue="1">
      <formula>(B35-B34=0)</formula>
    </cfRule>
    <cfRule type="expression" dxfId="14" priority="55" stopIfTrue="1">
      <formula>(B35-B34&gt;1)</formula>
    </cfRule>
  </conditionalFormatting>
  <conditionalFormatting sqref="B504:B935">
    <cfRule type="expression" dxfId="13" priority="53" stopIfTrue="1">
      <formula>(B504-B503=0)</formula>
    </cfRule>
  </conditionalFormatting>
  <conditionalFormatting sqref="N1:N1048576">
    <cfRule type="expression" dxfId="12" priority="39">
      <formula>AND(NOT(N1="Preston"),NOT(N1="Thornton"),NOT(N1="Red Rose"),NOT(N1="Chorley"),NOT(N1="Lytham"),NOT(N1="Blackpool"),NOT(N1="Wesham"),NOT(N1=" "))</formula>
    </cfRule>
  </conditionalFormatting>
  <conditionalFormatting sqref="O35:O334">
    <cfRule type="expression" dxfId="11" priority="8" stopIfTrue="1">
      <formula>(O35&lt;O34)</formula>
    </cfRule>
  </conditionalFormatting>
  <conditionalFormatting sqref="O296:O299">
    <cfRule type="expression" dxfId="10" priority="1" stopIfTrue="1">
      <formula>(O296&lt;#REF!)</formula>
    </cfRule>
  </conditionalFormatting>
  <conditionalFormatting sqref="O297">
    <cfRule type="expression" dxfId="9" priority="7" stopIfTrue="1">
      <formula>(O297&lt;#REF!)</formula>
    </cfRule>
  </conditionalFormatting>
  <conditionalFormatting sqref="O298">
    <cfRule type="expression" dxfId="8" priority="10" stopIfTrue="1">
      <formula>(O298&lt;#REF!)</formula>
    </cfRule>
  </conditionalFormatting>
  <conditionalFormatting sqref="O336:O371">
    <cfRule type="expression" dxfId="7" priority="13" stopIfTrue="1">
      <formula>(O336&lt;O335)</formula>
    </cfRule>
  </conditionalFormatting>
  <conditionalFormatting sqref="O372">
    <cfRule type="expression" dxfId="6" priority="15" stopIfTrue="1">
      <formula>(O372&lt;#REF!)</formula>
    </cfRule>
  </conditionalFormatting>
  <conditionalFormatting sqref="O373">
    <cfRule type="expression" dxfId="5" priority="14" stopIfTrue="1">
      <formula>(O373&lt;O372)</formula>
    </cfRule>
  </conditionalFormatting>
  <conditionalFormatting sqref="O374">
    <cfRule type="expression" dxfId="4" priority="61" stopIfTrue="1">
      <formula>(O374&lt;#REF!)</formula>
    </cfRule>
  </conditionalFormatting>
  <conditionalFormatting sqref="O375:O503">
    <cfRule type="expression" dxfId="3" priority="59" stopIfTrue="1">
      <formula>(O375&lt;O374)</formula>
    </cfRule>
  </conditionalFormatting>
  <conditionalFormatting sqref="B34">
    <cfRule type="expression" dxfId="2" priority="64" stopIfTrue="1">
      <formula>(B34-#REF!=0)</formula>
    </cfRule>
    <cfRule type="expression" dxfId="1" priority="65" stopIfTrue="1">
      <formula>(B34-#REF!&gt;1)</formula>
    </cfRule>
  </conditionalFormatting>
  <conditionalFormatting sqref="O34">
    <cfRule type="expression" dxfId="0" priority="67" stopIfTrue="1">
      <formula>(O34&lt;#REF!)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tabSelected="1" topLeftCell="C1" zoomScaleNormal="100" workbookViewId="0">
      <pane ySplit="1" topLeftCell="A17" activePane="bottomLeft" state="frozen"/>
      <selection activeCell="A6" sqref="A6"/>
      <selection pane="bottomLeft" activeCell="K49" sqref="K49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1">
        <v>24</v>
      </c>
      <c r="E2" s="1">
        <v>2</v>
      </c>
      <c r="I2" s="1">
        <v>3</v>
      </c>
      <c r="K2" s="1">
        <v>7</v>
      </c>
      <c r="O2" s="1">
        <v>1</v>
      </c>
    </row>
    <row r="3" spans="1:16" ht="12" customHeight="1">
      <c r="A3" s="1">
        <v>2</v>
      </c>
      <c r="C3" s="1">
        <v>25</v>
      </c>
      <c r="E3" s="1">
        <v>4</v>
      </c>
      <c r="I3" s="1">
        <v>18</v>
      </c>
      <c r="K3" s="1">
        <v>9</v>
      </c>
      <c r="O3" s="1">
        <v>6</v>
      </c>
    </row>
    <row r="4" spans="1:16" ht="12" customHeight="1">
      <c r="A4" s="1">
        <v>3</v>
      </c>
      <c r="C4" s="1">
        <v>26</v>
      </c>
      <c r="E4" s="1">
        <v>5</v>
      </c>
      <c r="I4" s="1">
        <v>27</v>
      </c>
      <c r="K4" s="1">
        <v>12</v>
      </c>
      <c r="O4" s="1">
        <v>14</v>
      </c>
    </row>
    <row r="5" spans="1:16" ht="12" customHeight="1">
      <c r="A5" s="1">
        <v>4</v>
      </c>
      <c r="E5" s="1">
        <v>8</v>
      </c>
      <c r="K5" s="1">
        <v>17</v>
      </c>
      <c r="O5" s="1">
        <v>16</v>
      </c>
    </row>
    <row r="6" spans="1:16" ht="12" customHeight="1">
      <c r="A6" s="1">
        <v>5</v>
      </c>
      <c r="E6" s="1">
        <v>10</v>
      </c>
      <c r="K6" s="1">
        <v>19</v>
      </c>
      <c r="O6" s="1">
        <v>20</v>
      </c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>
        <v>75</v>
      </c>
      <c r="E13" s="2">
        <v>29</v>
      </c>
      <c r="G13" s="2">
        <v>0</v>
      </c>
      <c r="I13" s="2">
        <v>48</v>
      </c>
      <c r="K13" s="2">
        <v>64</v>
      </c>
      <c r="M13" s="2">
        <v>0</v>
      </c>
      <c r="O13" s="2">
        <v>57</v>
      </c>
    </row>
    <row r="15" spans="1:16" ht="12" customHeight="1">
      <c r="A15" s="1">
        <v>1</v>
      </c>
      <c r="B15" s="2" t="s">
        <v>18</v>
      </c>
      <c r="E15" s="1">
        <v>1</v>
      </c>
      <c r="I15" s="1">
        <v>3</v>
      </c>
      <c r="K15" s="1">
        <v>2</v>
      </c>
      <c r="O15" s="1">
        <v>4</v>
      </c>
    </row>
    <row r="16" spans="1:16" ht="12" customHeight="1">
      <c r="A16" s="1">
        <v>2</v>
      </c>
      <c r="I16" s="1">
        <v>6</v>
      </c>
      <c r="K16" s="1">
        <v>5</v>
      </c>
      <c r="O16" s="1">
        <v>8</v>
      </c>
    </row>
    <row r="17" spans="1:15" ht="12" customHeight="1">
      <c r="A17" s="1">
        <v>3</v>
      </c>
      <c r="K17" s="1">
        <v>7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33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1">
        <v>18</v>
      </c>
      <c r="E31" s="1">
        <v>2</v>
      </c>
      <c r="I31" s="1">
        <v>3</v>
      </c>
      <c r="K31" s="1">
        <v>11</v>
      </c>
      <c r="O31" s="1">
        <v>1</v>
      </c>
    </row>
    <row r="32" spans="1:15" ht="12" customHeight="1">
      <c r="A32" s="1">
        <v>2</v>
      </c>
      <c r="C32" s="1">
        <v>19</v>
      </c>
      <c r="E32" s="1">
        <v>4</v>
      </c>
      <c r="I32" s="1">
        <v>12</v>
      </c>
      <c r="K32" s="1">
        <v>13</v>
      </c>
      <c r="O32" s="1">
        <v>6</v>
      </c>
    </row>
    <row r="33" spans="1:15" ht="12" customHeight="1">
      <c r="A33" s="1">
        <v>3</v>
      </c>
      <c r="E33" s="1">
        <v>5</v>
      </c>
      <c r="I33" s="1">
        <v>20</v>
      </c>
      <c r="K33" s="1">
        <v>15</v>
      </c>
      <c r="O33" s="1">
        <v>9</v>
      </c>
    </row>
    <row r="34" spans="1:15" ht="12" customHeight="1">
      <c r="A34" s="1">
        <v>4</v>
      </c>
      <c r="E34" s="1">
        <v>7</v>
      </c>
      <c r="K34" s="1">
        <v>16</v>
      </c>
      <c r="O34" s="1">
        <v>14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1">
        <v>15</v>
      </c>
      <c r="E40" s="1">
        <v>1</v>
      </c>
      <c r="I40" s="1">
        <v>2</v>
      </c>
      <c r="K40" s="1">
        <v>8</v>
      </c>
      <c r="O40" s="1">
        <v>4</v>
      </c>
    </row>
    <row r="41" spans="1:15" ht="12" customHeight="1">
      <c r="A41" s="1">
        <v>2</v>
      </c>
      <c r="E41" s="1">
        <v>3</v>
      </c>
      <c r="I41" s="1">
        <v>9</v>
      </c>
      <c r="K41" s="1">
        <v>10</v>
      </c>
      <c r="O41" s="1">
        <v>11</v>
      </c>
    </row>
    <row r="42" spans="1:15" ht="12" customHeight="1">
      <c r="A42" s="1">
        <v>3</v>
      </c>
      <c r="E42" s="1">
        <v>5</v>
      </c>
      <c r="K42" s="1">
        <v>12</v>
      </c>
      <c r="O42" s="1">
        <v>14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1">
        <v>5</v>
      </c>
      <c r="E47" s="1">
        <v>1</v>
      </c>
      <c r="K47" s="1">
        <v>2</v>
      </c>
      <c r="O47" s="1">
        <v>6</v>
      </c>
    </row>
    <row r="48" spans="1:15" ht="12" customHeight="1">
      <c r="A48" s="1">
        <v>2</v>
      </c>
      <c r="K48" s="1">
        <v>3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zoomScale="110" zoomScaleNormal="110" workbookViewId="0">
      <selection activeCell="D23" sqref="D23:D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37" t="s">
        <v>102</v>
      </c>
      <c r="B3" s="38">
        <v>29</v>
      </c>
      <c r="D3" s="39" t="s">
        <v>102</v>
      </c>
      <c r="E3" s="38">
        <v>18</v>
      </c>
    </row>
    <row r="4" spans="1:5" ht="15">
      <c r="A4" s="37" t="s">
        <v>103</v>
      </c>
      <c r="B4" s="38">
        <v>57</v>
      </c>
      <c r="D4" s="39" t="s">
        <v>103</v>
      </c>
      <c r="E4" s="38">
        <v>30</v>
      </c>
    </row>
    <row r="5" spans="1:5" ht="15">
      <c r="A5" s="37" t="s">
        <v>104</v>
      </c>
      <c r="B5" s="38">
        <v>64</v>
      </c>
      <c r="D5" s="39" t="s">
        <v>104</v>
      </c>
      <c r="E5" s="38">
        <v>55</v>
      </c>
    </row>
    <row r="6" spans="1:5" ht="15">
      <c r="A6" s="37" t="s">
        <v>105</v>
      </c>
      <c r="B6" s="38">
        <v>48</v>
      </c>
      <c r="D6" s="39" t="s">
        <v>105</v>
      </c>
      <c r="E6" s="38">
        <v>35</v>
      </c>
    </row>
    <row r="7" spans="1:5" ht="15">
      <c r="A7" s="37" t="s">
        <v>106</v>
      </c>
      <c r="B7" s="38">
        <v>75</v>
      </c>
      <c r="D7" s="39" t="s">
        <v>106</v>
      </c>
      <c r="E7" s="38">
        <v>37</v>
      </c>
    </row>
    <row r="8" spans="1:5" ht="15">
      <c r="A8" s="37" t="s">
        <v>107</v>
      </c>
      <c r="B8" s="38">
        <v>0</v>
      </c>
      <c r="D8" s="39" t="s">
        <v>107</v>
      </c>
      <c r="E8" s="38">
        <v>0</v>
      </c>
    </row>
    <row r="9" spans="1:5" ht="15">
      <c r="A9" s="37" t="s">
        <v>108</v>
      </c>
      <c r="B9" s="38">
        <v>0</v>
      </c>
      <c r="D9" s="39" t="s">
        <v>108</v>
      </c>
      <c r="E9" s="38">
        <v>0</v>
      </c>
    </row>
    <row r="11" spans="1:5">
      <c r="A11" s="2" t="s">
        <v>20</v>
      </c>
      <c r="D11" s="2" t="s">
        <v>21</v>
      </c>
    </row>
    <row r="13" spans="1:5" ht="15">
      <c r="A13" s="39" t="s">
        <v>102</v>
      </c>
      <c r="B13" s="38">
        <v>9</v>
      </c>
      <c r="D13" s="39" t="s">
        <v>104</v>
      </c>
      <c r="E13" s="38">
        <v>5</v>
      </c>
    </row>
    <row r="14" spans="1:5" ht="15">
      <c r="A14" s="39" t="s">
        <v>103</v>
      </c>
      <c r="B14" s="38">
        <v>29</v>
      </c>
      <c r="D14" s="39" t="s">
        <v>102</v>
      </c>
      <c r="E14" s="38">
        <v>1</v>
      </c>
    </row>
    <row r="15" spans="1:5" ht="15">
      <c r="A15" s="39" t="s">
        <v>104</v>
      </c>
      <c r="B15" s="38">
        <v>30</v>
      </c>
      <c r="D15" s="39" t="s">
        <v>106</v>
      </c>
      <c r="E15" s="38">
        <v>5</v>
      </c>
    </row>
    <row r="16" spans="1:5" ht="15">
      <c r="A16" s="39" t="s">
        <v>105</v>
      </c>
      <c r="B16" s="38">
        <v>11</v>
      </c>
      <c r="D16" s="39" t="s">
        <v>103</v>
      </c>
      <c r="E16" s="38">
        <v>6</v>
      </c>
    </row>
    <row r="17" spans="1:5" ht="15">
      <c r="A17" s="39" t="s">
        <v>106</v>
      </c>
      <c r="B17" s="38">
        <v>15</v>
      </c>
      <c r="D17" s="39" t="s">
        <v>107</v>
      </c>
      <c r="E17" s="38">
        <v>0</v>
      </c>
    </row>
    <row r="18" spans="1:5" ht="15">
      <c r="A18" s="39" t="s">
        <v>107</v>
      </c>
      <c r="B18" s="38">
        <v>0</v>
      </c>
      <c r="D18" s="39" t="s">
        <v>105</v>
      </c>
      <c r="E18" s="38">
        <v>0</v>
      </c>
    </row>
    <row r="19" spans="1:5" ht="15">
      <c r="A19" s="39" t="s">
        <v>108</v>
      </c>
      <c r="B19" s="38">
        <v>0</v>
      </c>
      <c r="D19" s="39" t="s">
        <v>108</v>
      </c>
      <c r="E19" s="38">
        <v>0</v>
      </c>
    </row>
    <row r="21" spans="1:5">
      <c r="A21" s="2" t="s">
        <v>18</v>
      </c>
      <c r="D21" s="7" t="s">
        <v>33</v>
      </c>
    </row>
    <row r="23" spans="1:5" ht="15">
      <c r="A23" s="39" t="s">
        <v>104</v>
      </c>
      <c r="B23" s="38">
        <v>14</v>
      </c>
      <c r="E23" s="3"/>
    </row>
    <row r="24" spans="1:5" ht="15">
      <c r="A24" s="39" t="s">
        <v>105</v>
      </c>
      <c r="B24" s="38">
        <v>9</v>
      </c>
      <c r="E24" s="3"/>
    </row>
    <row r="25" spans="1:5" ht="15">
      <c r="A25" s="39" t="s">
        <v>103</v>
      </c>
      <c r="B25" s="38">
        <v>12</v>
      </c>
      <c r="E25" s="3"/>
    </row>
    <row r="26" spans="1:5" ht="15">
      <c r="A26" s="39" t="s">
        <v>102</v>
      </c>
      <c r="B26" s="38">
        <v>1</v>
      </c>
      <c r="E26" s="3"/>
    </row>
    <row r="27" spans="1:5" ht="15">
      <c r="A27" s="39" t="s">
        <v>107</v>
      </c>
      <c r="B27" s="38">
        <v>0</v>
      </c>
      <c r="E27" s="3"/>
    </row>
    <row r="28" spans="1:5" ht="15">
      <c r="A28" s="39" t="s">
        <v>106</v>
      </c>
      <c r="B28" s="38">
        <v>0</v>
      </c>
      <c r="E28" s="3"/>
    </row>
    <row r="29" spans="1:5" ht="15">
      <c r="A29" s="39" t="s">
        <v>108</v>
      </c>
      <c r="B29" s="38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55"/>
  <sheetViews>
    <sheetView zoomScaleNormal="100" workbookViewId="0">
      <selection activeCell="E2" sqref="E2"/>
    </sheetView>
  </sheetViews>
  <sheetFormatPr defaultColWidth="9.19921875" defaultRowHeight="11.25"/>
  <cols>
    <col min="1" max="16384" width="9.19921875" style="1"/>
  </cols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27</v>
      </c>
    </row>
    <row r="3" spans="1:9">
      <c r="A3" s="5" t="s">
        <v>26</v>
      </c>
      <c r="I3" s="5"/>
    </row>
    <row r="4" spans="1:9" ht="15">
      <c r="A4" s="37" t="s">
        <v>102</v>
      </c>
      <c r="B4" s="38">
        <v>5</v>
      </c>
      <c r="C4" s="38">
        <v>7</v>
      </c>
      <c r="D4" s="38">
        <v>7</v>
      </c>
      <c r="E4" s="38">
        <v>7</v>
      </c>
      <c r="F4" s="38">
        <v>26</v>
      </c>
    </row>
    <row r="5" spans="1:9" ht="15">
      <c r="A5" s="37" t="s">
        <v>103</v>
      </c>
      <c r="B5" s="38">
        <v>7</v>
      </c>
      <c r="C5" s="38">
        <v>4</v>
      </c>
      <c r="D5" s="38">
        <v>6</v>
      </c>
      <c r="E5" s="38">
        <v>6</v>
      </c>
      <c r="F5" s="38">
        <v>23</v>
      </c>
    </row>
    <row r="6" spans="1:9" ht="15">
      <c r="A6" s="37" t="s">
        <v>104</v>
      </c>
      <c r="B6" s="38">
        <v>6</v>
      </c>
      <c r="C6" s="38">
        <v>5</v>
      </c>
      <c r="D6" s="38">
        <v>5</v>
      </c>
      <c r="E6" s="38">
        <v>5</v>
      </c>
      <c r="F6" s="38">
        <v>21</v>
      </c>
    </row>
    <row r="7" spans="1:9" ht="15">
      <c r="A7" s="37" t="s">
        <v>105</v>
      </c>
      <c r="B7" s="38">
        <v>4</v>
      </c>
      <c r="C7" s="38">
        <v>6</v>
      </c>
      <c r="D7" s="38">
        <v>4</v>
      </c>
      <c r="E7" s="38">
        <v>4</v>
      </c>
      <c r="F7" s="38">
        <v>18</v>
      </c>
    </row>
    <row r="8" spans="1:9" ht="15">
      <c r="A8" s="37" t="s">
        <v>106</v>
      </c>
      <c r="B8" s="38">
        <v>0</v>
      </c>
      <c r="C8" s="38">
        <v>3</v>
      </c>
      <c r="D8" s="38">
        <v>3</v>
      </c>
      <c r="E8" s="38">
        <v>3</v>
      </c>
      <c r="F8" s="38">
        <v>9</v>
      </c>
    </row>
    <row r="9" spans="1:9" ht="15">
      <c r="A9" s="37" t="s">
        <v>107</v>
      </c>
      <c r="B9" s="38">
        <v>3</v>
      </c>
      <c r="C9" s="38">
        <v>2</v>
      </c>
      <c r="D9" s="38">
        <v>2</v>
      </c>
      <c r="E9" s="40"/>
      <c r="F9" s="38">
        <v>7</v>
      </c>
    </row>
    <row r="10" spans="1:9" ht="15">
      <c r="A10" s="37" t="s">
        <v>108</v>
      </c>
      <c r="B10" s="38">
        <v>0</v>
      </c>
      <c r="C10" s="38">
        <v>1</v>
      </c>
      <c r="D10" s="38">
        <v>1</v>
      </c>
      <c r="E10" s="40"/>
      <c r="F10" s="38">
        <v>2</v>
      </c>
    </row>
    <row r="12" spans="1:9">
      <c r="A12" s="5" t="s">
        <v>18</v>
      </c>
      <c r="I12" s="5"/>
    </row>
    <row r="13" spans="1:9" ht="15">
      <c r="A13" s="37" t="s">
        <v>104</v>
      </c>
      <c r="B13" s="38">
        <v>7</v>
      </c>
      <c r="C13" s="38">
        <v>6</v>
      </c>
      <c r="D13" s="38">
        <v>6</v>
      </c>
      <c r="E13" s="38">
        <v>7</v>
      </c>
      <c r="F13" s="38">
        <v>26</v>
      </c>
    </row>
    <row r="14" spans="1:9" ht="15">
      <c r="A14" s="37" t="s">
        <v>103</v>
      </c>
      <c r="B14" s="38">
        <v>6</v>
      </c>
      <c r="C14" s="38">
        <v>3</v>
      </c>
      <c r="D14" s="38">
        <v>5</v>
      </c>
      <c r="E14" s="38">
        <v>5</v>
      </c>
      <c r="F14" s="38">
        <v>19</v>
      </c>
    </row>
    <row r="15" spans="1:9" ht="15">
      <c r="A15" s="37" t="s">
        <v>102</v>
      </c>
      <c r="B15" s="38">
        <v>0</v>
      </c>
      <c r="C15" s="38">
        <v>7</v>
      </c>
      <c r="D15" s="38">
        <v>7</v>
      </c>
      <c r="E15" s="38">
        <v>4</v>
      </c>
      <c r="F15" s="38">
        <v>18</v>
      </c>
    </row>
    <row r="16" spans="1:9" ht="15">
      <c r="A16" s="37" t="s">
        <v>105</v>
      </c>
      <c r="B16" s="38">
        <v>4</v>
      </c>
      <c r="C16" s="38">
        <v>4</v>
      </c>
      <c r="D16" s="38">
        <v>3</v>
      </c>
      <c r="E16" s="38">
        <v>6</v>
      </c>
      <c r="F16" s="38">
        <v>17</v>
      </c>
    </row>
    <row r="17" spans="1:9" ht="15">
      <c r="A17" s="37" t="s">
        <v>107</v>
      </c>
      <c r="B17" s="38">
        <v>5</v>
      </c>
      <c r="C17" s="38">
        <v>2</v>
      </c>
      <c r="D17" s="38">
        <v>2</v>
      </c>
      <c r="E17" s="38">
        <v>0</v>
      </c>
      <c r="F17" s="38">
        <v>9</v>
      </c>
    </row>
    <row r="18" spans="1:9" ht="15">
      <c r="A18" s="37" t="s">
        <v>106</v>
      </c>
      <c r="B18" s="38">
        <v>0</v>
      </c>
      <c r="C18" s="38">
        <v>5</v>
      </c>
      <c r="D18" s="38">
        <v>4</v>
      </c>
      <c r="E18" s="38">
        <v>0</v>
      </c>
      <c r="F18" s="38">
        <v>9</v>
      </c>
    </row>
    <row r="19" spans="1:9" ht="15">
      <c r="A19" s="37" t="s">
        <v>108</v>
      </c>
      <c r="B19" s="38">
        <v>0</v>
      </c>
      <c r="C19" s="38">
        <v>1</v>
      </c>
      <c r="D19" s="38">
        <v>1</v>
      </c>
      <c r="E19" s="38">
        <v>0</v>
      </c>
      <c r="F19" s="38">
        <v>2</v>
      </c>
    </row>
    <row r="21" spans="1:9">
      <c r="A21" s="5" t="s">
        <v>33</v>
      </c>
      <c r="I21" s="5"/>
    </row>
    <row r="30" spans="1:9">
      <c r="A30" s="5" t="s">
        <v>19</v>
      </c>
      <c r="I30" s="5"/>
    </row>
    <row r="31" spans="1:9" ht="15">
      <c r="A31" s="37" t="s">
        <v>102</v>
      </c>
      <c r="B31" s="38">
        <v>6</v>
      </c>
      <c r="C31" s="38">
        <v>7</v>
      </c>
      <c r="D31" s="38">
        <v>7</v>
      </c>
      <c r="E31" s="38">
        <v>7</v>
      </c>
      <c r="F31" s="38">
        <v>27</v>
      </c>
    </row>
    <row r="32" spans="1:9" ht="15">
      <c r="A32" s="37" t="s">
        <v>104</v>
      </c>
      <c r="B32" s="38">
        <v>7</v>
      </c>
      <c r="C32" s="38">
        <v>5</v>
      </c>
      <c r="D32" s="38">
        <v>4</v>
      </c>
      <c r="E32" s="38">
        <v>5</v>
      </c>
      <c r="F32" s="38">
        <v>21</v>
      </c>
    </row>
    <row r="33" spans="1:9" ht="15">
      <c r="A33" s="37" t="s">
        <v>103</v>
      </c>
      <c r="B33" s="38">
        <v>5</v>
      </c>
      <c r="C33" s="38">
        <v>3</v>
      </c>
      <c r="D33" s="38">
        <v>6</v>
      </c>
      <c r="E33" s="38">
        <v>6</v>
      </c>
      <c r="F33" s="38">
        <v>20</v>
      </c>
    </row>
    <row r="34" spans="1:9" ht="15">
      <c r="A34" s="37" t="s">
        <v>105</v>
      </c>
      <c r="B34" s="38">
        <v>4</v>
      </c>
      <c r="C34" s="38">
        <v>6</v>
      </c>
      <c r="D34" s="38">
        <v>3</v>
      </c>
      <c r="E34" s="38">
        <v>4</v>
      </c>
      <c r="F34" s="38">
        <v>17</v>
      </c>
    </row>
    <row r="35" spans="1:9" ht="15">
      <c r="A35" s="37" t="s">
        <v>106</v>
      </c>
      <c r="B35" s="38">
        <v>0</v>
      </c>
      <c r="C35" s="38">
        <v>4</v>
      </c>
      <c r="D35" s="38">
        <v>5</v>
      </c>
      <c r="E35" s="38">
        <v>3</v>
      </c>
      <c r="F35" s="38">
        <v>12</v>
      </c>
    </row>
    <row r="36" spans="1:9" ht="15">
      <c r="A36" s="37" t="s">
        <v>107</v>
      </c>
      <c r="B36" s="38">
        <v>3</v>
      </c>
      <c r="C36" s="38">
        <v>2</v>
      </c>
      <c r="D36" s="38">
        <v>2</v>
      </c>
      <c r="E36" s="38">
        <v>0</v>
      </c>
      <c r="F36" s="38">
        <v>7</v>
      </c>
    </row>
    <row r="37" spans="1:9" ht="15">
      <c r="A37" s="37" t="s">
        <v>108</v>
      </c>
      <c r="B37" s="38">
        <v>0</v>
      </c>
      <c r="C37" s="38">
        <v>1</v>
      </c>
      <c r="D37" s="38">
        <v>1</v>
      </c>
      <c r="E37" s="38">
        <v>0</v>
      </c>
      <c r="F37" s="38">
        <v>2</v>
      </c>
    </row>
    <row r="39" spans="1:9">
      <c r="A39" s="5" t="s">
        <v>20</v>
      </c>
      <c r="I39" s="5"/>
    </row>
    <row r="40" spans="1:9" ht="15">
      <c r="A40" s="37" t="s">
        <v>102</v>
      </c>
      <c r="B40" s="38">
        <v>6</v>
      </c>
      <c r="C40" s="38">
        <v>7</v>
      </c>
      <c r="D40" s="38">
        <v>7</v>
      </c>
      <c r="E40" s="38">
        <v>7</v>
      </c>
      <c r="F40" s="38">
        <v>27</v>
      </c>
    </row>
    <row r="41" spans="1:9" ht="15">
      <c r="A41" s="37" t="s">
        <v>104</v>
      </c>
      <c r="B41" s="38">
        <v>7</v>
      </c>
      <c r="C41" s="38">
        <v>5</v>
      </c>
      <c r="D41" s="38">
        <v>6</v>
      </c>
      <c r="E41" s="38">
        <v>5</v>
      </c>
      <c r="F41" s="38">
        <v>23</v>
      </c>
    </row>
    <row r="42" spans="1:9" ht="15">
      <c r="A42" s="37" t="s">
        <v>103</v>
      </c>
      <c r="B42" s="38">
        <v>4</v>
      </c>
      <c r="C42" s="38">
        <v>4</v>
      </c>
      <c r="D42" s="38">
        <v>5</v>
      </c>
      <c r="E42" s="38">
        <v>6</v>
      </c>
      <c r="F42" s="38">
        <v>19</v>
      </c>
    </row>
    <row r="43" spans="1:9" ht="15">
      <c r="A43" s="37" t="s">
        <v>105</v>
      </c>
      <c r="B43" s="38">
        <v>5</v>
      </c>
      <c r="C43" s="38">
        <v>6</v>
      </c>
      <c r="D43" s="38">
        <v>3</v>
      </c>
      <c r="E43" s="38">
        <v>4</v>
      </c>
      <c r="F43" s="38">
        <v>18</v>
      </c>
    </row>
    <row r="44" spans="1:9" ht="15">
      <c r="A44" s="37" t="s">
        <v>106</v>
      </c>
      <c r="B44" s="38">
        <v>0</v>
      </c>
      <c r="C44" s="38">
        <v>2</v>
      </c>
      <c r="D44" s="38">
        <v>4</v>
      </c>
      <c r="E44" s="38">
        <v>3</v>
      </c>
      <c r="F44" s="38">
        <v>9</v>
      </c>
    </row>
    <row r="45" spans="1:9" ht="15">
      <c r="A45" s="37" t="s">
        <v>107</v>
      </c>
      <c r="B45" s="38">
        <v>3</v>
      </c>
      <c r="C45" s="38">
        <v>3</v>
      </c>
      <c r="D45" s="38">
        <v>0</v>
      </c>
      <c r="E45" s="38">
        <v>0</v>
      </c>
      <c r="F45" s="38">
        <v>6</v>
      </c>
    </row>
    <row r="46" spans="1:9" ht="15">
      <c r="A46" s="37" t="s">
        <v>108</v>
      </c>
      <c r="B46" s="38">
        <v>0</v>
      </c>
      <c r="C46" s="38">
        <v>1</v>
      </c>
      <c r="D46" s="38">
        <v>2</v>
      </c>
      <c r="E46" s="38">
        <v>0</v>
      </c>
      <c r="F46" s="38">
        <v>3</v>
      </c>
    </row>
    <row r="48" spans="1:9">
      <c r="A48" s="5" t="s">
        <v>21</v>
      </c>
      <c r="I48" s="5"/>
    </row>
    <row r="49" spans="1:6" ht="15">
      <c r="A49" s="37" t="s">
        <v>104</v>
      </c>
      <c r="B49" s="38">
        <v>5</v>
      </c>
      <c r="C49" s="38">
        <v>7</v>
      </c>
      <c r="D49" s="38">
        <v>7</v>
      </c>
      <c r="E49" s="38">
        <v>7</v>
      </c>
      <c r="F49" s="38">
        <v>26</v>
      </c>
    </row>
    <row r="50" spans="1:6" ht="15">
      <c r="A50" s="37" t="s">
        <v>102</v>
      </c>
      <c r="B50" s="38">
        <v>7</v>
      </c>
      <c r="C50" s="38">
        <v>5</v>
      </c>
      <c r="D50" s="38">
        <v>4</v>
      </c>
      <c r="E50" s="38">
        <v>6</v>
      </c>
      <c r="F50" s="38">
        <v>22</v>
      </c>
    </row>
    <row r="51" spans="1:6" ht="15">
      <c r="A51" s="37" t="s">
        <v>107</v>
      </c>
      <c r="B51" s="38">
        <v>6</v>
      </c>
      <c r="C51" s="38">
        <v>4</v>
      </c>
      <c r="D51" s="38">
        <v>2</v>
      </c>
      <c r="E51" s="38">
        <v>0</v>
      </c>
      <c r="F51" s="38">
        <v>12</v>
      </c>
    </row>
    <row r="52" spans="1:6" ht="15">
      <c r="A52" s="37" t="s">
        <v>105</v>
      </c>
      <c r="B52" s="38">
        <v>0</v>
      </c>
      <c r="C52" s="38">
        <v>6</v>
      </c>
      <c r="D52" s="38">
        <v>5</v>
      </c>
      <c r="E52" s="38">
        <v>0</v>
      </c>
      <c r="F52" s="38">
        <v>11</v>
      </c>
    </row>
    <row r="53" spans="1:6" ht="15">
      <c r="A53" s="37" t="s">
        <v>106</v>
      </c>
      <c r="B53" s="38">
        <v>0</v>
      </c>
      <c r="C53" s="38">
        <v>0</v>
      </c>
      <c r="D53" s="38">
        <v>6</v>
      </c>
      <c r="E53" s="38">
        <v>5</v>
      </c>
      <c r="F53" s="38">
        <v>11</v>
      </c>
    </row>
    <row r="54" spans="1:6" ht="15">
      <c r="A54" s="37" t="s">
        <v>103</v>
      </c>
      <c r="B54" s="38">
        <v>0</v>
      </c>
      <c r="C54" s="38">
        <v>0</v>
      </c>
      <c r="D54" s="38">
        <v>3</v>
      </c>
      <c r="E54" s="38">
        <v>4</v>
      </c>
      <c r="F54" s="38">
        <v>7</v>
      </c>
    </row>
    <row r="55" spans="1:6" ht="15">
      <c r="A55" s="37" t="s">
        <v>108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</row>
  </sheetData>
  <sortState xmlns:xlrd2="http://schemas.microsoft.com/office/spreadsheetml/2017/richdata2" ref="A49:I55">
    <sortCondition descending="1" ref="F49:F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2024-06-10T05:47:57Z</dcterms:modified>
</cp:coreProperties>
</file>