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6\"/>
    </mc:Choice>
  </mc:AlternateContent>
  <xr:revisionPtr revIDLastSave="0" documentId="13_ncr:1_{4DCF160E-35E2-40BC-BC00-AA3410193785}" xr6:coauthVersionLast="47" xr6:coauthVersionMax="47" xr10:uidLastSave="{00000000-0000-0000-0000-000000000000}"/>
  <bookViews>
    <workbookView xWindow="-120" yWindow="-120" windowWidth="29040" windowHeight="15720" tabRatio="599" activeTab="4" xr2:uid="{191896B0-DD74-497B-A82E-D0ED70385FAA}"/>
  </bookViews>
  <sheets>
    <sheet name="Main" sheetId="1" r:id="rId1"/>
    <sheet name="Overall" sheetId="2" r:id="rId2"/>
    <sheet name="Vets" sheetId="3" r:id="rId3"/>
    <sheet name="Women" sheetId="4" r:id="rId4"/>
    <sheet name="mast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3" i="5"/>
  <c r="H14" i="5"/>
  <c r="H15" i="5"/>
  <c r="H16" i="5"/>
  <c r="H17" i="5"/>
  <c r="H18" i="5"/>
  <c r="H19" i="5"/>
  <c r="H23" i="5"/>
  <c r="H24" i="5"/>
  <c r="H25" i="5"/>
  <c r="H26" i="5"/>
  <c r="H27" i="5"/>
  <c r="H28" i="5"/>
  <c r="H29" i="5"/>
  <c r="H33" i="5"/>
  <c r="H34" i="5"/>
  <c r="H35" i="5"/>
  <c r="H36" i="5"/>
  <c r="H37" i="5"/>
  <c r="H38" i="5"/>
  <c r="H39" i="5"/>
  <c r="H43" i="5"/>
  <c r="H44" i="5"/>
  <c r="H45" i="5"/>
  <c r="H46" i="5"/>
  <c r="H47" i="5"/>
  <c r="H48" i="5"/>
  <c r="H49" i="5"/>
  <c r="A7" i="4"/>
  <c r="E7" i="4"/>
  <c r="I7" i="4"/>
  <c r="M7" i="4"/>
  <c r="Q7" i="4"/>
  <c r="U7" i="4"/>
  <c r="Y7" i="4"/>
  <c r="A7" i="3"/>
  <c r="E7" i="3"/>
  <c r="I7" i="3"/>
  <c r="M7" i="3"/>
  <c r="Q7" i="3"/>
  <c r="U7" i="3"/>
  <c r="Y7" i="3"/>
  <c r="A21" i="3"/>
  <c r="E21" i="3"/>
  <c r="I21" i="3"/>
  <c r="M21" i="3"/>
  <c r="Q21" i="3"/>
  <c r="U21" i="3"/>
  <c r="Y21" i="3"/>
  <c r="A28" i="3"/>
  <c r="E28" i="3"/>
  <c r="I28" i="3"/>
  <c r="M28" i="3"/>
  <c r="Q28" i="3"/>
  <c r="U28" i="3"/>
  <c r="Y28" i="3"/>
  <c r="A12" i="2"/>
  <c r="E12" i="2"/>
  <c r="I12" i="2"/>
  <c r="M12" i="2"/>
  <c r="Q12" i="2"/>
  <c r="U12" i="2"/>
  <c r="Y12" i="2"/>
</calcChain>
</file>

<file path=xl/sharedStrings.xml><?xml version="1.0" encoding="utf-8"?>
<sst xmlns="http://schemas.openxmlformats.org/spreadsheetml/2006/main" count="3090" uniqueCount="253">
  <si>
    <t>[#</t>
  </si>
  <si>
    <t>Pos</t>
  </si>
  <si>
    <t>#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</si>
  <si>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</si>
  <si>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</si>
  <si>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</si>
  <si>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</si>
  <si>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</si>
  <si>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</si>
  <si>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</si>
  <si>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</si>
  <si>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</si>
  <si>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#]</t>
  </si>
  <si>
    <t>Adam Sutton</t>
  </si>
  <si>
    <t>M</t>
  </si>
  <si>
    <t>Preston Harriers</t>
  </si>
  <si>
    <t>Jonathan Prowse</t>
  </si>
  <si>
    <t>Blackpool &amp;amp; Fylde AC</t>
  </si>
  <si>
    <t>Matt Livingstone</t>
  </si>
  <si>
    <t>Steve Hallas</t>
  </si>
  <si>
    <t>Nigel Thompson</t>
  </si>
  <si>
    <t>Lytham St. Annes RR</t>
  </si>
  <si>
    <t>James Unsworth</t>
  </si>
  <si>
    <t>Les Cornwall</t>
  </si>
  <si>
    <t>Wesham Road Runners</t>
  </si>
  <si>
    <t>Alex Rowe</t>
  </si>
  <si>
    <t>V45</t>
  </si>
  <si>
    <t>Barry Norman</t>
  </si>
  <si>
    <t>John Houghton</t>
  </si>
  <si>
    <t>North Fylde AC</t>
  </si>
  <si>
    <t>Gary Pendlebury</t>
  </si>
  <si>
    <t>Steve Myerscough</t>
  </si>
  <si>
    <t>Ray Kenny</t>
  </si>
  <si>
    <t>Jeff Lawton</t>
  </si>
  <si>
    <t>Lee Barlow</t>
  </si>
  <si>
    <t>Barry Peatfield</t>
  </si>
  <si>
    <t>V55</t>
  </si>
  <si>
    <t>Keith Wilding</t>
  </si>
  <si>
    <t>Karl Lee</t>
  </si>
  <si>
    <t>Peter Cruse</t>
  </si>
  <si>
    <t>V40</t>
  </si>
  <si>
    <t>Kevin Hesketh</t>
  </si>
  <si>
    <t>Joe Hodkinson</t>
  </si>
  <si>
    <t>John Shepherd</t>
  </si>
  <si>
    <t>Red Rose Runners</t>
  </si>
  <si>
    <t>Russ Mabbett</t>
  </si>
  <si>
    <t>Trevor Rayner</t>
  </si>
  <si>
    <t>G</t>
  </si>
  <si>
    <t>Colin Shuttleworth</t>
  </si>
  <si>
    <t>Guest</t>
  </si>
  <si>
    <t>Andrew Holmes</t>
  </si>
  <si>
    <t>MJ</t>
  </si>
  <si>
    <t>Chorley AC</t>
  </si>
  <si>
    <t>G Pennington</t>
  </si>
  <si>
    <t>Mick Cronshaw</t>
  </si>
  <si>
    <t>Paul Dunkerley</t>
  </si>
  <si>
    <t>Steve Hargreaves</t>
  </si>
  <si>
    <t>Martin Bates</t>
  </si>
  <si>
    <t>Steve Clayton</t>
  </si>
  <si>
    <t>Rachel Crowe</t>
  </si>
  <si>
    <t>F</t>
  </si>
  <si>
    <t>John Bertenshaw</t>
  </si>
  <si>
    <t>Adam Bolton</t>
  </si>
  <si>
    <t>Tony Croft</t>
  </si>
  <si>
    <t>Derek Buckley</t>
  </si>
  <si>
    <t>Dave Waywell</t>
  </si>
  <si>
    <t>John Wright</t>
  </si>
  <si>
    <t>Joe Swarbrick</t>
  </si>
  <si>
    <t>Chris Lloyd</t>
  </si>
  <si>
    <t>Peter Gibson</t>
  </si>
  <si>
    <t>John Collier</t>
  </si>
  <si>
    <t>Caroline Betmead</t>
  </si>
  <si>
    <t>Philippa Walsh</t>
  </si>
  <si>
    <t>FV40</t>
  </si>
  <si>
    <t>John Burns</t>
  </si>
  <si>
    <t>Gemma Unsworth</t>
  </si>
  <si>
    <t>Pete Singleton</t>
  </si>
  <si>
    <t>Nick Hume</t>
  </si>
  <si>
    <t>Carolyn Robbins</t>
  </si>
  <si>
    <t>FV45</t>
  </si>
  <si>
    <t>Alan Glasgow</t>
  </si>
  <si>
    <t>Nathan Lawton</t>
  </si>
  <si>
    <t>John Rainford</t>
  </si>
  <si>
    <t>Dave Dunn</t>
  </si>
  <si>
    <t>Paul Mounsey</t>
  </si>
  <si>
    <t>Peter Waywell</t>
  </si>
  <si>
    <t>Steve Littler</t>
  </si>
  <si>
    <t>Alan Metcalf</t>
  </si>
  <si>
    <t>Matthew Wadsworth</t>
  </si>
  <si>
    <t>Ian Close</t>
  </si>
  <si>
    <t>Terry Hellings</t>
  </si>
  <si>
    <t>Graham Vickers</t>
  </si>
  <si>
    <t>Stephen Fletcher</t>
  </si>
  <si>
    <t>Joanna Goorney</t>
  </si>
  <si>
    <t>FV35</t>
  </si>
  <si>
    <t>Dave Preston</t>
  </si>
  <si>
    <t>Emily Dennis</t>
  </si>
  <si>
    <t>Anne Sweeney</t>
  </si>
  <si>
    <t>Brandon Willoughby</t>
  </si>
  <si>
    <t>Sarah Gohil</t>
  </si>
  <si>
    <t>Simon Mason</t>
  </si>
  <si>
    <t>Chrissie O'Connor</t>
  </si>
  <si>
    <t>Terry Bradshaw</t>
  </si>
  <si>
    <t>Dave Appleby</t>
  </si>
  <si>
    <t>Phil Dean</t>
  </si>
  <si>
    <t>Terry Webster</t>
  </si>
  <si>
    <t>Stasia Bligh</t>
  </si>
  <si>
    <t>Peter Gleaves</t>
  </si>
  <si>
    <t>Phil Burke</t>
  </si>
  <si>
    <t>Dave Aspin</t>
  </si>
  <si>
    <t>Chris Wilding</t>
  </si>
  <si>
    <t>Colin Dyczka</t>
  </si>
  <si>
    <t>Andrea Smith</t>
  </si>
  <si>
    <t>Bob Fairclough</t>
  </si>
  <si>
    <t>Tony Airnes</t>
  </si>
  <si>
    <t>Alan Taylor</t>
  </si>
  <si>
    <t>Des Cleary</t>
  </si>
  <si>
    <t>Kath Hoyer</t>
  </si>
  <si>
    <t>Stephen Mort</t>
  </si>
  <si>
    <t>Barry Chester</t>
  </si>
  <si>
    <t>Eddy Little</t>
  </si>
  <si>
    <t>Dave Dyson</t>
  </si>
  <si>
    <t>Graham Robinson</t>
  </si>
  <si>
    <t>Ken Addison</t>
  </si>
  <si>
    <t>Yvonne Russell</t>
  </si>
  <si>
    <t>Steve Abbott</t>
  </si>
  <si>
    <t>Melanie Koth</t>
  </si>
  <si>
    <t>Ruth Calderbank</t>
  </si>
  <si>
    <t>FV50</t>
  </si>
  <si>
    <t>Paul Carter</t>
  </si>
  <si>
    <t>Peter Cooke</t>
  </si>
  <si>
    <t>Karen Dunford</t>
  </si>
  <si>
    <t>Zoe Addison</t>
  </si>
  <si>
    <t>FJ</t>
  </si>
  <si>
    <t>Nigel Shepherd</t>
  </si>
  <si>
    <t>Anne Croft</t>
  </si>
  <si>
    <t>Mark Gaynor</t>
  </si>
  <si>
    <t>Bob Shepherd</t>
  </si>
  <si>
    <t>Dave Young</t>
  </si>
  <si>
    <t>Chris Moss</t>
  </si>
  <si>
    <t>John Bradley</t>
  </si>
  <si>
    <t>V65</t>
  </si>
  <si>
    <t>Pete Waterman</t>
  </si>
  <si>
    <t>Zoe Quinn</t>
  </si>
  <si>
    <t>Janine Lupton</t>
  </si>
  <si>
    <t>Peter R Gibson</t>
  </si>
  <si>
    <t>Tony Robbins</t>
  </si>
  <si>
    <t>Laura Harris</t>
  </si>
  <si>
    <t>Mike Hall</t>
  </si>
  <si>
    <t>Norman Bateman</t>
  </si>
  <si>
    <t>Derek Wilson</t>
  </si>
  <si>
    <t>Bev Wright</t>
  </si>
  <si>
    <t>Peter Parkinson</t>
  </si>
  <si>
    <t>Rachel Syed</t>
  </si>
  <si>
    <t>Steve Thompson</t>
  </si>
  <si>
    <t>George Fletcher</t>
  </si>
  <si>
    <t>Margaret Brown</t>
  </si>
  <si>
    <t>FV60</t>
  </si>
  <si>
    <t>Janet Pound</t>
  </si>
  <si>
    <t>Bernie Krawczyk</t>
  </si>
  <si>
    <t>Brian Dearnaley</t>
  </si>
  <si>
    <t>Jennifer Adams</t>
  </si>
  <si>
    <t>David Hyland</t>
  </si>
  <si>
    <t>Paul Walsh</t>
  </si>
  <si>
    <t>Paul McAllister</t>
  </si>
  <si>
    <t>Rachel Proctor</t>
  </si>
  <si>
    <t>Deborah Cardwell</t>
  </si>
  <si>
    <t>Bill Lock</t>
  </si>
  <si>
    <t>Helen Boyer</t>
  </si>
  <si>
    <t>Sarah Tatton</t>
  </si>
  <si>
    <t>Howard Henshaw</t>
  </si>
  <si>
    <t>Julie Murphy</t>
  </si>
  <si>
    <t>Mike Walsh</t>
  </si>
  <si>
    <t>V70</t>
  </si>
  <si>
    <t>Mandy Ingham</t>
  </si>
  <si>
    <t>Paul Wareing</t>
  </si>
  <si>
    <t>Stuart Swann</t>
  </si>
  <si>
    <t>Madeleine Greaves</t>
  </si>
  <si>
    <t>Judith Deakin</t>
  </si>
  <si>
    <t>David Twizell</t>
  </si>
  <si>
    <t>Felicity Cross</t>
  </si>
  <si>
    <t>Janice Delaney</t>
  </si>
  <si>
    <t>Carl Wynne</t>
  </si>
  <si>
    <t>Norman Greenwood</t>
  </si>
  <si>
    <t>Ken Peters</t>
  </si>
  <si>
    <t>Kathleen Griffiths</t>
  </si>
  <si>
    <t>Vicky Robinson</t>
  </si>
  <si>
    <t>Andrea Rayner</t>
  </si>
  <si>
    <t>Mike Owen</t>
  </si>
  <si>
    <t>John Swift</t>
  </si>
  <si>
    <t>Chris Senior</t>
  </si>
  <si>
    <t>Jennie Thompson</t>
  </si>
  <si>
    <t>FV55</t>
  </si>
  <si>
    <t>Pauline Weller</t>
  </si>
  <si>
    <t>Caroline Hampson</t>
  </si>
  <si>
    <t>Dave Heaton</t>
  </si>
  <si>
    <t>Jo Meekins</t>
  </si>
  <si>
    <t>Mike Hutchinson</t>
  </si>
  <si>
    <t>Liz Routledge</t>
  </si>
  <si>
    <t>Peter Earnshaw</t>
  </si>
  <si>
    <t>Stan Jackson</t>
  </si>
  <si>
    <t>Debbie Cooper</t>
  </si>
  <si>
    <t>John Payn</t>
  </si>
  <si>
    <t>Eddie Murray</t>
  </si>
  <si>
    <t>Les Paul</t>
  </si>
  <si>
    <t>Tony Holt</t>
  </si>
  <si>
    <t>Mel Yeomans</t>
  </si>
  <si>
    <t>John Whiteman</t>
  </si>
  <si>
    <t>Marie Wilcock</t>
  </si>
  <si>
    <t>Mike Coppin</t>
  </si>
  <si>
    <t>Gwen James</t>
  </si>
  <si>
    <t>Hilary Goorney</t>
  </si>
  <si>
    <t>Jenny Ryan</t>
  </si>
  <si>
    <t>Eileen Swallow</t>
  </si>
  <si>
    <t>Marie Wyld</t>
  </si>
  <si>
    <t>Lesley Taylor</t>
  </si>
  <si>
    <t>Richard Packer</t>
  </si>
  <si>
    <t>Bev Foster</t>
  </si>
  <si>
    <t>Julie Rae</t>
  </si>
  <si>
    <t>Dawn Lock</t>
  </si>
  <si>
    <t>Pam Colby</t>
  </si>
  <si>
    <t>Janet Gaynor</t>
  </si>
  <si>
    <t>Blackpool</t>
  </si>
  <si>
    <t>Chorley</t>
  </si>
  <si>
    <t>Lytham</t>
  </si>
  <si>
    <t>North Fylde</t>
  </si>
  <si>
    <t>Preston</t>
  </si>
  <si>
    <t>Red Rose</t>
  </si>
  <si>
    <t>Wesham</t>
  </si>
  <si>
    <t>6th</t>
  </si>
  <si>
    <t>7th</t>
  </si>
  <si>
    <t>4th</t>
  </si>
  <si>
    <t>3rd</t>
  </si>
  <si>
    <t>2nd</t>
  </si>
  <si>
    <t>5th</t>
  </si>
  <si>
    <t>1st</t>
  </si>
  <si>
    <t>Vets</t>
  </si>
  <si>
    <t>OPEN</t>
  </si>
  <si>
    <t>Club\Fixture</t>
  </si>
  <si>
    <t>NF</t>
  </si>
  <si>
    <t>PH</t>
  </si>
  <si>
    <t>B&amp;F</t>
  </si>
  <si>
    <t>WRR</t>
  </si>
  <si>
    <t>CAC</t>
  </si>
  <si>
    <t>RR</t>
  </si>
  <si>
    <t>Total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</si>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</sst>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45" fontId="2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2" fontId="2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4D80-1A89-4F0D-A05B-88067FB13163}">
  <dimension ref="A1:AM328"/>
  <sheetViews>
    <sheetView workbookViewId="0">
      <selection activeCell="R15" sqref="R15"/>
    </sheetView>
  </sheetViews>
  <sheetFormatPr defaultRowHeight="11.25" x14ac:dyDescent="0.2"/>
  <cols>
    <col min="1" max="1" width="2.85546875" style="1" customWidth="1"/>
    <col min="2" max="2" width="3.28515625" style="2" customWidth="1"/>
    <col min="3" max="3" width="2.28515625" style="2" customWidth="1"/>
    <col min="4" max="4" width="3.42578125" style="2" customWidth="1"/>
    <col min="5" max="5" width="2.28515625" style="2" customWidth="1"/>
    <col min="6" max="6" width="3.140625" style="2" customWidth="1"/>
    <col min="7" max="7" width="2.28515625" style="2" customWidth="1"/>
    <col min="8" max="8" width="3.140625" style="2" customWidth="1"/>
    <col min="9" max="9" width="2.28515625" style="2" customWidth="1"/>
    <col min="10" max="10" width="3.140625" style="2" customWidth="1"/>
    <col min="11" max="11" width="2.28515625" style="2" customWidth="1"/>
    <col min="12" max="12" width="2.42578125" style="2" customWidth="1"/>
    <col min="13" max="13" width="2.28515625" style="2" customWidth="1"/>
    <col min="14" max="14" width="16.7109375" style="3" customWidth="1"/>
    <col min="15" max="15" width="2.28515625" style="2" customWidth="1"/>
    <col min="16" max="16" width="3.7109375" style="4" customWidth="1"/>
    <col min="17" max="17" width="2.28515625" style="2" customWidth="1"/>
    <col min="18" max="18" width="17.85546875" style="4" customWidth="1"/>
    <col min="19" max="19" width="2.28515625" style="2" customWidth="1"/>
    <col min="20" max="20" width="4.7109375" style="5" customWidth="1"/>
    <col min="21" max="21" width="2.7109375" style="1" customWidth="1"/>
    <col min="22" max="22" width="3.28515625" style="6" customWidth="1"/>
    <col min="23" max="26" width="3.42578125" style="6" customWidth="1"/>
    <col min="27" max="27" width="2.42578125" style="6" customWidth="1"/>
    <col min="28" max="28" width="16.7109375" style="1" customWidth="1"/>
    <col min="29" max="29" width="3.7109375" style="1" customWidth="1"/>
    <col min="30" max="30" width="4.5703125" style="7" customWidth="1"/>
    <col min="31" max="31" width="4.7109375" style="6" customWidth="1"/>
    <col min="32" max="16384" width="9.140625" style="1"/>
  </cols>
  <sheetData>
    <row r="1" spans="1:39" ht="12" customHeight="1" x14ac:dyDescent="0.2">
      <c r="A1" s="1" t="s">
        <v>0</v>
      </c>
      <c r="B1" s="8" t="s">
        <v>1</v>
      </c>
      <c r="C1" s="8" t="s">
        <v>2</v>
      </c>
      <c r="D1" s="8" t="s">
        <v>3</v>
      </c>
      <c r="E1" s="8" t="s">
        <v>2</v>
      </c>
      <c r="F1" s="9" t="s">
        <v>4</v>
      </c>
      <c r="G1" s="8" t="s">
        <v>2</v>
      </c>
      <c r="H1" s="9" t="s">
        <v>5</v>
      </c>
      <c r="I1" s="8" t="s">
        <v>2</v>
      </c>
      <c r="J1" s="9" t="s">
        <v>6</v>
      </c>
      <c r="K1" s="8" t="s">
        <v>2</v>
      </c>
      <c r="L1" s="10" t="s">
        <v>7</v>
      </c>
      <c r="M1" s="8" t="s">
        <v>2</v>
      </c>
      <c r="N1" s="9" t="s">
        <v>8</v>
      </c>
      <c r="O1" s="8" t="s">
        <v>2</v>
      </c>
      <c r="P1" s="10" t="s">
        <v>9</v>
      </c>
      <c r="Q1" s="8" t="s">
        <v>2</v>
      </c>
      <c r="R1" s="9" t="s">
        <v>10</v>
      </c>
      <c r="S1" s="8" t="s">
        <v>2</v>
      </c>
      <c r="T1" s="11" t="s">
        <v>11</v>
      </c>
      <c r="U1" s="9" t="s">
        <v>12</v>
      </c>
      <c r="V1" s="8"/>
      <c r="W1" s="8"/>
      <c r="X1" s="9"/>
      <c r="Y1" s="9"/>
      <c r="Z1" s="9"/>
      <c r="AA1" s="9"/>
      <c r="AB1" s="9"/>
      <c r="AC1" s="9"/>
      <c r="AD1" s="9"/>
      <c r="AE1" s="9"/>
    </row>
    <row r="2" spans="1:39" ht="12" customHeight="1" x14ac:dyDescent="0.2">
      <c r="A2" s="1" t="s">
        <v>0</v>
      </c>
      <c r="B2" s="2">
        <v>1</v>
      </c>
      <c r="C2" s="8" t="s">
        <v>2</v>
      </c>
      <c r="D2" s="2">
        <v>1</v>
      </c>
      <c r="E2" s="8" t="s">
        <v>2</v>
      </c>
      <c r="F2" s="4"/>
      <c r="G2" s="8" t="s">
        <v>2</v>
      </c>
      <c r="H2" s="4"/>
      <c r="I2" s="8" t="s">
        <v>2</v>
      </c>
      <c r="J2" s="4"/>
      <c r="K2" s="8" t="s">
        <v>2</v>
      </c>
      <c r="L2" s="4"/>
      <c r="M2" s="8" t="s">
        <v>2</v>
      </c>
      <c r="N2" s="3" t="s">
        <v>13</v>
      </c>
      <c r="O2" s="8" t="s">
        <v>2</v>
      </c>
      <c r="P2" s="4" t="s">
        <v>14</v>
      </c>
      <c r="Q2" s="8" t="s">
        <v>2</v>
      </c>
      <c r="R2" s="4" t="s">
        <v>15</v>
      </c>
      <c r="S2" s="8" t="s">
        <v>2</v>
      </c>
      <c r="T2" s="12">
        <v>23.49</v>
      </c>
      <c r="U2" s="9" t="s">
        <v>12</v>
      </c>
      <c r="V2"/>
      <c r="W2"/>
      <c r="X2"/>
      <c r="Y2"/>
      <c r="Z2"/>
      <c r="AA2"/>
      <c r="AB2"/>
      <c r="AC2"/>
      <c r="AD2"/>
      <c r="AE2"/>
    </row>
    <row r="3" spans="1:39" s="3" customFormat="1" ht="12" customHeight="1" x14ac:dyDescent="0.2">
      <c r="A3" s="1" t="s">
        <v>0</v>
      </c>
      <c r="B3" s="2">
        <v>2</v>
      </c>
      <c r="C3" s="8" t="s">
        <v>2</v>
      </c>
      <c r="D3" s="2">
        <v>2</v>
      </c>
      <c r="E3" s="8" t="s">
        <v>2</v>
      </c>
      <c r="F3" s="4"/>
      <c r="G3" s="8" t="s">
        <v>2</v>
      </c>
      <c r="H3" s="4"/>
      <c r="I3" s="8" t="s">
        <v>2</v>
      </c>
      <c r="J3" s="4"/>
      <c r="K3" s="8" t="s">
        <v>2</v>
      </c>
      <c r="L3" s="4"/>
      <c r="M3" s="8" t="s">
        <v>2</v>
      </c>
      <c r="N3" s="3" t="s">
        <v>16</v>
      </c>
      <c r="O3" s="8" t="s">
        <v>2</v>
      </c>
      <c r="P3" s="4" t="s">
        <v>14</v>
      </c>
      <c r="Q3" s="8" t="s">
        <v>2</v>
      </c>
      <c r="R3" s="4" t="s">
        <v>17</v>
      </c>
      <c r="S3" s="8" t="s">
        <v>2</v>
      </c>
      <c r="T3" s="12">
        <v>25.21</v>
      </c>
      <c r="U3" s="9" t="s">
        <v>12</v>
      </c>
      <c r="V3"/>
      <c r="W3"/>
      <c r="X3"/>
      <c r="Y3"/>
      <c r="Z3"/>
      <c r="AA3"/>
      <c r="AB3"/>
      <c r="AC3"/>
      <c r="AD3"/>
      <c r="AE3"/>
      <c r="AG3"/>
      <c r="AH3"/>
      <c r="AI3"/>
      <c r="AJ3"/>
      <c r="AK3"/>
      <c r="AL3"/>
      <c r="AM3"/>
    </row>
    <row r="4" spans="1:39" s="3" customFormat="1" ht="12" customHeight="1" x14ac:dyDescent="0.2">
      <c r="A4" s="1" t="s">
        <v>0</v>
      </c>
      <c r="B4" s="2">
        <v>3</v>
      </c>
      <c r="C4" s="8" t="s">
        <v>2</v>
      </c>
      <c r="D4" s="2">
        <v>3</v>
      </c>
      <c r="E4" s="8" t="s">
        <v>2</v>
      </c>
      <c r="F4" s="4"/>
      <c r="G4" s="8" t="s">
        <v>2</v>
      </c>
      <c r="H4" s="4"/>
      <c r="I4" s="8" t="s">
        <v>2</v>
      </c>
      <c r="J4" s="4"/>
      <c r="K4" s="8" t="s">
        <v>2</v>
      </c>
      <c r="L4" s="4"/>
      <c r="M4" s="8" t="s">
        <v>2</v>
      </c>
      <c r="N4" s="3" t="s">
        <v>18</v>
      </c>
      <c r="O4" s="8" t="s">
        <v>2</v>
      </c>
      <c r="P4" s="4" t="s">
        <v>14</v>
      </c>
      <c r="Q4" s="8" t="s">
        <v>2</v>
      </c>
      <c r="R4" s="4" t="s">
        <v>15</v>
      </c>
      <c r="S4" s="8" t="s">
        <v>2</v>
      </c>
      <c r="T4" s="12">
        <v>25.49</v>
      </c>
      <c r="U4" s="9" t="s">
        <v>12</v>
      </c>
      <c r="V4"/>
      <c r="W4"/>
      <c r="X4"/>
      <c r="Y4"/>
      <c r="Z4"/>
      <c r="AA4"/>
      <c r="AB4"/>
      <c r="AC4"/>
      <c r="AD4"/>
      <c r="AE4"/>
      <c r="AG4"/>
      <c r="AH4"/>
      <c r="AI4"/>
      <c r="AJ4"/>
      <c r="AK4"/>
      <c r="AL4"/>
      <c r="AM4"/>
    </row>
    <row r="5" spans="1:39" ht="12" customHeight="1" x14ac:dyDescent="0.2">
      <c r="A5" s="1" t="s">
        <v>0</v>
      </c>
      <c r="B5" s="2">
        <v>4</v>
      </c>
      <c r="C5" s="8" t="s">
        <v>2</v>
      </c>
      <c r="D5" s="2">
        <v>4</v>
      </c>
      <c r="E5" s="8" t="s">
        <v>2</v>
      </c>
      <c r="F5" s="4"/>
      <c r="G5" s="8" t="s">
        <v>2</v>
      </c>
      <c r="H5" s="4"/>
      <c r="I5" s="8" t="s">
        <v>2</v>
      </c>
      <c r="J5" s="4"/>
      <c r="K5" s="8" t="s">
        <v>2</v>
      </c>
      <c r="L5" s="4"/>
      <c r="M5" s="8" t="s">
        <v>2</v>
      </c>
      <c r="N5" s="3" t="s">
        <v>19</v>
      </c>
      <c r="O5" s="8" t="s">
        <v>2</v>
      </c>
      <c r="P5" s="4" t="s">
        <v>14</v>
      </c>
      <c r="Q5" s="8" t="s">
        <v>2</v>
      </c>
      <c r="R5" s="4" t="s">
        <v>15</v>
      </c>
      <c r="S5" s="8" t="s">
        <v>2</v>
      </c>
      <c r="T5" s="12">
        <v>26.17</v>
      </c>
      <c r="U5" s="9" t="s">
        <v>12</v>
      </c>
      <c r="V5"/>
      <c r="W5"/>
      <c r="X5"/>
      <c r="Y5"/>
      <c r="Z5"/>
      <c r="AA5"/>
      <c r="AB5"/>
      <c r="AC5"/>
      <c r="AD5"/>
      <c r="AE5"/>
    </row>
    <row r="6" spans="1:39" ht="12" customHeight="1" x14ac:dyDescent="0.2">
      <c r="A6" s="1" t="s">
        <v>0</v>
      </c>
      <c r="B6" s="2">
        <v>5</v>
      </c>
      <c r="C6" s="8" t="s">
        <v>2</v>
      </c>
      <c r="D6" s="2">
        <v>5</v>
      </c>
      <c r="E6" s="8" t="s">
        <v>2</v>
      </c>
      <c r="F6" s="4"/>
      <c r="G6" s="8" t="s">
        <v>2</v>
      </c>
      <c r="H6" s="4"/>
      <c r="I6" s="8" t="s">
        <v>2</v>
      </c>
      <c r="J6" s="4"/>
      <c r="K6" s="8" t="s">
        <v>2</v>
      </c>
      <c r="L6" s="4"/>
      <c r="M6" s="8" t="s">
        <v>2</v>
      </c>
      <c r="N6" s="3" t="s">
        <v>20</v>
      </c>
      <c r="O6" s="8" t="s">
        <v>2</v>
      </c>
      <c r="P6" s="4" t="s">
        <v>14</v>
      </c>
      <c r="Q6" s="8" t="s">
        <v>2</v>
      </c>
      <c r="R6" s="4" t="s">
        <v>21</v>
      </c>
      <c r="S6" s="8" t="s">
        <v>2</v>
      </c>
      <c r="T6" s="12">
        <v>27.03</v>
      </c>
      <c r="U6" s="9" t="s">
        <v>12</v>
      </c>
      <c r="V6"/>
      <c r="W6"/>
      <c r="X6"/>
      <c r="Y6"/>
      <c r="Z6"/>
      <c r="AA6"/>
      <c r="AB6"/>
      <c r="AC6"/>
      <c r="AD6"/>
      <c r="AE6"/>
    </row>
    <row r="7" spans="1:39" s="3" customFormat="1" ht="12" customHeight="1" x14ac:dyDescent="0.2">
      <c r="A7" s="1" t="s">
        <v>0</v>
      </c>
      <c r="B7" s="2">
        <v>6</v>
      </c>
      <c r="C7" s="8" t="s">
        <v>2</v>
      </c>
      <c r="D7" s="2">
        <v>6</v>
      </c>
      <c r="E7" s="8" t="s">
        <v>2</v>
      </c>
      <c r="F7" s="4"/>
      <c r="G7" s="8" t="s">
        <v>2</v>
      </c>
      <c r="H7" s="4"/>
      <c r="I7" s="8" t="s">
        <v>2</v>
      </c>
      <c r="J7" s="4"/>
      <c r="K7" s="8" t="s">
        <v>2</v>
      </c>
      <c r="L7" s="4"/>
      <c r="M7" s="8" t="s">
        <v>2</v>
      </c>
      <c r="N7" s="3" t="s">
        <v>22</v>
      </c>
      <c r="O7" s="8" t="s">
        <v>2</v>
      </c>
      <c r="P7" s="4" t="s">
        <v>14</v>
      </c>
      <c r="Q7" s="8" t="s">
        <v>2</v>
      </c>
      <c r="R7" s="4" t="s">
        <v>17</v>
      </c>
      <c r="S7" s="8" t="s">
        <v>2</v>
      </c>
      <c r="T7" s="12">
        <v>27.14</v>
      </c>
      <c r="U7" s="9" t="s">
        <v>12</v>
      </c>
      <c r="V7"/>
      <c r="W7"/>
      <c r="X7"/>
      <c r="Y7"/>
      <c r="Z7"/>
      <c r="AA7"/>
      <c r="AB7"/>
      <c r="AC7"/>
      <c r="AD7"/>
      <c r="AE7"/>
      <c r="AG7"/>
      <c r="AH7"/>
      <c r="AI7"/>
      <c r="AJ7"/>
      <c r="AK7"/>
      <c r="AL7"/>
      <c r="AM7"/>
    </row>
    <row r="8" spans="1:39" ht="11.1" customHeight="1" x14ac:dyDescent="0.2">
      <c r="A8" s="1" t="s">
        <v>0</v>
      </c>
      <c r="B8" s="2">
        <v>7</v>
      </c>
      <c r="C8" s="8" t="s">
        <v>2</v>
      </c>
      <c r="D8" s="2">
        <v>7</v>
      </c>
      <c r="E8" s="8" t="s">
        <v>2</v>
      </c>
      <c r="F8" s="4"/>
      <c r="G8" s="8" t="s">
        <v>2</v>
      </c>
      <c r="H8" s="4"/>
      <c r="I8" s="8" t="s">
        <v>2</v>
      </c>
      <c r="J8" s="4"/>
      <c r="K8" s="8" t="s">
        <v>2</v>
      </c>
      <c r="L8" s="4"/>
      <c r="M8" s="8" t="s">
        <v>2</v>
      </c>
      <c r="N8" s="3" t="s">
        <v>23</v>
      </c>
      <c r="O8" s="8" t="s">
        <v>2</v>
      </c>
      <c r="P8" s="4" t="s">
        <v>14</v>
      </c>
      <c r="Q8" s="8" t="s">
        <v>2</v>
      </c>
      <c r="R8" s="4" t="s">
        <v>24</v>
      </c>
      <c r="S8" s="8" t="s">
        <v>2</v>
      </c>
      <c r="T8" s="12">
        <v>27.14</v>
      </c>
      <c r="U8" s="9" t="s">
        <v>12</v>
      </c>
      <c r="V8"/>
      <c r="W8"/>
      <c r="X8"/>
      <c r="Y8"/>
      <c r="Z8"/>
      <c r="AA8"/>
      <c r="AB8"/>
      <c r="AC8"/>
      <c r="AD8"/>
      <c r="AE8"/>
    </row>
    <row r="9" spans="1:39" ht="12.75" x14ac:dyDescent="0.2">
      <c r="A9" s="1" t="s">
        <v>0</v>
      </c>
      <c r="B9" s="2">
        <v>8</v>
      </c>
      <c r="C9" s="8" t="s">
        <v>2</v>
      </c>
      <c r="D9" s="2">
        <v>8</v>
      </c>
      <c r="E9" s="8" t="s">
        <v>2</v>
      </c>
      <c r="F9" s="4">
        <v>1</v>
      </c>
      <c r="G9" s="8" t="s">
        <v>2</v>
      </c>
      <c r="H9" s="4"/>
      <c r="I9" s="8" t="s">
        <v>2</v>
      </c>
      <c r="J9" s="4"/>
      <c r="K9" s="8" t="s">
        <v>2</v>
      </c>
      <c r="L9" s="4"/>
      <c r="M9" s="8" t="s">
        <v>2</v>
      </c>
      <c r="N9" s="3" t="s">
        <v>25</v>
      </c>
      <c r="O9" s="8" t="s">
        <v>2</v>
      </c>
      <c r="P9" s="4" t="s">
        <v>26</v>
      </c>
      <c r="Q9" s="8" t="s">
        <v>2</v>
      </c>
      <c r="R9" s="4" t="s">
        <v>24</v>
      </c>
      <c r="S9" s="8" t="s">
        <v>2</v>
      </c>
      <c r="T9" s="12">
        <v>27.3</v>
      </c>
      <c r="U9" s="9" t="s">
        <v>12</v>
      </c>
      <c r="V9"/>
      <c r="W9"/>
      <c r="X9"/>
      <c r="Y9"/>
      <c r="Z9"/>
      <c r="AA9"/>
      <c r="AB9"/>
      <c r="AC9"/>
      <c r="AD9"/>
      <c r="AE9"/>
    </row>
    <row r="10" spans="1:39" ht="12.75" x14ac:dyDescent="0.2">
      <c r="A10" s="1" t="s">
        <v>0</v>
      </c>
      <c r="B10" s="2">
        <v>9</v>
      </c>
      <c r="C10" s="8" t="s">
        <v>2</v>
      </c>
      <c r="D10" s="2">
        <v>9</v>
      </c>
      <c r="E10" s="8" t="s">
        <v>2</v>
      </c>
      <c r="F10" s="4"/>
      <c r="G10" s="8" t="s">
        <v>2</v>
      </c>
      <c r="H10" s="4"/>
      <c r="I10" s="8" t="s">
        <v>2</v>
      </c>
      <c r="J10" s="4"/>
      <c r="K10" s="8" t="s">
        <v>2</v>
      </c>
      <c r="L10" s="4"/>
      <c r="M10" s="8" t="s">
        <v>2</v>
      </c>
      <c r="N10" s="3" t="s">
        <v>27</v>
      </c>
      <c r="O10" s="8" t="s">
        <v>2</v>
      </c>
      <c r="P10" s="4" t="s">
        <v>14</v>
      </c>
      <c r="Q10" s="8" t="s">
        <v>2</v>
      </c>
      <c r="R10" s="4" t="s">
        <v>24</v>
      </c>
      <c r="S10" s="8" t="s">
        <v>2</v>
      </c>
      <c r="T10" s="12">
        <v>27.41</v>
      </c>
      <c r="U10" s="9" t="s">
        <v>12</v>
      </c>
      <c r="V10"/>
      <c r="W10"/>
      <c r="X10"/>
      <c r="Y10"/>
      <c r="Z10"/>
      <c r="AA10"/>
      <c r="AB10"/>
      <c r="AC10"/>
      <c r="AD10"/>
      <c r="AE10"/>
    </row>
    <row r="11" spans="1:39" ht="12.75" x14ac:dyDescent="0.2">
      <c r="A11" s="1" t="s">
        <v>0</v>
      </c>
      <c r="B11" s="2">
        <v>10</v>
      </c>
      <c r="C11" s="8" t="s">
        <v>2</v>
      </c>
      <c r="D11" s="2">
        <v>10</v>
      </c>
      <c r="E11" s="8" t="s">
        <v>2</v>
      </c>
      <c r="F11" s="4">
        <v>2</v>
      </c>
      <c r="G11" s="8" t="s">
        <v>2</v>
      </c>
      <c r="H11" s="4"/>
      <c r="I11" s="8" t="s">
        <v>2</v>
      </c>
      <c r="J11" s="4"/>
      <c r="K11" s="8" t="s">
        <v>2</v>
      </c>
      <c r="L11" s="4"/>
      <c r="M11" s="8" t="s">
        <v>2</v>
      </c>
      <c r="N11" s="3" t="s">
        <v>28</v>
      </c>
      <c r="O11" s="8" t="s">
        <v>2</v>
      </c>
      <c r="P11" s="4" t="s">
        <v>26</v>
      </c>
      <c r="Q11" s="8" t="s">
        <v>2</v>
      </c>
      <c r="R11" s="4" t="s">
        <v>29</v>
      </c>
      <c r="S11" s="8" t="s">
        <v>2</v>
      </c>
      <c r="T11" s="12">
        <v>27.42</v>
      </c>
      <c r="U11" s="9" t="s">
        <v>12</v>
      </c>
      <c r="V11"/>
      <c r="W11"/>
      <c r="X11"/>
      <c r="Y11"/>
      <c r="Z11"/>
      <c r="AA11"/>
      <c r="AB11"/>
      <c r="AC11"/>
      <c r="AD11"/>
      <c r="AE11"/>
    </row>
    <row r="12" spans="1:39" ht="12.75" x14ac:dyDescent="0.2">
      <c r="A12" s="1" t="s">
        <v>0</v>
      </c>
      <c r="B12" s="2">
        <v>11</v>
      </c>
      <c r="C12" s="8" t="s">
        <v>2</v>
      </c>
      <c r="D12" s="2">
        <v>11</v>
      </c>
      <c r="E12" s="8" t="s">
        <v>2</v>
      </c>
      <c r="F12" s="4">
        <v>3</v>
      </c>
      <c r="G12" s="8" t="s">
        <v>2</v>
      </c>
      <c r="H12" s="4">
        <v>1</v>
      </c>
      <c r="I12" s="8" t="s">
        <v>2</v>
      </c>
      <c r="J12" s="4"/>
      <c r="K12" s="8" t="s">
        <v>2</v>
      </c>
      <c r="L12" s="4"/>
      <c r="M12" s="8" t="s">
        <v>2</v>
      </c>
      <c r="N12" s="3" t="s">
        <v>30</v>
      </c>
      <c r="O12" s="8" t="s">
        <v>2</v>
      </c>
      <c r="P12" s="4" t="s">
        <v>5</v>
      </c>
      <c r="Q12" s="8" t="s">
        <v>2</v>
      </c>
      <c r="R12" s="4" t="s">
        <v>24</v>
      </c>
      <c r="S12" s="8" t="s">
        <v>2</v>
      </c>
      <c r="T12" s="12">
        <v>27.51</v>
      </c>
      <c r="U12" s="9" t="s">
        <v>12</v>
      </c>
      <c r="V12"/>
      <c r="W12"/>
      <c r="X12"/>
      <c r="Y12"/>
      <c r="Z12"/>
      <c r="AA12"/>
      <c r="AB12"/>
      <c r="AC12"/>
      <c r="AD12"/>
      <c r="AE12"/>
    </row>
    <row r="13" spans="1:39" ht="11.1" customHeight="1" x14ac:dyDescent="0.2">
      <c r="A13" s="1" t="s">
        <v>0</v>
      </c>
      <c r="B13" s="2">
        <v>12</v>
      </c>
      <c r="C13" s="8" t="s">
        <v>2</v>
      </c>
      <c r="D13" s="2">
        <v>12</v>
      </c>
      <c r="E13" s="8" t="s">
        <v>2</v>
      </c>
      <c r="G13" s="8" t="s">
        <v>2</v>
      </c>
      <c r="I13" s="8" t="s">
        <v>2</v>
      </c>
      <c r="K13" s="8" t="s">
        <v>2</v>
      </c>
      <c r="M13" s="8" t="s">
        <v>2</v>
      </c>
      <c r="N13" s="3" t="s">
        <v>31</v>
      </c>
      <c r="O13" s="8" t="s">
        <v>2</v>
      </c>
      <c r="P13" s="4" t="s">
        <v>14</v>
      </c>
      <c r="Q13" s="8" t="s">
        <v>2</v>
      </c>
      <c r="R13" s="4" t="s">
        <v>24</v>
      </c>
      <c r="S13" s="8" t="s">
        <v>2</v>
      </c>
      <c r="T13" s="12">
        <v>27.56</v>
      </c>
      <c r="U13" s="9" t="s">
        <v>12</v>
      </c>
      <c r="V13"/>
      <c r="W13"/>
      <c r="X13"/>
      <c r="Y13"/>
      <c r="Z13"/>
      <c r="AA13"/>
      <c r="AB13"/>
      <c r="AC13"/>
      <c r="AD13"/>
      <c r="AE13"/>
    </row>
    <row r="14" spans="1:39" ht="12.75" x14ac:dyDescent="0.2">
      <c r="A14" s="1" t="s">
        <v>0</v>
      </c>
      <c r="B14" s="2">
        <v>13</v>
      </c>
      <c r="C14" s="8" t="s">
        <v>2</v>
      </c>
      <c r="D14" s="2">
        <v>13</v>
      </c>
      <c r="E14" s="8" t="s">
        <v>2</v>
      </c>
      <c r="F14" s="4">
        <v>4</v>
      </c>
      <c r="G14" s="8" t="s">
        <v>2</v>
      </c>
      <c r="H14" s="4"/>
      <c r="I14" s="8" t="s">
        <v>2</v>
      </c>
      <c r="J14" s="4"/>
      <c r="K14" s="8" t="s">
        <v>2</v>
      </c>
      <c r="L14" s="4"/>
      <c r="M14" s="8" t="s">
        <v>2</v>
      </c>
      <c r="N14" s="3" t="s">
        <v>32</v>
      </c>
      <c r="O14" s="8" t="s">
        <v>2</v>
      </c>
      <c r="P14" s="4" t="s">
        <v>26</v>
      </c>
      <c r="Q14" s="8" t="s">
        <v>2</v>
      </c>
      <c r="R14" s="4" t="s">
        <v>15</v>
      </c>
      <c r="S14" s="8" t="s">
        <v>2</v>
      </c>
      <c r="T14" s="12">
        <v>28</v>
      </c>
      <c r="U14" s="9" t="s">
        <v>12</v>
      </c>
      <c r="V14"/>
      <c r="W14"/>
      <c r="X14"/>
      <c r="Y14"/>
      <c r="Z14"/>
      <c r="AA14"/>
      <c r="AB14"/>
      <c r="AC14"/>
      <c r="AD14"/>
      <c r="AE14"/>
    </row>
    <row r="15" spans="1:39" ht="12.75" x14ac:dyDescent="0.2">
      <c r="A15" s="1" t="s">
        <v>0</v>
      </c>
      <c r="B15" s="2">
        <v>14</v>
      </c>
      <c r="C15" s="8" t="s">
        <v>2</v>
      </c>
      <c r="D15" s="2">
        <v>14</v>
      </c>
      <c r="E15" s="8" t="s">
        <v>2</v>
      </c>
      <c r="F15" s="4">
        <v>5</v>
      </c>
      <c r="G15" s="8" t="s">
        <v>2</v>
      </c>
      <c r="H15" s="4"/>
      <c r="I15" s="8" t="s">
        <v>2</v>
      </c>
      <c r="J15" s="4"/>
      <c r="K15" s="8" t="s">
        <v>2</v>
      </c>
      <c r="L15" s="4"/>
      <c r="M15" s="8" t="s">
        <v>2</v>
      </c>
      <c r="N15" s="3" t="s">
        <v>33</v>
      </c>
      <c r="O15" s="8" t="s">
        <v>2</v>
      </c>
      <c r="P15" s="4" t="s">
        <v>26</v>
      </c>
      <c r="Q15" s="8" t="s">
        <v>2</v>
      </c>
      <c r="R15" s="4" t="s">
        <v>29</v>
      </c>
      <c r="S15" s="8" t="s">
        <v>2</v>
      </c>
      <c r="T15" s="12">
        <v>28.07</v>
      </c>
      <c r="U15" s="9" t="s">
        <v>12</v>
      </c>
      <c r="V15"/>
      <c r="W15"/>
      <c r="X15"/>
      <c r="Y15"/>
      <c r="Z15"/>
      <c r="AA15"/>
      <c r="AB15"/>
      <c r="AC15"/>
      <c r="AD15"/>
      <c r="AE15"/>
    </row>
    <row r="16" spans="1:39" ht="12.75" x14ac:dyDescent="0.2">
      <c r="A16" s="1" t="s">
        <v>0</v>
      </c>
      <c r="B16" s="2">
        <v>15</v>
      </c>
      <c r="C16" s="8" t="s">
        <v>2</v>
      </c>
      <c r="D16" s="2">
        <v>15</v>
      </c>
      <c r="E16" s="8" t="s">
        <v>2</v>
      </c>
      <c r="F16" s="4"/>
      <c r="G16" s="8" t="s">
        <v>2</v>
      </c>
      <c r="H16" s="4"/>
      <c r="I16" s="8" t="s">
        <v>2</v>
      </c>
      <c r="J16" s="4"/>
      <c r="K16" s="8" t="s">
        <v>2</v>
      </c>
      <c r="L16" s="4"/>
      <c r="M16" s="8" t="s">
        <v>2</v>
      </c>
      <c r="N16" s="3" t="s">
        <v>34</v>
      </c>
      <c r="O16" s="8" t="s">
        <v>2</v>
      </c>
      <c r="P16" s="4" t="s">
        <v>14</v>
      </c>
      <c r="Q16" s="8" t="s">
        <v>2</v>
      </c>
      <c r="R16" s="4" t="s">
        <v>24</v>
      </c>
      <c r="S16" s="8" t="s">
        <v>2</v>
      </c>
      <c r="T16" s="12">
        <v>28.14</v>
      </c>
      <c r="U16" s="9" t="s">
        <v>12</v>
      </c>
      <c r="V16"/>
      <c r="W16"/>
      <c r="X16"/>
      <c r="Y16"/>
      <c r="Z16"/>
      <c r="AA16"/>
      <c r="AB16"/>
      <c r="AC16"/>
      <c r="AD16"/>
      <c r="AE16"/>
    </row>
    <row r="17" spans="1:39" ht="12.75" x14ac:dyDescent="0.2">
      <c r="A17" s="1" t="s">
        <v>0</v>
      </c>
      <c r="B17" s="2">
        <v>16</v>
      </c>
      <c r="C17" s="8" t="s">
        <v>2</v>
      </c>
      <c r="D17" s="2">
        <v>16</v>
      </c>
      <c r="E17" s="8" t="s">
        <v>2</v>
      </c>
      <c r="F17" s="4">
        <v>6</v>
      </c>
      <c r="G17" s="8" t="s">
        <v>2</v>
      </c>
      <c r="H17" s="4">
        <v>2</v>
      </c>
      <c r="I17" s="8" t="s">
        <v>2</v>
      </c>
      <c r="J17" s="4"/>
      <c r="K17" s="8" t="s">
        <v>2</v>
      </c>
      <c r="L17" s="4"/>
      <c r="M17" s="8" t="s">
        <v>2</v>
      </c>
      <c r="N17" s="3" t="s">
        <v>35</v>
      </c>
      <c r="O17" s="8" t="s">
        <v>2</v>
      </c>
      <c r="P17" s="4" t="s">
        <v>36</v>
      </c>
      <c r="Q17" s="8" t="s">
        <v>2</v>
      </c>
      <c r="R17" s="4" t="s">
        <v>24</v>
      </c>
      <c r="S17" s="8" t="s">
        <v>2</v>
      </c>
      <c r="T17" s="12">
        <v>28.16</v>
      </c>
      <c r="U17" s="9" t="s">
        <v>12</v>
      </c>
      <c r="V17"/>
      <c r="W17"/>
      <c r="X17"/>
      <c r="Y17"/>
      <c r="Z17"/>
      <c r="AA17"/>
      <c r="AB17"/>
      <c r="AC17"/>
      <c r="AD17"/>
      <c r="AE17"/>
    </row>
    <row r="18" spans="1:39" s="3" customFormat="1" ht="12" customHeight="1" x14ac:dyDescent="0.2">
      <c r="A18" s="1" t="s">
        <v>0</v>
      </c>
      <c r="B18" s="2">
        <v>17</v>
      </c>
      <c r="C18" s="8" t="s">
        <v>2</v>
      </c>
      <c r="D18" s="2">
        <v>17</v>
      </c>
      <c r="E18" s="8" t="s">
        <v>2</v>
      </c>
      <c r="F18" s="4">
        <v>7</v>
      </c>
      <c r="G18" s="8" t="s">
        <v>2</v>
      </c>
      <c r="H18" s="4"/>
      <c r="I18" s="8" t="s">
        <v>2</v>
      </c>
      <c r="J18" s="4"/>
      <c r="K18" s="8" t="s">
        <v>2</v>
      </c>
      <c r="L18" s="4"/>
      <c r="M18" s="8" t="s">
        <v>2</v>
      </c>
      <c r="N18" s="3" t="s">
        <v>37</v>
      </c>
      <c r="O18" s="8" t="s">
        <v>2</v>
      </c>
      <c r="P18" s="4" t="s">
        <v>26</v>
      </c>
      <c r="Q18" s="8" t="s">
        <v>2</v>
      </c>
      <c r="R18" s="4" t="s">
        <v>24</v>
      </c>
      <c r="S18" s="8" t="s">
        <v>2</v>
      </c>
      <c r="T18" s="12">
        <v>28.23</v>
      </c>
      <c r="U18" s="9" t="s">
        <v>12</v>
      </c>
      <c r="V18"/>
      <c r="W18"/>
      <c r="X18"/>
      <c r="Y18"/>
      <c r="Z18"/>
      <c r="AA18"/>
      <c r="AB18"/>
      <c r="AC18"/>
      <c r="AD18"/>
      <c r="AE18"/>
      <c r="AG18"/>
      <c r="AH18"/>
      <c r="AI18"/>
      <c r="AJ18"/>
      <c r="AK18"/>
      <c r="AL18"/>
      <c r="AM18"/>
    </row>
    <row r="19" spans="1:39" s="3" customFormat="1" ht="12" customHeight="1" x14ac:dyDescent="0.2">
      <c r="A19" s="1" t="s">
        <v>0</v>
      </c>
      <c r="B19" s="2">
        <v>18</v>
      </c>
      <c r="C19" s="8" t="s">
        <v>2</v>
      </c>
      <c r="D19" s="2">
        <v>18</v>
      </c>
      <c r="E19" s="8" t="s">
        <v>2</v>
      </c>
      <c r="F19" s="4"/>
      <c r="G19" s="8" t="s">
        <v>2</v>
      </c>
      <c r="H19" s="4"/>
      <c r="I19" s="8" t="s">
        <v>2</v>
      </c>
      <c r="J19" s="4"/>
      <c r="K19" s="8" t="s">
        <v>2</v>
      </c>
      <c r="L19" s="4"/>
      <c r="M19" s="8" t="s">
        <v>2</v>
      </c>
      <c r="N19" s="3" t="s">
        <v>38</v>
      </c>
      <c r="O19" s="8" t="s">
        <v>2</v>
      </c>
      <c r="P19" s="4" t="s">
        <v>14</v>
      </c>
      <c r="Q19" s="8" t="s">
        <v>2</v>
      </c>
      <c r="R19" s="4" t="s">
        <v>24</v>
      </c>
      <c r="S19" s="8" t="s">
        <v>2</v>
      </c>
      <c r="T19" s="12">
        <v>28.25</v>
      </c>
      <c r="U19" s="9" t="s">
        <v>12</v>
      </c>
      <c r="V19"/>
      <c r="W19"/>
      <c r="X19"/>
      <c r="Y19"/>
      <c r="Z19"/>
      <c r="AA19"/>
      <c r="AB19"/>
      <c r="AC19"/>
      <c r="AD19"/>
      <c r="AE19"/>
      <c r="AG19"/>
      <c r="AH19"/>
      <c r="AI19"/>
      <c r="AJ19"/>
      <c r="AK19"/>
      <c r="AL19"/>
      <c r="AM19"/>
    </row>
    <row r="20" spans="1:39" s="3" customFormat="1" ht="12" customHeight="1" x14ac:dyDescent="0.2">
      <c r="A20" s="1" t="s">
        <v>0</v>
      </c>
      <c r="B20" s="2">
        <v>19</v>
      </c>
      <c r="C20" s="8" t="s">
        <v>2</v>
      </c>
      <c r="D20" s="2">
        <v>19</v>
      </c>
      <c r="E20" s="8" t="s">
        <v>2</v>
      </c>
      <c r="F20" s="4">
        <v>8</v>
      </c>
      <c r="G20" s="8" t="s">
        <v>2</v>
      </c>
      <c r="H20" s="4"/>
      <c r="I20" s="8" t="s">
        <v>2</v>
      </c>
      <c r="J20" s="4"/>
      <c r="K20" s="8" t="s">
        <v>2</v>
      </c>
      <c r="L20" s="4"/>
      <c r="M20" s="8" t="s">
        <v>2</v>
      </c>
      <c r="N20" s="3" t="s">
        <v>39</v>
      </c>
      <c r="O20" s="8" t="s">
        <v>2</v>
      </c>
      <c r="P20" s="4" t="s">
        <v>40</v>
      </c>
      <c r="Q20" s="8" t="s">
        <v>2</v>
      </c>
      <c r="R20" s="4" t="s">
        <v>24</v>
      </c>
      <c r="S20" s="8" t="s">
        <v>2</v>
      </c>
      <c r="T20" s="12">
        <v>28.35</v>
      </c>
      <c r="U20" s="9" t="s">
        <v>12</v>
      </c>
      <c r="V20"/>
      <c r="W20"/>
      <c r="X20"/>
      <c r="Y20"/>
      <c r="Z20"/>
      <c r="AA20"/>
      <c r="AB20"/>
      <c r="AC20"/>
      <c r="AD20"/>
      <c r="AE20"/>
      <c r="AG20"/>
      <c r="AH20"/>
      <c r="AI20"/>
      <c r="AJ20"/>
      <c r="AK20"/>
      <c r="AL20"/>
      <c r="AM20"/>
    </row>
    <row r="21" spans="1:39" s="3" customFormat="1" ht="12" customHeight="1" x14ac:dyDescent="0.2">
      <c r="A21" s="1" t="s">
        <v>0</v>
      </c>
      <c r="B21" s="2">
        <v>20</v>
      </c>
      <c r="C21" s="8" t="s">
        <v>2</v>
      </c>
      <c r="D21" s="2">
        <v>20</v>
      </c>
      <c r="E21" s="8" t="s">
        <v>2</v>
      </c>
      <c r="F21" s="4">
        <v>9</v>
      </c>
      <c r="G21" s="8" t="s">
        <v>2</v>
      </c>
      <c r="H21" s="4">
        <v>3</v>
      </c>
      <c r="I21" s="8" t="s">
        <v>2</v>
      </c>
      <c r="J21" s="4"/>
      <c r="K21" s="8" t="s">
        <v>2</v>
      </c>
      <c r="L21" s="4"/>
      <c r="M21" s="8" t="s">
        <v>2</v>
      </c>
      <c r="N21" s="3" t="s">
        <v>41</v>
      </c>
      <c r="O21" s="8" t="s">
        <v>2</v>
      </c>
      <c r="P21" s="4" t="s">
        <v>5</v>
      </c>
      <c r="Q21" s="8" t="s">
        <v>2</v>
      </c>
      <c r="R21" s="4" t="s">
        <v>15</v>
      </c>
      <c r="S21" s="8" t="s">
        <v>2</v>
      </c>
      <c r="T21" s="12">
        <v>28.46</v>
      </c>
      <c r="U21" s="9" t="s">
        <v>12</v>
      </c>
      <c r="V21"/>
      <c r="W21"/>
      <c r="X21"/>
      <c r="Y21"/>
      <c r="Z21"/>
      <c r="AA21"/>
      <c r="AB21"/>
      <c r="AC21"/>
      <c r="AD21"/>
      <c r="AE21"/>
      <c r="AG21"/>
      <c r="AH21"/>
      <c r="AI21"/>
      <c r="AJ21"/>
      <c r="AK21"/>
      <c r="AL21"/>
      <c r="AM21"/>
    </row>
    <row r="22" spans="1:39" s="3" customFormat="1" ht="12" customHeight="1" x14ac:dyDescent="0.2">
      <c r="A22" s="1" t="s">
        <v>0</v>
      </c>
      <c r="B22" s="2">
        <v>21</v>
      </c>
      <c r="C22" s="8" t="s">
        <v>2</v>
      </c>
      <c r="D22" s="2">
        <v>21</v>
      </c>
      <c r="E22" s="8" t="s">
        <v>2</v>
      </c>
      <c r="F22" s="4"/>
      <c r="G22" s="8" t="s">
        <v>2</v>
      </c>
      <c r="H22" s="4"/>
      <c r="I22" s="8" t="s">
        <v>2</v>
      </c>
      <c r="J22" s="4"/>
      <c r="K22" s="8" t="s">
        <v>2</v>
      </c>
      <c r="L22" s="4"/>
      <c r="M22" s="8" t="s">
        <v>2</v>
      </c>
      <c r="N22" s="3" t="s">
        <v>42</v>
      </c>
      <c r="O22" s="8" t="s">
        <v>2</v>
      </c>
      <c r="P22" s="4" t="s">
        <v>14</v>
      </c>
      <c r="Q22" s="8" t="s">
        <v>2</v>
      </c>
      <c r="R22" s="4" t="s">
        <v>24</v>
      </c>
      <c r="S22" s="8" t="s">
        <v>2</v>
      </c>
      <c r="T22" s="12">
        <v>28.5</v>
      </c>
      <c r="U22" s="9" t="s">
        <v>12</v>
      </c>
      <c r="V22"/>
      <c r="W22"/>
      <c r="X22"/>
      <c r="Y22"/>
      <c r="Z22"/>
      <c r="AA22"/>
      <c r="AB22"/>
      <c r="AC22"/>
      <c r="AD22"/>
      <c r="AE22"/>
      <c r="AG22"/>
      <c r="AH22"/>
      <c r="AI22"/>
      <c r="AJ22"/>
      <c r="AK22"/>
      <c r="AL22"/>
      <c r="AM22"/>
    </row>
    <row r="23" spans="1:39" s="3" customFormat="1" ht="12" customHeight="1" x14ac:dyDescent="0.2">
      <c r="A23" s="1" t="s">
        <v>0</v>
      </c>
      <c r="B23" s="2">
        <v>22</v>
      </c>
      <c r="C23" s="8" t="s">
        <v>2</v>
      </c>
      <c r="D23" s="2">
        <v>22</v>
      </c>
      <c r="E23" s="8" t="s">
        <v>2</v>
      </c>
      <c r="F23" s="4">
        <v>10</v>
      </c>
      <c r="G23" s="8" t="s">
        <v>2</v>
      </c>
      <c r="H23" s="4"/>
      <c r="I23" s="8" t="s">
        <v>2</v>
      </c>
      <c r="J23" s="4"/>
      <c r="K23" s="8" t="s">
        <v>2</v>
      </c>
      <c r="L23" s="4"/>
      <c r="M23" s="8" t="s">
        <v>2</v>
      </c>
      <c r="N23" s="3" t="s">
        <v>43</v>
      </c>
      <c r="O23" s="8" t="s">
        <v>2</v>
      </c>
      <c r="P23" s="4" t="s">
        <v>40</v>
      </c>
      <c r="Q23" s="8" t="s">
        <v>2</v>
      </c>
      <c r="R23" s="4" t="s">
        <v>44</v>
      </c>
      <c r="S23" s="8" t="s">
        <v>2</v>
      </c>
      <c r="T23" s="12">
        <v>29.01</v>
      </c>
      <c r="U23" s="9" t="s">
        <v>12</v>
      </c>
      <c r="V23"/>
      <c r="W23"/>
      <c r="X23"/>
      <c r="Y23"/>
      <c r="Z23"/>
      <c r="AA23"/>
      <c r="AB23"/>
      <c r="AC23"/>
      <c r="AD23"/>
      <c r="AE23"/>
      <c r="AG23"/>
      <c r="AH23"/>
      <c r="AI23"/>
      <c r="AJ23"/>
      <c r="AK23"/>
      <c r="AL23"/>
      <c r="AM23"/>
    </row>
    <row r="24" spans="1:39" s="3" customFormat="1" ht="12" customHeight="1" x14ac:dyDescent="0.2">
      <c r="A24" s="1" t="s">
        <v>0</v>
      </c>
      <c r="B24" s="2">
        <v>23</v>
      </c>
      <c r="C24" s="8" t="s">
        <v>2</v>
      </c>
      <c r="D24" s="2">
        <v>23</v>
      </c>
      <c r="E24" s="8" t="s">
        <v>2</v>
      </c>
      <c r="F24" s="4">
        <v>11</v>
      </c>
      <c r="G24" s="8" t="s">
        <v>2</v>
      </c>
      <c r="H24" s="4"/>
      <c r="I24" s="8" t="s">
        <v>2</v>
      </c>
      <c r="J24" s="4"/>
      <c r="K24" s="8" t="s">
        <v>2</v>
      </c>
      <c r="L24" s="4"/>
      <c r="M24" s="8" t="s">
        <v>2</v>
      </c>
      <c r="N24" s="3" t="s">
        <v>45</v>
      </c>
      <c r="O24" s="8" t="s">
        <v>2</v>
      </c>
      <c r="P24" s="4" t="s">
        <v>40</v>
      </c>
      <c r="Q24" s="8" t="s">
        <v>2</v>
      </c>
      <c r="R24" s="4" t="s">
        <v>24</v>
      </c>
      <c r="S24" s="8" t="s">
        <v>2</v>
      </c>
      <c r="T24" s="12">
        <v>29.06</v>
      </c>
      <c r="U24" s="9" t="s">
        <v>12</v>
      </c>
      <c r="V24"/>
      <c r="W24"/>
      <c r="X24"/>
      <c r="Y24"/>
      <c r="Z24"/>
      <c r="AA24"/>
      <c r="AB24"/>
      <c r="AC24"/>
      <c r="AD24"/>
      <c r="AE24"/>
      <c r="AG24"/>
      <c r="AH24"/>
      <c r="AI24"/>
      <c r="AJ24"/>
      <c r="AK24"/>
      <c r="AL24"/>
      <c r="AM24"/>
    </row>
    <row r="25" spans="1:39" s="3" customFormat="1" ht="12" customHeight="1" x14ac:dyDescent="0.2">
      <c r="A25" s="1" t="s">
        <v>0</v>
      </c>
      <c r="B25" s="2">
        <v>24</v>
      </c>
      <c r="C25" s="8" t="s">
        <v>2</v>
      </c>
      <c r="D25" s="2">
        <v>24</v>
      </c>
      <c r="E25" s="8" t="s">
        <v>2</v>
      </c>
      <c r="F25" s="4">
        <v>12</v>
      </c>
      <c r="G25" s="8" t="s">
        <v>2</v>
      </c>
      <c r="H25" s="4"/>
      <c r="I25" s="8" t="s">
        <v>2</v>
      </c>
      <c r="J25" s="4"/>
      <c r="K25" s="8" t="s">
        <v>2</v>
      </c>
      <c r="L25" s="4"/>
      <c r="M25" s="8" t="s">
        <v>2</v>
      </c>
      <c r="N25" s="3" t="s">
        <v>46</v>
      </c>
      <c r="O25" s="8" t="s">
        <v>2</v>
      </c>
      <c r="P25" s="4" t="s">
        <v>40</v>
      </c>
      <c r="Q25" s="8" t="s">
        <v>2</v>
      </c>
      <c r="R25" s="4" t="s">
        <v>24</v>
      </c>
      <c r="S25" s="8" t="s">
        <v>2</v>
      </c>
      <c r="T25" s="12">
        <v>29.1</v>
      </c>
      <c r="U25" s="9" t="s">
        <v>12</v>
      </c>
      <c r="V25"/>
      <c r="W25"/>
      <c r="X25"/>
      <c r="Y25"/>
      <c r="Z25"/>
      <c r="AA25"/>
      <c r="AB25"/>
      <c r="AC25"/>
      <c r="AD25"/>
      <c r="AE25"/>
      <c r="AG25"/>
      <c r="AH25"/>
      <c r="AI25"/>
      <c r="AJ25"/>
      <c r="AK25"/>
      <c r="AL25"/>
      <c r="AM25"/>
    </row>
    <row r="26" spans="1:39" s="3" customFormat="1" ht="12" customHeight="1" x14ac:dyDescent="0.2">
      <c r="A26" s="1" t="s">
        <v>0</v>
      </c>
      <c r="B26" s="2">
        <v>25</v>
      </c>
      <c r="C26" s="8" t="s">
        <v>2</v>
      </c>
      <c r="D26" s="3" t="s">
        <v>47</v>
      </c>
      <c r="E26" s="8" t="s">
        <v>2</v>
      </c>
      <c r="F26" s="4"/>
      <c r="G26" s="8" t="s">
        <v>2</v>
      </c>
      <c r="H26" s="4"/>
      <c r="I26" s="8" t="s">
        <v>2</v>
      </c>
      <c r="J26" s="4"/>
      <c r="K26" s="8" t="s">
        <v>2</v>
      </c>
      <c r="L26" s="4"/>
      <c r="M26" s="8" t="s">
        <v>2</v>
      </c>
      <c r="N26" s="3" t="s">
        <v>48</v>
      </c>
      <c r="O26" s="8" t="s">
        <v>2</v>
      </c>
      <c r="P26" s="4"/>
      <c r="Q26" s="8" t="s">
        <v>2</v>
      </c>
      <c r="R26" s="4" t="s">
        <v>49</v>
      </c>
      <c r="S26" s="8" t="s">
        <v>2</v>
      </c>
      <c r="T26" s="12">
        <v>29.11</v>
      </c>
      <c r="U26" s="9" t="s">
        <v>12</v>
      </c>
      <c r="V26"/>
      <c r="W26"/>
      <c r="X26"/>
      <c r="Y26"/>
      <c r="Z26"/>
      <c r="AA26"/>
      <c r="AB26"/>
      <c r="AC26"/>
      <c r="AD26"/>
      <c r="AE26"/>
      <c r="AG26"/>
      <c r="AH26"/>
      <c r="AI26"/>
      <c r="AJ26"/>
      <c r="AK26"/>
      <c r="AL26"/>
      <c r="AM26"/>
    </row>
    <row r="27" spans="1:39" s="3" customFormat="1" ht="12" customHeight="1" x14ac:dyDescent="0.2">
      <c r="A27" s="1" t="s">
        <v>0</v>
      </c>
      <c r="B27" s="2">
        <v>26</v>
      </c>
      <c r="C27" s="8" t="s">
        <v>2</v>
      </c>
      <c r="D27" s="2">
        <v>25</v>
      </c>
      <c r="E27" s="8" t="s">
        <v>2</v>
      </c>
      <c r="F27" s="4"/>
      <c r="G27" s="8" t="s">
        <v>2</v>
      </c>
      <c r="H27" s="4"/>
      <c r="I27" s="8" t="s">
        <v>2</v>
      </c>
      <c r="J27" s="4"/>
      <c r="K27" s="8" t="s">
        <v>2</v>
      </c>
      <c r="L27" s="4"/>
      <c r="M27" s="8" t="s">
        <v>2</v>
      </c>
      <c r="N27" s="3" t="s">
        <v>50</v>
      </c>
      <c r="O27" s="8" t="s">
        <v>2</v>
      </c>
      <c r="P27" s="4" t="s">
        <v>51</v>
      </c>
      <c r="Q27" s="8" t="s">
        <v>2</v>
      </c>
      <c r="R27" s="4" t="s">
        <v>52</v>
      </c>
      <c r="S27" s="8" t="s">
        <v>2</v>
      </c>
      <c r="T27" s="12">
        <v>29.12</v>
      </c>
      <c r="U27" s="9" t="s">
        <v>12</v>
      </c>
      <c r="V27"/>
      <c r="W27"/>
      <c r="X27"/>
      <c r="Y27"/>
      <c r="Z27"/>
      <c r="AA27"/>
      <c r="AB27"/>
      <c r="AC27"/>
      <c r="AD27"/>
      <c r="AE27"/>
      <c r="AG27"/>
      <c r="AH27"/>
      <c r="AI27"/>
      <c r="AJ27"/>
      <c r="AK27"/>
      <c r="AL27"/>
      <c r="AM27"/>
    </row>
    <row r="28" spans="1:39" s="3" customFormat="1" ht="12" customHeight="1" x14ac:dyDescent="0.2">
      <c r="A28" s="1" t="s">
        <v>0</v>
      </c>
      <c r="B28" s="2">
        <v>27</v>
      </c>
      <c r="C28" s="8" t="s">
        <v>2</v>
      </c>
      <c r="D28" s="3" t="s">
        <v>47</v>
      </c>
      <c r="E28" s="8" t="s">
        <v>2</v>
      </c>
      <c r="F28" s="4"/>
      <c r="G28" s="8" t="s">
        <v>2</v>
      </c>
      <c r="H28" s="4"/>
      <c r="I28" s="8" t="s">
        <v>2</v>
      </c>
      <c r="J28" s="4"/>
      <c r="K28" s="8" t="s">
        <v>2</v>
      </c>
      <c r="L28" s="4"/>
      <c r="M28" s="8" t="s">
        <v>2</v>
      </c>
      <c r="N28" s="3" t="s">
        <v>53</v>
      </c>
      <c r="O28" s="8" t="s">
        <v>2</v>
      </c>
      <c r="P28" s="4"/>
      <c r="Q28" s="8" t="s">
        <v>2</v>
      </c>
      <c r="R28" s="4" t="s">
        <v>49</v>
      </c>
      <c r="S28" s="8" t="s">
        <v>2</v>
      </c>
      <c r="T28" s="12">
        <v>29.13</v>
      </c>
      <c r="U28" s="9" t="s">
        <v>12</v>
      </c>
      <c r="V28"/>
      <c r="W28"/>
      <c r="X28"/>
      <c r="Y28"/>
      <c r="Z28"/>
      <c r="AA28"/>
      <c r="AB28"/>
      <c r="AC28"/>
      <c r="AD28"/>
      <c r="AE28"/>
      <c r="AG28"/>
      <c r="AH28"/>
      <c r="AI28"/>
      <c r="AJ28"/>
      <c r="AK28"/>
      <c r="AL28"/>
      <c r="AM28"/>
    </row>
    <row r="29" spans="1:39" s="3" customFormat="1" ht="12" customHeight="1" x14ac:dyDescent="0.2">
      <c r="A29" s="1" t="s">
        <v>0</v>
      </c>
      <c r="B29" s="2">
        <v>28</v>
      </c>
      <c r="C29" s="8" t="s">
        <v>2</v>
      </c>
      <c r="D29" s="2">
        <v>26</v>
      </c>
      <c r="E29" s="8" t="s">
        <v>2</v>
      </c>
      <c r="F29" s="4">
        <v>13</v>
      </c>
      <c r="G29" s="8" t="s">
        <v>2</v>
      </c>
      <c r="H29" s="4">
        <v>4</v>
      </c>
      <c r="I29" s="8" t="s">
        <v>2</v>
      </c>
      <c r="J29" s="4"/>
      <c r="K29" s="8" t="s">
        <v>2</v>
      </c>
      <c r="L29" s="4"/>
      <c r="M29" s="8" t="s">
        <v>2</v>
      </c>
      <c r="N29" s="3" t="s">
        <v>54</v>
      </c>
      <c r="O29" s="8" t="s">
        <v>2</v>
      </c>
      <c r="P29" s="4" t="s">
        <v>5</v>
      </c>
      <c r="Q29" s="8" t="s">
        <v>2</v>
      </c>
      <c r="R29" s="4" t="s">
        <v>29</v>
      </c>
      <c r="S29" s="8" t="s">
        <v>2</v>
      </c>
      <c r="T29" s="12">
        <v>29.28</v>
      </c>
      <c r="U29" s="9" t="s">
        <v>12</v>
      </c>
      <c r="V29"/>
      <c r="W29"/>
      <c r="X29"/>
      <c r="Y29"/>
      <c r="Z29"/>
      <c r="AA29"/>
      <c r="AB29"/>
      <c r="AC29"/>
      <c r="AD29"/>
      <c r="AE29"/>
      <c r="AG29"/>
      <c r="AH29"/>
      <c r="AI29"/>
      <c r="AJ29"/>
      <c r="AK29"/>
      <c r="AL29"/>
      <c r="AM29"/>
    </row>
    <row r="30" spans="1:39" s="3" customFormat="1" ht="12" customHeight="1" x14ac:dyDescent="0.2">
      <c r="A30" s="1" t="s">
        <v>0</v>
      </c>
      <c r="B30" s="2">
        <v>29</v>
      </c>
      <c r="C30" s="8" t="s">
        <v>2</v>
      </c>
      <c r="D30" s="2">
        <v>27</v>
      </c>
      <c r="E30" s="8" t="s">
        <v>2</v>
      </c>
      <c r="F30" s="4"/>
      <c r="G30" s="8" t="s">
        <v>2</v>
      </c>
      <c r="I30" s="8" t="s">
        <v>2</v>
      </c>
      <c r="K30" s="8" t="s">
        <v>2</v>
      </c>
      <c r="M30" s="8" t="s">
        <v>2</v>
      </c>
      <c r="N30" s="3" t="s">
        <v>55</v>
      </c>
      <c r="O30" s="8" t="s">
        <v>2</v>
      </c>
      <c r="P30" s="4" t="s">
        <v>14</v>
      </c>
      <c r="Q30" s="8" t="s">
        <v>2</v>
      </c>
      <c r="R30" s="4" t="s">
        <v>24</v>
      </c>
      <c r="S30" s="8" t="s">
        <v>2</v>
      </c>
      <c r="T30" s="12">
        <v>29.29</v>
      </c>
      <c r="U30" s="9" t="s">
        <v>12</v>
      </c>
      <c r="V30"/>
      <c r="W30"/>
      <c r="X30"/>
      <c r="Y30"/>
      <c r="Z30"/>
      <c r="AA30"/>
      <c r="AB30"/>
      <c r="AC30"/>
      <c r="AD30"/>
      <c r="AE30"/>
      <c r="AG30"/>
      <c r="AH30"/>
      <c r="AI30"/>
      <c r="AJ30"/>
      <c r="AK30"/>
      <c r="AL30"/>
      <c r="AM30"/>
    </row>
    <row r="31" spans="1:39" s="3" customFormat="1" ht="12" customHeight="1" x14ac:dyDescent="0.2">
      <c r="A31" s="1" t="s">
        <v>0</v>
      </c>
      <c r="B31" s="2">
        <v>30</v>
      </c>
      <c r="C31" s="8" t="s">
        <v>2</v>
      </c>
      <c r="D31" s="2">
        <v>28</v>
      </c>
      <c r="E31" s="8" t="s">
        <v>2</v>
      </c>
      <c r="F31" s="4"/>
      <c r="G31" s="8" t="s">
        <v>2</v>
      </c>
      <c r="H31" s="4"/>
      <c r="I31" s="8" t="s">
        <v>2</v>
      </c>
      <c r="J31" s="4"/>
      <c r="K31" s="8" t="s">
        <v>2</v>
      </c>
      <c r="L31" s="4"/>
      <c r="M31" s="8" t="s">
        <v>2</v>
      </c>
      <c r="N31" s="3" t="s">
        <v>56</v>
      </c>
      <c r="O31" s="8" t="s">
        <v>2</v>
      </c>
      <c r="P31" s="4" t="s">
        <v>14</v>
      </c>
      <c r="Q31" s="8" t="s">
        <v>2</v>
      </c>
      <c r="R31" s="4" t="s">
        <v>21</v>
      </c>
      <c r="S31" s="8" t="s">
        <v>2</v>
      </c>
      <c r="T31" s="12">
        <v>29.32</v>
      </c>
      <c r="U31" s="9" t="s">
        <v>12</v>
      </c>
      <c r="V31"/>
      <c r="W31"/>
      <c r="X31"/>
      <c r="Y31"/>
      <c r="Z31"/>
      <c r="AA31"/>
      <c r="AB31"/>
      <c r="AC31"/>
      <c r="AD31"/>
      <c r="AE31"/>
      <c r="AG31"/>
      <c r="AH31"/>
      <c r="AI31"/>
      <c r="AJ31"/>
      <c r="AK31"/>
      <c r="AL31"/>
      <c r="AM31"/>
    </row>
    <row r="32" spans="1:39" ht="12" customHeight="1" x14ac:dyDescent="0.2">
      <c r="A32" s="1" t="s">
        <v>0</v>
      </c>
      <c r="B32" s="2">
        <v>31</v>
      </c>
      <c r="C32" s="8" t="s">
        <v>2</v>
      </c>
      <c r="D32" s="2">
        <v>29</v>
      </c>
      <c r="E32" s="8" t="s">
        <v>2</v>
      </c>
      <c r="F32" s="4">
        <v>14</v>
      </c>
      <c r="G32" s="8" t="s">
        <v>2</v>
      </c>
      <c r="H32" s="4"/>
      <c r="I32" s="8" t="s">
        <v>2</v>
      </c>
      <c r="J32" s="4"/>
      <c r="K32" s="8" t="s">
        <v>2</v>
      </c>
      <c r="L32" s="4"/>
      <c r="M32" s="8" t="s">
        <v>2</v>
      </c>
      <c r="N32" s="3" t="s">
        <v>57</v>
      </c>
      <c r="O32" s="8" t="s">
        <v>2</v>
      </c>
      <c r="P32" s="4" t="s">
        <v>26</v>
      </c>
      <c r="Q32" s="8" t="s">
        <v>2</v>
      </c>
      <c r="R32" s="4" t="s">
        <v>24</v>
      </c>
      <c r="S32" s="8" t="s">
        <v>2</v>
      </c>
      <c r="T32" s="12">
        <v>29.35</v>
      </c>
      <c r="U32" s="9" t="s">
        <v>12</v>
      </c>
      <c r="V32"/>
      <c r="W32"/>
      <c r="X32"/>
      <c r="Y32"/>
      <c r="Z32"/>
      <c r="AA32"/>
      <c r="AB32"/>
      <c r="AC32"/>
      <c r="AD32"/>
      <c r="AE32"/>
    </row>
    <row r="33" spans="1:39" s="3" customFormat="1" ht="12" customHeight="1" x14ac:dyDescent="0.2">
      <c r="A33" s="1" t="s">
        <v>0</v>
      </c>
      <c r="B33" s="2">
        <v>32</v>
      </c>
      <c r="C33" s="8" t="s">
        <v>2</v>
      </c>
      <c r="D33" s="2">
        <v>30</v>
      </c>
      <c r="E33" s="8" t="s">
        <v>2</v>
      </c>
      <c r="F33" s="4">
        <v>15</v>
      </c>
      <c r="G33" s="8" t="s">
        <v>2</v>
      </c>
      <c r="H33" s="4">
        <v>5</v>
      </c>
      <c r="I33" s="8" t="s">
        <v>2</v>
      </c>
      <c r="J33" s="4"/>
      <c r="K33" s="8" t="s">
        <v>2</v>
      </c>
      <c r="L33" s="4"/>
      <c r="M33" s="8" t="s">
        <v>2</v>
      </c>
      <c r="N33" s="3" t="s">
        <v>58</v>
      </c>
      <c r="O33" s="8" t="s">
        <v>2</v>
      </c>
      <c r="P33" s="4" t="s">
        <v>5</v>
      </c>
      <c r="Q33" s="8" t="s">
        <v>2</v>
      </c>
      <c r="R33" s="4" t="s">
        <v>15</v>
      </c>
      <c r="S33" s="8" t="s">
        <v>2</v>
      </c>
      <c r="T33" s="12">
        <v>29.38</v>
      </c>
      <c r="U33" s="9" t="s">
        <v>12</v>
      </c>
      <c r="V33"/>
      <c r="W33"/>
      <c r="X33"/>
      <c r="Y33"/>
      <c r="Z33"/>
      <c r="AA33"/>
      <c r="AB33"/>
      <c r="AC33"/>
      <c r="AD33"/>
      <c r="AE33"/>
      <c r="AG33"/>
      <c r="AH33"/>
      <c r="AI33"/>
      <c r="AJ33"/>
      <c r="AK33"/>
      <c r="AL33"/>
      <c r="AM33"/>
    </row>
    <row r="34" spans="1:39" s="3" customFormat="1" ht="12" customHeight="1" x14ac:dyDescent="0.2">
      <c r="A34" s="1" t="s">
        <v>0</v>
      </c>
      <c r="B34" s="2">
        <v>33</v>
      </c>
      <c r="C34" s="8" t="s">
        <v>2</v>
      </c>
      <c r="D34" s="2">
        <v>31</v>
      </c>
      <c r="E34" s="8" t="s">
        <v>2</v>
      </c>
      <c r="F34" s="4"/>
      <c r="G34" s="8" t="s">
        <v>2</v>
      </c>
      <c r="H34" s="4"/>
      <c r="I34" s="8" t="s">
        <v>2</v>
      </c>
      <c r="J34" s="4"/>
      <c r="K34" s="8" t="s">
        <v>2</v>
      </c>
      <c r="L34" s="4">
        <v>1</v>
      </c>
      <c r="M34" s="8" t="s">
        <v>2</v>
      </c>
      <c r="N34" s="3" t="s">
        <v>59</v>
      </c>
      <c r="O34" s="8" t="s">
        <v>2</v>
      </c>
      <c r="P34" s="4" t="s">
        <v>60</v>
      </c>
      <c r="Q34" s="8" t="s">
        <v>2</v>
      </c>
      <c r="R34" s="4" t="s">
        <v>21</v>
      </c>
      <c r="S34" s="8" t="s">
        <v>2</v>
      </c>
      <c r="T34" s="12">
        <v>29.4</v>
      </c>
      <c r="U34" s="9" t="s">
        <v>12</v>
      </c>
      <c r="V34"/>
      <c r="W34"/>
      <c r="X34"/>
      <c r="Y34"/>
      <c r="Z34"/>
      <c r="AA34"/>
      <c r="AB34"/>
      <c r="AC34"/>
      <c r="AD34"/>
      <c r="AE34"/>
      <c r="AG34"/>
      <c r="AH34"/>
      <c r="AI34"/>
      <c r="AJ34"/>
      <c r="AK34"/>
      <c r="AL34"/>
      <c r="AM34"/>
    </row>
    <row r="35" spans="1:39" s="3" customFormat="1" ht="12" customHeight="1" x14ac:dyDescent="0.2">
      <c r="A35" s="1" t="s">
        <v>0</v>
      </c>
      <c r="B35" s="2">
        <v>34</v>
      </c>
      <c r="C35" s="8" t="s">
        <v>2</v>
      </c>
      <c r="D35" s="2">
        <v>32</v>
      </c>
      <c r="E35" s="8" t="s">
        <v>2</v>
      </c>
      <c r="F35" s="4">
        <v>16</v>
      </c>
      <c r="G35" s="8" t="s">
        <v>2</v>
      </c>
      <c r="H35" s="4">
        <v>6</v>
      </c>
      <c r="I35" s="8" t="s">
        <v>2</v>
      </c>
      <c r="J35" s="4"/>
      <c r="K35" s="8" t="s">
        <v>2</v>
      </c>
      <c r="L35" s="4"/>
      <c r="M35" s="8" t="s">
        <v>2</v>
      </c>
      <c r="N35" s="3" t="s">
        <v>61</v>
      </c>
      <c r="O35" s="8" t="s">
        <v>2</v>
      </c>
      <c r="P35" s="4" t="s">
        <v>5</v>
      </c>
      <c r="Q35" s="8" t="s">
        <v>2</v>
      </c>
      <c r="R35" s="4" t="s">
        <v>24</v>
      </c>
      <c r="S35" s="8" t="s">
        <v>2</v>
      </c>
      <c r="T35" s="12">
        <v>29.45</v>
      </c>
      <c r="U35" s="9" t="s">
        <v>12</v>
      </c>
      <c r="V35"/>
      <c r="W35"/>
      <c r="X35"/>
      <c r="Y35"/>
      <c r="Z35"/>
      <c r="AA35"/>
      <c r="AB35"/>
      <c r="AC35"/>
      <c r="AD35"/>
      <c r="AE35"/>
      <c r="AG35"/>
      <c r="AH35"/>
      <c r="AI35"/>
      <c r="AJ35"/>
      <c r="AK35"/>
      <c r="AL35"/>
      <c r="AM35"/>
    </row>
    <row r="36" spans="1:39" ht="12" customHeight="1" x14ac:dyDescent="0.2">
      <c r="A36" s="1" t="s">
        <v>0</v>
      </c>
      <c r="B36" s="2">
        <v>35</v>
      </c>
      <c r="C36" s="8" t="s">
        <v>2</v>
      </c>
      <c r="D36" s="2" t="s">
        <v>47</v>
      </c>
      <c r="E36" s="8" t="s">
        <v>2</v>
      </c>
      <c r="F36" s="4"/>
      <c r="G36" s="8" t="s">
        <v>2</v>
      </c>
      <c r="H36" s="4"/>
      <c r="I36" s="8" t="s">
        <v>2</v>
      </c>
      <c r="J36" s="4"/>
      <c r="K36" s="8" t="s">
        <v>2</v>
      </c>
      <c r="L36" s="4"/>
      <c r="M36" s="8" t="s">
        <v>2</v>
      </c>
      <c r="N36" s="3" t="s">
        <v>62</v>
      </c>
      <c r="O36" s="8" t="s">
        <v>2</v>
      </c>
      <c r="Q36" s="8" t="s">
        <v>2</v>
      </c>
      <c r="R36" s="4" t="s">
        <v>49</v>
      </c>
      <c r="S36" s="8" t="s">
        <v>2</v>
      </c>
      <c r="T36" s="12">
        <v>29.46</v>
      </c>
      <c r="U36" s="9" t="s">
        <v>12</v>
      </c>
      <c r="V36"/>
      <c r="W36"/>
      <c r="X36"/>
      <c r="Y36"/>
      <c r="Z36"/>
      <c r="AA36"/>
      <c r="AB36"/>
      <c r="AC36"/>
      <c r="AD36"/>
      <c r="AE36"/>
    </row>
    <row r="37" spans="1:39" s="3" customFormat="1" ht="12" customHeight="1" x14ac:dyDescent="0.2">
      <c r="A37" s="1" t="s">
        <v>0</v>
      </c>
      <c r="B37" s="2">
        <v>36</v>
      </c>
      <c r="C37" s="8" t="s">
        <v>2</v>
      </c>
      <c r="D37" s="2">
        <v>33</v>
      </c>
      <c r="E37" s="8" t="s">
        <v>2</v>
      </c>
      <c r="F37" s="4">
        <v>17</v>
      </c>
      <c r="G37" s="8" t="s">
        <v>2</v>
      </c>
      <c r="H37" s="4"/>
      <c r="I37" s="8" t="s">
        <v>2</v>
      </c>
      <c r="J37" s="4"/>
      <c r="K37" s="8" t="s">
        <v>2</v>
      </c>
      <c r="L37" s="4"/>
      <c r="M37" s="8" t="s">
        <v>2</v>
      </c>
      <c r="N37" s="3" t="s">
        <v>63</v>
      </c>
      <c r="O37" s="8" t="s">
        <v>2</v>
      </c>
      <c r="P37" s="4" t="s">
        <v>26</v>
      </c>
      <c r="Q37" s="8" t="s">
        <v>2</v>
      </c>
      <c r="R37" s="4" t="s">
        <v>21</v>
      </c>
      <c r="S37" s="8" t="s">
        <v>2</v>
      </c>
      <c r="T37" s="12">
        <v>29.48</v>
      </c>
      <c r="U37" s="9" t="s">
        <v>12</v>
      </c>
      <c r="V37"/>
      <c r="W37"/>
      <c r="X37"/>
      <c r="Y37"/>
      <c r="Z37"/>
      <c r="AA37"/>
      <c r="AB37"/>
      <c r="AC37"/>
      <c r="AD37"/>
      <c r="AE37"/>
      <c r="AG37"/>
      <c r="AH37"/>
      <c r="AI37"/>
      <c r="AJ37"/>
      <c r="AK37"/>
      <c r="AL37"/>
      <c r="AM37"/>
    </row>
    <row r="38" spans="1:39" s="3" customFormat="1" ht="12" customHeight="1" x14ac:dyDescent="0.2">
      <c r="A38" s="1" t="s">
        <v>0</v>
      </c>
      <c r="B38" s="2">
        <v>37</v>
      </c>
      <c r="C38" s="8" t="s">
        <v>2</v>
      </c>
      <c r="D38" s="2">
        <v>34</v>
      </c>
      <c r="E38" s="8" t="s">
        <v>2</v>
      </c>
      <c r="F38" s="4">
        <v>18</v>
      </c>
      <c r="G38" s="8" t="s">
        <v>2</v>
      </c>
      <c r="H38" s="4">
        <v>7</v>
      </c>
      <c r="I38" s="8" t="s">
        <v>2</v>
      </c>
      <c r="J38" s="4"/>
      <c r="K38" s="8" t="s">
        <v>2</v>
      </c>
      <c r="L38" s="4"/>
      <c r="M38" s="8" t="s">
        <v>2</v>
      </c>
      <c r="N38" s="3" t="s">
        <v>64</v>
      </c>
      <c r="O38" s="8" t="s">
        <v>2</v>
      </c>
      <c r="P38" s="4" t="s">
        <v>5</v>
      </c>
      <c r="Q38" s="8" t="s">
        <v>2</v>
      </c>
      <c r="R38" s="4" t="s">
        <v>24</v>
      </c>
      <c r="S38" s="8" t="s">
        <v>2</v>
      </c>
      <c r="T38" s="12">
        <v>29.53</v>
      </c>
      <c r="U38" s="9" t="s">
        <v>12</v>
      </c>
      <c r="V38"/>
      <c r="W38"/>
      <c r="X38"/>
      <c r="Y38"/>
      <c r="Z38"/>
      <c r="AA38"/>
      <c r="AB38"/>
      <c r="AC38"/>
      <c r="AD38"/>
      <c r="AE38"/>
      <c r="AG38"/>
      <c r="AH38"/>
      <c r="AI38"/>
      <c r="AJ38"/>
      <c r="AK38"/>
      <c r="AL38"/>
      <c r="AM38"/>
    </row>
    <row r="39" spans="1:39" s="3" customFormat="1" ht="12" customHeight="1" x14ac:dyDescent="0.2">
      <c r="A39" s="1" t="s">
        <v>0</v>
      </c>
      <c r="B39" s="2">
        <v>38</v>
      </c>
      <c r="C39" s="8" t="s">
        <v>2</v>
      </c>
      <c r="D39" s="2">
        <v>35</v>
      </c>
      <c r="E39" s="8" t="s">
        <v>2</v>
      </c>
      <c r="F39" s="4">
        <v>19</v>
      </c>
      <c r="G39" s="8" t="s">
        <v>2</v>
      </c>
      <c r="H39" s="4">
        <v>8</v>
      </c>
      <c r="I39" s="8" t="s">
        <v>2</v>
      </c>
      <c r="J39" s="4">
        <v>1</v>
      </c>
      <c r="K39" s="8" t="s">
        <v>2</v>
      </c>
      <c r="L39" s="4"/>
      <c r="M39" s="8" t="s">
        <v>2</v>
      </c>
      <c r="N39" s="3" t="s">
        <v>65</v>
      </c>
      <c r="O39" s="8" t="s">
        <v>2</v>
      </c>
      <c r="P39" s="4" t="s">
        <v>6</v>
      </c>
      <c r="Q39" s="8" t="s">
        <v>2</v>
      </c>
      <c r="R39" s="4" t="s">
        <v>24</v>
      </c>
      <c r="S39" s="8" t="s">
        <v>2</v>
      </c>
      <c r="T39" s="12">
        <v>29.54</v>
      </c>
      <c r="U39" s="9" t="s">
        <v>12</v>
      </c>
      <c r="V39"/>
      <c r="W39"/>
      <c r="X39"/>
      <c r="Y39"/>
      <c r="Z39"/>
      <c r="AA39"/>
      <c r="AB39"/>
      <c r="AC39"/>
      <c r="AD39"/>
      <c r="AE39"/>
      <c r="AG39"/>
      <c r="AH39"/>
      <c r="AI39"/>
      <c r="AJ39"/>
      <c r="AK39"/>
      <c r="AL39"/>
      <c r="AM39"/>
    </row>
    <row r="40" spans="1:39" ht="12" customHeight="1" x14ac:dyDescent="0.2">
      <c r="A40" s="1" t="s">
        <v>0</v>
      </c>
      <c r="B40" s="2">
        <v>39</v>
      </c>
      <c r="C40" s="8" t="s">
        <v>2</v>
      </c>
      <c r="D40" s="2">
        <v>36</v>
      </c>
      <c r="E40" s="8" t="s">
        <v>2</v>
      </c>
      <c r="F40" s="4">
        <v>20</v>
      </c>
      <c r="G40" s="8" t="s">
        <v>2</v>
      </c>
      <c r="H40" s="4"/>
      <c r="I40" s="8" t="s">
        <v>2</v>
      </c>
      <c r="J40" s="4"/>
      <c r="K40" s="8" t="s">
        <v>2</v>
      </c>
      <c r="L40" s="4"/>
      <c r="M40" s="8" t="s">
        <v>2</v>
      </c>
      <c r="N40" s="3" t="s">
        <v>66</v>
      </c>
      <c r="O40" s="8" t="s">
        <v>2</v>
      </c>
      <c r="P40" s="4" t="s">
        <v>40</v>
      </c>
      <c r="Q40" s="8" t="s">
        <v>2</v>
      </c>
      <c r="R40" s="4" t="s">
        <v>29</v>
      </c>
      <c r="S40" s="8" t="s">
        <v>2</v>
      </c>
      <c r="T40" s="12">
        <v>29.55</v>
      </c>
      <c r="U40" s="9" t="s">
        <v>12</v>
      </c>
      <c r="V40"/>
      <c r="W40"/>
      <c r="X40"/>
      <c r="Y40"/>
      <c r="Z40"/>
      <c r="AA40"/>
      <c r="AB40"/>
      <c r="AC40"/>
      <c r="AD40"/>
      <c r="AE40"/>
    </row>
    <row r="41" spans="1:39" s="3" customFormat="1" ht="12" customHeight="1" x14ac:dyDescent="0.2">
      <c r="A41" s="1" t="s">
        <v>0</v>
      </c>
      <c r="B41" s="2">
        <v>40</v>
      </c>
      <c r="C41" s="8" t="s">
        <v>2</v>
      </c>
      <c r="D41" s="2">
        <v>37</v>
      </c>
      <c r="E41" s="8" t="s">
        <v>2</v>
      </c>
      <c r="F41" s="4">
        <v>21</v>
      </c>
      <c r="G41" s="8" t="s">
        <v>2</v>
      </c>
      <c r="H41" s="4">
        <v>9</v>
      </c>
      <c r="I41" s="8" t="s">
        <v>2</v>
      </c>
      <c r="J41" s="4"/>
      <c r="K41" s="8" t="s">
        <v>2</v>
      </c>
      <c r="L41" s="4"/>
      <c r="M41" s="8" t="s">
        <v>2</v>
      </c>
      <c r="N41" s="3" t="s">
        <v>67</v>
      </c>
      <c r="O41" s="8" t="s">
        <v>2</v>
      </c>
      <c r="P41" s="4" t="s">
        <v>5</v>
      </c>
      <c r="Q41" s="8" t="s">
        <v>2</v>
      </c>
      <c r="R41" s="4" t="s">
        <v>44</v>
      </c>
      <c r="S41" s="8" t="s">
        <v>2</v>
      </c>
      <c r="T41" s="12">
        <v>30.06</v>
      </c>
      <c r="U41" s="9" t="s">
        <v>12</v>
      </c>
      <c r="V41"/>
      <c r="W41"/>
      <c r="X41"/>
      <c r="Y41"/>
      <c r="Z41"/>
      <c r="AA41"/>
      <c r="AB41"/>
      <c r="AC41"/>
      <c r="AD41"/>
      <c r="AE41"/>
      <c r="AG41"/>
      <c r="AH41"/>
      <c r="AI41"/>
      <c r="AJ41"/>
      <c r="AK41"/>
      <c r="AL41"/>
      <c r="AM41"/>
    </row>
    <row r="42" spans="1:39" s="3" customFormat="1" ht="12" customHeight="1" x14ac:dyDescent="0.2">
      <c r="A42" s="1" t="s">
        <v>0</v>
      </c>
      <c r="B42" s="2">
        <v>41</v>
      </c>
      <c r="C42" s="8" t="s">
        <v>2</v>
      </c>
      <c r="D42" s="2">
        <v>38</v>
      </c>
      <c r="E42" s="8" t="s">
        <v>2</v>
      </c>
      <c r="F42" s="4"/>
      <c r="G42" s="8" t="s">
        <v>2</v>
      </c>
      <c r="H42" s="4"/>
      <c r="I42" s="8" t="s">
        <v>2</v>
      </c>
      <c r="J42" s="4"/>
      <c r="K42" s="8" t="s">
        <v>2</v>
      </c>
      <c r="L42" s="4"/>
      <c r="M42" s="8" t="s">
        <v>2</v>
      </c>
      <c r="N42" s="3" t="s">
        <v>68</v>
      </c>
      <c r="O42" s="8" t="s">
        <v>2</v>
      </c>
      <c r="P42" s="4" t="s">
        <v>14</v>
      </c>
      <c r="Q42" s="8" t="s">
        <v>2</v>
      </c>
      <c r="R42" s="4" t="s">
        <v>29</v>
      </c>
      <c r="S42" s="8" t="s">
        <v>2</v>
      </c>
      <c r="T42" s="12">
        <v>30.08</v>
      </c>
      <c r="U42" s="9" t="s">
        <v>12</v>
      </c>
      <c r="V42"/>
      <c r="W42"/>
      <c r="X42"/>
      <c r="Y42"/>
      <c r="Z42"/>
      <c r="AA42"/>
      <c r="AB42"/>
      <c r="AC42"/>
      <c r="AD42"/>
      <c r="AE42"/>
      <c r="AG42"/>
      <c r="AH42"/>
      <c r="AI42"/>
      <c r="AJ42"/>
      <c r="AK42"/>
      <c r="AL42"/>
      <c r="AM42"/>
    </row>
    <row r="43" spans="1:39" s="3" customFormat="1" ht="12" customHeight="1" x14ac:dyDescent="0.2">
      <c r="A43" s="1" t="s">
        <v>0</v>
      </c>
      <c r="B43" s="2">
        <v>42</v>
      </c>
      <c r="C43" s="8" t="s">
        <v>2</v>
      </c>
      <c r="D43" s="2">
        <v>39</v>
      </c>
      <c r="E43" s="8" t="s">
        <v>2</v>
      </c>
      <c r="F43" s="4">
        <v>22</v>
      </c>
      <c r="G43" s="8" t="s">
        <v>2</v>
      </c>
      <c r="H43" s="4">
        <v>10</v>
      </c>
      <c r="I43" s="8" t="s">
        <v>2</v>
      </c>
      <c r="J43" s="4"/>
      <c r="K43" s="8" t="s">
        <v>2</v>
      </c>
      <c r="L43" s="4"/>
      <c r="M43" s="8" t="s">
        <v>2</v>
      </c>
      <c r="N43" s="3" t="s">
        <v>69</v>
      </c>
      <c r="O43" s="8" t="s">
        <v>2</v>
      </c>
      <c r="P43" s="4" t="s">
        <v>36</v>
      </c>
      <c r="Q43" s="8" t="s">
        <v>2</v>
      </c>
      <c r="R43" s="4" t="s">
        <v>44</v>
      </c>
      <c r="S43" s="8" t="s">
        <v>2</v>
      </c>
      <c r="T43" s="12">
        <v>30.1</v>
      </c>
      <c r="U43" s="9" t="s">
        <v>12</v>
      </c>
      <c r="V43"/>
      <c r="W43"/>
      <c r="X43"/>
      <c r="Y43"/>
      <c r="Z43"/>
      <c r="AA43"/>
      <c r="AB43"/>
      <c r="AC43"/>
      <c r="AD43"/>
      <c r="AE43"/>
      <c r="AG43"/>
      <c r="AH43"/>
      <c r="AI43"/>
      <c r="AJ43"/>
      <c r="AK43"/>
      <c r="AL43"/>
      <c r="AM43"/>
    </row>
    <row r="44" spans="1:39" s="3" customFormat="1" ht="12" customHeight="1" x14ac:dyDescent="0.2">
      <c r="A44" s="1" t="s">
        <v>0</v>
      </c>
      <c r="B44" s="2">
        <v>43</v>
      </c>
      <c r="C44" s="8" t="s">
        <v>2</v>
      </c>
      <c r="D44" s="2">
        <v>40</v>
      </c>
      <c r="E44" s="8" t="s">
        <v>2</v>
      </c>
      <c r="F44" s="4">
        <v>23</v>
      </c>
      <c r="G44" s="8" t="s">
        <v>2</v>
      </c>
      <c r="H44" s="4">
        <v>11</v>
      </c>
      <c r="I44" s="8" t="s">
        <v>2</v>
      </c>
      <c r="J44" s="4"/>
      <c r="K44" s="8" t="s">
        <v>2</v>
      </c>
      <c r="L44" s="4"/>
      <c r="M44" s="8" t="s">
        <v>2</v>
      </c>
      <c r="N44" s="3" t="s">
        <v>70</v>
      </c>
      <c r="O44" s="8" t="s">
        <v>2</v>
      </c>
      <c r="P44" s="4" t="s">
        <v>5</v>
      </c>
      <c r="Q44" s="8" t="s">
        <v>2</v>
      </c>
      <c r="R44" s="4" t="s">
        <v>24</v>
      </c>
      <c r="S44" s="8" t="s">
        <v>2</v>
      </c>
      <c r="T44" s="12">
        <v>30.15</v>
      </c>
      <c r="U44" s="9" t="s">
        <v>12</v>
      </c>
      <c r="V44"/>
      <c r="W44"/>
      <c r="X44"/>
      <c r="Y44"/>
      <c r="Z44"/>
      <c r="AA44"/>
      <c r="AB44"/>
      <c r="AC44"/>
      <c r="AD44"/>
      <c r="AE44"/>
      <c r="AG44"/>
      <c r="AH44"/>
      <c r="AI44"/>
      <c r="AJ44"/>
      <c r="AK44"/>
      <c r="AL44"/>
      <c r="AM44"/>
    </row>
    <row r="45" spans="1:39" s="3" customFormat="1" ht="12" customHeight="1" x14ac:dyDescent="0.2">
      <c r="A45" s="1" t="s">
        <v>0</v>
      </c>
      <c r="B45" s="2">
        <v>44</v>
      </c>
      <c r="C45" s="8" t="s">
        <v>2</v>
      </c>
      <c r="D45" s="2">
        <v>41</v>
      </c>
      <c r="E45" s="8" t="s">
        <v>2</v>
      </c>
      <c r="F45" s="4"/>
      <c r="G45" s="8" t="s">
        <v>2</v>
      </c>
      <c r="H45" s="4"/>
      <c r="I45" s="8" t="s">
        <v>2</v>
      </c>
      <c r="J45" s="4"/>
      <c r="K45" s="8" t="s">
        <v>2</v>
      </c>
      <c r="L45" s="4">
        <v>2</v>
      </c>
      <c r="M45" s="8" t="s">
        <v>2</v>
      </c>
      <c r="N45" s="3" t="s">
        <v>71</v>
      </c>
      <c r="O45" s="8" t="s">
        <v>2</v>
      </c>
      <c r="P45" s="4" t="s">
        <v>60</v>
      </c>
      <c r="Q45" s="8" t="s">
        <v>2</v>
      </c>
      <c r="R45" s="4" t="s">
        <v>29</v>
      </c>
      <c r="S45" s="8" t="s">
        <v>2</v>
      </c>
      <c r="T45" s="12">
        <v>30.18</v>
      </c>
      <c r="U45" s="9" t="s">
        <v>12</v>
      </c>
      <c r="V45"/>
      <c r="W45"/>
      <c r="X45"/>
      <c r="Y45"/>
      <c r="Z45"/>
      <c r="AA45"/>
      <c r="AB45"/>
      <c r="AC45"/>
      <c r="AD45"/>
      <c r="AE45"/>
      <c r="AG45"/>
      <c r="AH45"/>
      <c r="AI45"/>
      <c r="AJ45"/>
      <c r="AK45"/>
      <c r="AL45"/>
      <c r="AM45"/>
    </row>
    <row r="46" spans="1:39" s="3" customFormat="1" ht="12" customHeight="1" x14ac:dyDescent="0.2">
      <c r="A46" s="1" t="s">
        <v>0</v>
      </c>
      <c r="B46" s="2">
        <v>45</v>
      </c>
      <c r="C46" s="8" t="s">
        <v>2</v>
      </c>
      <c r="D46" s="2">
        <v>42</v>
      </c>
      <c r="E46" s="8" t="s">
        <v>2</v>
      </c>
      <c r="F46" s="4">
        <v>24</v>
      </c>
      <c r="G46" s="8" t="s">
        <v>2</v>
      </c>
      <c r="H46" s="4"/>
      <c r="I46" s="8" t="s">
        <v>2</v>
      </c>
      <c r="J46" s="4"/>
      <c r="K46" s="8" t="s">
        <v>2</v>
      </c>
      <c r="L46" s="4">
        <v>3</v>
      </c>
      <c r="M46" s="8" t="s">
        <v>2</v>
      </c>
      <c r="N46" s="3" t="s">
        <v>72</v>
      </c>
      <c r="O46" s="8" t="s">
        <v>2</v>
      </c>
      <c r="P46" s="4" t="s">
        <v>73</v>
      </c>
      <c r="Q46" s="8" t="s">
        <v>2</v>
      </c>
      <c r="R46" s="4" t="s">
        <v>15</v>
      </c>
      <c r="S46" s="8" t="s">
        <v>2</v>
      </c>
      <c r="T46" s="12">
        <v>30.21</v>
      </c>
      <c r="U46" s="9" t="s">
        <v>12</v>
      </c>
      <c r="V46"/>
      <c r="W46"/>
      <c r="X46"/>
      <c r="Y46"/>
      <c r="Z46"/>
      <c r="AA46"/>
      <c r="AB46"/>
      <c r="AC46"/>
      <c r="AD46"/>
      <c r="AE46"/>
      <c r="AG46"/>
      <c r="AH46"/>
      <c r="AI46"/>
      <c r="AJ46"/>
      <c r="AK46"/>
      <c r="AL46"/>
      <c r="AM46"/>
    </row>
    <row r="47" spans="1:39" ht="12" customHeight="1" x14ac:dyDescent="0.2">
      <c r="A47" s="1" t="s">
        <v>0</v>
      </c>
      <c r="B47" s="2">
        <v>46</v>
      </c>
      <c r="C47" s="8" t="s">
        <v>2</v>
      </c>
      <c r="D47" s="2">
        <v>43</v>
      </c>
      <c r="E47" s="8" t="s">
        <v>2</v>
      </c>
      <c r="F47" s="4">
        <v>25</v>
      </c>
      <c r="G47" s="8" t="s">
        <v>2</v>
      </c>
      <c r="H47" s="4">
        <v>12</v>
      </c>
      <c r="I47" s="8" t="s">
        <v>2</v>
      </c>
      <c r="J47" s="4"/>
      <c r="K47" s="8" t="s">
        <v>2</v>
      </c>
      <c r="L47" s="4"/>
      <c r="M47" s="8" t="s">
        <v>2</v>
      </c>
      <c r="N47" s="3" t="s">
        <v>74</v>
      </c>
      <c r="O47" s="8" t="s">
        <v>2</v>
      </c>
      <c r="P47" s="4" t="s">
        <v>5</v>
      </c>
      <c r="Q47" s="8" t="s">
        <v>2</v>
      </c>
      <c r="R47" s="4" t="s">
        <v>24</v>
      </c>
      <c r="S47" s="8" t="s">
        <v>2</v>
      </c>
      <c r="T47" s="12">
        <v>30.23</v>
      </c>
      <c r="U47" s="9" t="s">
        <v>12</v>
      </c>
      <c r="V47"/>
      <c r="W47"/>
      <c r="X47"/>
      <c r="Y47"/>
      <c r="Z47"/>
      <c r="AA47"/>
      <c r="AB47"/>
      <c r="AC47"/>
      <c r="AD47"/>
      <c r="AE47"/>
    </row>
    <row r="48" spans="1:39" s="3" customFormat="1" ht="12" customHeight="1" x14ac:dyDescent="0.2">
      <c r="A48" s="1" t="s">
        <v>0</v>
      </c>
      <c r="B48" s="2">
        <v>47</v>
      </c>
      <c r="C48" s="8" t="s">
        <v>2</v>
      </c>
      <c r="D48" s="2">
        <v>44</v>
      </c>
      <c r="E48" s="8" t="s">
        <v>2</v>
      </c>
      <c r="F48" s="4"/>
      <c r="G48" s="8" t="s">
        <v>2</v>
      </c>
      <c r="H48" s="4"/>
      <c r="I48" s="8" t="s">
        <v>2</v>
      </c>
      <c r="J48" s="4"/>
      <c r="K48" s="8" t="s">
        <v>2</v>
      </c>
      <c r="L48" s="4">
        <v>4</v>
      </c>
      <c r="M48" s="8" t="s">
        <v>2</v>
      </c>
      <c r="N48" s="3" t="s">
        <v>75</v>
      </c>
      <c r="O48" s="8" t="s">
        <v>2</v>
      </c>
      <c r="P48" s="4" t="s">
        <v>60</v>
      </c>
      <c r="Q48" s="8" t="s">
        <v>2</v>
      </c>
      <c r="R48" s="4" t="s">
        <v>17</v>
      </c>
      <c r="S48" s="8" t="s">
        <v>2</v>
      </c>
      <c r="T48" s="12">
        <v>30.26</v>
      </c>
      <c r="U48" s="9" t="s">
        <v>12</v>
      </c>
      <c r="V48"/>
      <c r="W48"/>
      <c r="X48"/>
      <c r="Y48"/>
      <c r="Z48"/>
      <c r="AA48"/>
      <c r="AB48"/>
      <c r="AC48"/>
      <c r="AD48"/>
      <c r="AE48"/>
      <c r="AG48"/>
      <c r="AH48"/>
      <c r="AI48"/>
      <c r="AJ48"/>
      <c r="AK48"/>
      <c r="AL48"/>
      <c r="AM48"/>
    </row>
    <row r="49" spans="1:39" ht="12" customHeight="1" x14ac:dyDescent="0.2">
      <c r="A49" s="1" t="s">
        <v>0</v>
      </c>
      <c r="B49" s="2">
        <v>48</v>
      </c>
      <c r="C49" s="8" t="s">
        <v>2</v>
      </c>
      <c r="D49" s="2">
        <v>45</v>
      </c>
      <c r="E49" s="8" t="s">
        <v>2</v>
      </c>
      <c r="F49" s="4">
        <v>26</v>
      </c>
      <c r="G49" s="8" t="s">
        <v>2</v>
      </c>
      <c r="H49" s="4"/>
      <c r="I49" s="8" t="s">
        <v>2</v>
      </c>
      <c r="K49" s="8" t="s">
        <v>2</v>
      </c>
      <c r="M49" s="8" t="s">
        <v>2</v>
      </c>
      <c r="N49" s="3" t="s">
        <v>76</v>
      </c>
      <c r="O49" s="8" t="s">
        <v>2</v>
      </c>
      <c r="P49" s="4" t="s">
        <v>26</v>
      </c>
      <c r="Q49" s="8" t="s">
        <v>2</v>
      </c>
      <c r="R49" s="4" t="s">
        <v>17</v>
      </c>
      <c r="S49" s="8" t="s">
        <v>2</v>
      </c>
      <c r="T49" s="12">
        <v>30.43</v>
      </c>
      <c r="U49" s="9" t="s">
        <v>12</v>
      </c>
      <c r="V49"/>
      <c r="W49"/>
      <c r="X49"/>
      <c r="Y49"/>
      <c r="Z49"/>
      <c r="AA49"/>
      <c r="AB49"/>
      <c r="AC49"/>
      <c r="AD49"/>
      <c r="AE49"/>
    </row>
    <row r="50" spans="1:39" s="3" customFormat="1" ht="12" customHeight="1" x14ac:dyDescent="0.2">
      <c r="A50" s="1" t="s">
        <v>0</v>
      </c>
      <c r="B50" s="2">
        <v>49</v>
      </c>
      <c r="C50" s="8" t="s">
        <v>2</v>
      </c>
      <c r="D50" s="2">
        <v>46</v>
      </c>
      <c r="E50" s="8" t="s">
        <v>2</v>
      </c>
      <c r="F50" s="4">
        <v>27</v>
      </c>
      <c r="G50" s="8" t="s">
        <v>2</v>
      </c>
      <c r="H50" s="4"/>
      <c r="I50" s="8" t="s">
        <v>2</v>
      </c>
      <c r="J50" s="4"/>
      <c r="K50" s="8" t="s">
        <v>2</v>
      </c>
      <c r="L50" s="4"/>
      <c r="M50" s="8" t="s">
        <v>2</v>
      </c>
      <c r="N50" s="3" t="s">
        <v>77</v>
      </c>
      <c r="O50" s="8" t="s">
        <v>2</v>
      </c>
      <c r="P50" s="4" t="s">
        <v>26</v>
      </c>
      <c r="Q50" s="8" t="s">
        <v>2</v>
      </c>
      <c r="R50" s="4" t="s">
        <v>29</v>
      </c>
      <c r="S50" s="8" t="s">
        <v>2</v>
      </c>
      <c r="T50" s="12">
        <v>30.46</v>
      </c>
      <c r="U50" s="9" t="s">
        <v>12</v>
      </c>
      <c r="V50"/>
      <c r="W50"/>
      <c r="X50"/>
      <c r="Y50"/>
      <c r="Z50"/>
      <c r="AA50"/>
      <c r="AB50"/>
      <c r="AC50"/>
      <c r="AD50"/>
      <c r="AE50"/>
      <c r="AG50"/>
      <c r="AH50"/>
      <c r="AI50"/>
      <c r="AJ50"/>
      <c r="AK50"/>
      <c r="AL50"/>
      <c r="AM50"/>
    </row>
    <row r="51" spans="1:39" s="3" customFormat="1" ht="12" customHeight="1" x14ac:dyDescent="0.2">
      <c r="A51" s="1" t="s">
        <v>0</v>
      </c>
      <c r="B51" s="2">
        <v>50</v>
      </c>
      <c r="C51" s="8" t="s">
        <v>2</v>
      </c>
      <c r="D51" s="2">
        <v>47</v>
      </c>
      <c r="E51" s="8" t="s">
        <v>2</v>
      </c>
      <c r="F51" s="4">
        <v>28</v>
      </c>
      <c r="G51" s="8" t="s">
        <v>2</v>
      </c>
      <c r="H51" s="4"/>
      <c r="I51" s="8" t="s">
        <v>2</v>
      </c>
      <c r="J51" s="4"/>
      <c r="K51" s="8" t="s">
        <v>2</v>
      </c>
      <c r="L51" s="4">
        <v>5</v>
      </c>
      <c r="M51" s="8" t="s">
        <v>2</v>
      </c>
      <c r="N51" s="3" t="s">
        <v>78</v>
      </c>
      <c r="O51" s="8" t="s">
        <v>2</v>
      </c>
      <c r="P51" s="4" t="s">
        <v>79</v>
      </c>
      <c r="Q51" s="8" t="s">
        <v>2</v>
      </c>
      <c r="R51" s="4" t="s">
        <v>17</v>
      </c>
      <c r="S51" s="8" t="s">
        <v>2</v>
      </c>
      <c r="T51" s="12">
        <v>30.47</v>
      </c>
      <c r="U51" s="9" t="s">
        <v>12</v>
      </c>
      <c r="V51"/>
      <c r="W51"/>
      <c r="X51"/>
      <c r="Y51"/>
      <c r="Z51"/>
      <c r="AA51"/>
      <c r="AB51"/>
      <c r="AC51"/>
      <c r="AD51"/>
      <c r="AE51"/>
      <c r="AG51"/>
      <c r="AH51"/>
      <c r="AI51"/>
      <c r="AJ51"/>
      <c r="AK51"/>
      <c r="AL51"/>
      <c r="AM51"/>
    </row>
    <row r="52" spans="1:39" ht="12" customHeight="1" x14ac:dyDescent="0.2">
      <c r="A52" s="1" t="s">
        <v>0</v>
      </c>
      <c r="B52" s="2">
        <v>51</v>
      </c>
      <c r="C52" s="8" t="s">
        <v>2</v>
      </c>
      <c r="D52" s="2">
        <v>48</v>
      </c>
      <c r="E52" s="8" t="s">
        <v>2</v>
      </c>
      <c r="F52" s="4">
        <v>29</v>
      </c>
      <c r="G52" s="8" t="s">
        <v>2</v>
      </c>
      <c r="H52" s="4">
        <v>13</v>
      </c>
      <c r="I52" s="8" t="s">
        <v>2</v>
      </c>
      <c r="J52" s="4"/>
      <c r="K52" s="8" t="s">
        <v>2</v>
      </c>
      <c r="L52" s="4"/>
      <c r="M52" s="8" t="s">
        <v>2</v>
      </c>
      <c r="N52" s="3" t="s">
        <v>80</v>
      </c>
      <c r="O52" s="8" t="s">
        <v>2</v>
      </c>
      <c r="P52" s="4" t="s">
        <v>5</v>
      </c>
      <c r="Q52" s="8" t="s">
        <v>2</v>
      </c>
      <c r="R52" s="4" t="s">
        <v>24</v>
      </c>
      <c r="S52" s="8" t="s">
        <v>2</v>
      </c>
      <c r="T52" s="12">
        <v>30.54</v>
      </c>
      <c r="U52" s="9" t="s">
        <v>12</v>
      </c>
      <c r="V52"/>
      <c r="W52"/>
      <c r="X52"/>
      <c r="Y52"/>
      <c r="Z52"/>
      <c r="AA52"/>
      <c r="AB52"/>
      <c r="AC52"/>
      <c r="AD52"/>
      <c r="AE52"/>
    </row>
    <row r="53" spans="1:39" ht="11.1" customHeight="1" x14ac:dyDescent="0.2">
      <c r="A53" s="1" t="s">
        <v>0</v>
      </c>
      <c r="B53" s="2">
        <v>52</v>
      </c>
      <c r="C53" s="8" t="s">
        <v>2</v>
      </c>
      <c r="D53" s="2">
        <v>49</v>
      </c>
      <c r="E53" s="8" t="s">
        <v>2</v>
      </c>
      <c r="F53" s="4"/>
      <c r="G53" s="8" t="s">
        <v>2</v>
      </c>
      <c r="H53" s="4"/>
      <c r="I53" s="8" t="s">
        <v>2</v>
      </c>
      <c r="J53" s="4"/>
      <c r="K53" s="8" t="s">
        <v>2</v>
      </c>
      <c r="L53" s="4"/>
      <c r="M53" s="8" t="s">
        <v>2</v>
      </c>
      <c r="N53" s="3" t="s">
        <v>81</v>
      </c>
      <c r="O53" s="8" t="s">
        <v>2</v>
      </c>
      <c r="P53" s="4" t="s">
        <v>14</v>
      </c>
      <c r="Q53" s="8" t="s">
        <v>2</v>
      </c>
      <c r="R53" s="4" t="s">
        <v>52</v>
      </c>
      <c r="S53" s="8" t="s">
        <v>2</v>
      </c>
      <c r="T53" s="12">
        <v>31.04</v>
      </c>
      <c r="U53" s="9" t="s">
        <v>12</v>
      </c>
      <c r="V53"/>
      <c r="W53"/>
      <c r="X53"/>
      <c r="Y53"/>
      <c r="Z53"/>
      <c r="AA53"/>
      <c r="AB53"/>
      <c r="AC53"/>
      <c r="AD53"/>
      <c r="AE53"/>
    </row>
    <row r="54" spans="1:39" s="3" customFormat="1" ht="12" customHeight="1" x14ac:dyDescent="0.2">
      <c r="A54" s="1" t="s">
        <v>0</v>
      </c>
      <c r="B54" s="2">
        <v>53</v>
      </c>
      <c r="C54" s="8" t="s">
        <v>2</v>
      </c>
      <c r="D54" s="2">
        <v>50</v>
      </c>
      <c r="E54" s="8" t="s">
        <v>2</v>
      </c>
      <c r="F54" s="4">
        <v>30</v>
      </c>
      <c r="G54" s="8" t="s">
        <v>2</v>
      </c>
      <c r="H54" s="4"/>
      <c r="I54" s="8" t="s">
        <v>2</v>
      </c>
      <c r="J54" s="4"/>
      <c r="K54" s="8" t="s">
        <v>2</v>
      </c>
      <c r="L54" s="4"/>
      <c r="M54" s="8" t="s">
        <v>2</v>
      </c>
      <c r="N54" s="3" t="s">
        <v>82</v>
      </c>
      <c r="O54" s="8" t="s">
        <v>2</v>
      </c>
      <c r="P54" s="4" t="s">
        <v>40</v>
      </c>
      <c r="Q54" s="8" t="s">
        <v>2</v>
      </c>
      <c r="R54" s="4" t="s">
        <v>15</v>
      </c>
      <c r="S54" s="8" t="s">
        <v>2</v>
      </c>
      <c r="T54" s="12">
        <v>31.05</v>
      </c>
      <c r="U54" s="9" t="s">
        <v>12</v>
      </c>
      <c r="V54"/>
      <c r="W54"/>
      <c r="X54"/>
      <c r="Y54"/>
      <c r="Z54"/>
      <c r="AA54"/>
      <c r="AB54"/>
      <c r="AC54"/>
      <c r="AD54"/>
      <c r="AE54"/>
      <c r="AG54"/>
      <c r="AH54"/>
      <c r="AI54"/>
      <c r="AJ54"/>
      <c r="AK54"/>
      <c r="AL54"/>
      <c r="AM54"/>
    </row>
    <row r="55" spans="1:39" s="3" customFormat="1" ht="12" customHeight="1" x14ac:dyDescent="0.2">
      <c r="A55" s="1" t="s">
        <v>0</v>
      </c>
      <c r="B55" s="2">
        <v>54</v>
      </c>
      <c r="C55" s="8" t="s">
        <v>2</v>
      </c>
      <c r="D55" s="2">
        <v>51</v>
      </c>
      <c r="E55" s="8" t="s">
        <v>2</v>
      </c>
      <c r="F55" s="4">
        <v>31</v>
      </c>
      <c r="G55" s="8" t="s">
        <v>2</v>
      </c>
      <c r="H55" s="4"/>
      <c r="I55" s="8" t="s">
        <v>2</v>
      </c>
      <c r="J55" s="4"/>
      <c r="K55" s="8" t="s">
        <v>2</v>
      </c>
      <c r="L55" s="4"/>
      <c r="M55" s="8" t="s">
        <v>2</v>
      </c>
      <c r="N55" s="3" t="s">
        <v>83</v>
      </c>
      <c r="O55" s="8" t="s">
        <v>2</v>
      </c>
      <c r="P55" s="4" t="s">
        <v>40</v>
      </c>
      <c r="Q55" s="8" t="s">
        <v>2</v>
      </c>
      <c r="R55" s="4" t="s">
        <v>21</v>
      </c>
      <c r="S55" s="8" t="s">
        <v>2</v>
      </c>
      <c r="T55" s="12">
        <v>31.06</v>
      </c>
      <c r="U55" s="9" t="s">
        <v>12</v>
      </c>
      <c r="V55"/>
      <c r="W55"/>
      <c r="X55"/>
      <c r="Y55"/>
      <c r="Z55"/>
      <c r="AA55"/>
      <c r="AB55"/>
      <c r="AC55"/>
      <c r="AD55"/>
      <c r="AE55"/>
      <c r="AG55"/>
      <c r="AH55"/>
      <c r="AI55"/>
      <c r="AJ55"/>
      <c r="AK55"/>
      <c r="AL55"/>
      <c r="AM55"/>
    </row>
    <row r="56" spans="1:39" s="3" customFormat="1" ht="12" customHeight="1" x14ac:dyDescent="0.2">
      <c r="A56" s="1" t="s">
        <v>0</v>
      </c>
      <c r="B56" s="2">
        <v>55</v>
      </c>
      <c r="C56" s="8" t="s">
        <v>2</v>
      </c>
      <c r="D56" s="2">
        <v>52</v>
      </c>
      <c r="E56" s="8" t="s">
        <v>2</v>
      </c>
      <c r="F56" s="4">
        <v>32</v>
      </c>
      <c r="G56" s="8" t="s">
        <v>2</v>
      </c>
      <c r="H56" s="4">
        <v>14</v>
      </c>
      <c r="I56" s="8" t="s">
        <v>2</v>
      </c>
      <c r="J56" s="4"/>
      <c r="K56" s="8" t="s">
        <v>2</v>
      </c>
      <c r="M56" s="8" t="s">
        <v>2</v>
      </c>
      <c r="N56" s="3" t="s">
        <v>84</v>
      </c>
      <c r="O56" s="8" t="s">
        <v>2</v>
      </c>
      <c r="P56" s="4" t="s">
        <v>5</v>
      </c>
      <c r="Q56" s="8" t="s">
        <v>2</v>
      </c>
      <c r="R56" s="4" t="s">
        <v>44</v>
      </c>
      <c r="S56" s="8" t="s">
        <v>2</v>
      </c>
      <c r="T56" s="12">
        <v>31.07</v>
      </c>
      <c r="U56" s="9" t="s">
        <v>12</v>
      </c>
      <c r="V56"/>
      <c r="W56"/>
      <c r="X56"/>
      <c r="Y56"/>
      <c r="Z56"/>
      <c r="AA56"/>
      <c r="AB56"/>
      <c r="AC56"/>
      <c r="AD56"/>
      <c r="AE56"/>
      <c r="AG56"/>
      <c r="AH56"/>
      <c r="AI56"/>
      <c r="AJ56"/>
      <c r="AK56"/>
      <c r="AL56"/>
      <c r="AM56"/>
    </row>
    <row r="57" spans="1:39" s="3" customFormat="1" ht="12" customHeight="1" x14ac:dyDescent="0.2">
      <c r="A57" s="1" t="s">
        <v>0</v>
      </c>
      <c r="B57" s="2">
        <v>56</v>
      </c>
      <c r="C57" s="8" t="s">
        <v>2</v>
      </c>
      <c r="D57" s="2">
        <v>53</v>
      </c>
      <c r="E57" s="8" t="s">
        <v>2</v>
      </c>
      <c r="F57" s="4"/>
      <c r="G57" s="8" t="s">
        <v>2</v>
      </c>
      <c r="H57" s="4"/>
      <c r="I57" s="8" t="s">
        <v>2</v>
      </c>
      <c r="J57" s="4"/>
      <c r="K57" s="8" t="s">
        <v>2</v>
      </c>
      <c r="L57" s="4"/>
      <c r="M57" s="8" t="s">
        <v>2</v>
      </c>
      <c r="N57" s="3" t="s">
        <v>85</v>
      </c>
      <c r="O57" s="8" t="s">
        <v>2</v>
      </c>
      <c r="P57" s="4" t="s">
        <v>14</v>
      </c>
      <c r="Q57" s="8" t="s">
        <v>2</v>
      </c>
      <c r="R57" s="4" t="s">
        <v>24</v>
      </c>
      <c r="S57" s="8" t="s">
        <v>2</v>
      </c>
      <c r="T57" s="12">
        <v>31.09</v>
      </c>
      <c r="U57" s="9" t="s">
        <v>12</v>
      </c>
      <c r="V57"/>
      <c r="W57"/>
      <c r="X57"/>
      <c r="Y57"/>
      <c r="Z57"/>
      <c r="AA57"/>
      <c r="AB57"/>
      <c r="AC57"/>
      <c r="AD57"/>
      <c r="AE57"/>
      <c r="AG57"/>
      <c r="AH57"/>
      <c r="AI57"/>
      <c r="AJ57"/>
      <c r="AK57"/>
      <c r="AL57"/>
      <c r="AM57"/>
    </row>
    <row r="58" spans="1:39" s="3" customFormat="1" ht="12" customHeight="1" x14ac:dyDescent="0.2">
      <c r="A58" s="1" t="s">
        <v>0</v>
      </c>
      <c r="B58" s="2">
        <v>57</v>
      </c>
      <c r="C58" s="8" t="s">
        <v>2</v>
      </c>
      <c r="D58" s="2">
        <v>54</v>
      </c>
      <c r="E58" s="8" t="s">
        <v>2</v>
      </c>
      <c r="F58" s="4"/>
      <c r="G58" s="8" t="s">
        <v>2</v>
      </c>
      <c r="H58" s="4"/>
      <c r="I58" s="8" t="s">
        <v>2</v>
      </c>
      <c r="J58" s="4"/>
      <c r="K58" s="8" t="s">
        <v>2</v>
      </c>
      <c r="L58" s="4"/>
      <c r="M58" s="8" t="s">
        <v>2</v>
      </c>
      <c r="N58" s="3" t="s">
        <v>86</v>
      </c>
      <c r="O58" s="8" t="s">
        <v>2</v>
      </c>
      <c r="P58" s="4" t="s">
        <v>14</v>
      </c>
      <c r="Q58" s="8" t="s">
        <v>2</v>
      </c>
      <c r="R58" s="4" t="s">
        <v>24</v>
      </c>
      <c r="S58" s="8" t="s">
        <v>2</v>
      </c>
      <c r="T58" s="12">
        <v>31.2</v>
      </c>
      <c r="U58" s="9" t="s">
        <v>12</v>
      </c>
      <c r="V58"/>
      <c r="W58"/>
      <c r="X58"/>
      <c r="Y58"/>
      <c r="Z58"/>
      <c r="AA58"/>
      <c r="AB58"/>
      <c r="AC58"/>
      <c r="AD58"/>
      <c r="AE58"/>
      <c r="AG58"/>
      <c r="AH58"/>
      <c r="AI58"/>
      <c r="AJ58"/>
      <c r="AK58"/>
      <c r="AL58"/>
      <c r="AM58"/>
    </row>
    <row r="59" spans="1:39" s="3" customFormat="1" ht="12.75" x14ac:dyDescent="0.2">
      <c r="A59" s="1" t="s">
        <v>0</v>
      </c>
      <c r="B59" s="2">
        <v>58</v>
      </c>
      <c r="C59" s="8" t="s">
        <v>2</v>
      </c>
      <c r="D59" s="2">
        <v>55</v>
      </c>
      <c r="E59" s="8" t="s">
        <v>2</v>
      </c>
      <c r="F59" s="4">
        <v>33</v>
      </c>
      <c r="G59" s="8" t="s">
        <v>2</v>
      </c>
      <c r="H59" s="4"/>
      <c r="I59" s="8" t="s">
        <v>2</v>
      </c>
      <c r="J59" s="4"/>
      <c r="K59" s="8" t="s">
        <v>2</v>
      </c>
      <c r="L59" s="4"/>
      <c r="M59" s="8" t="s">
        <v>2</v>
      </c>
      <c r="N59" s="3" t="s">
        <v>87</v>
      </c>
      <c r="O59" s="8" t="s">
        <v>2</v>
      </c>
      <c r="P59" s="4" t="s">
        <v>26</v>
      </c>
      <c r="Q59" s="8" t="s">
        <v>2</v>
      </c>
      <c r="R59" s="4" t="s">
        <v>15</v>
      </c>
      <c r="S59" s="8" t="s">
        <v>2</v>
      </c>
      <c r="T59" s="12">
        <v>31.42</v>
      </c>
      <c r="U59" s="9" t="s">
        <v>12</v>
      </c>
      <c r="V59"/>
      <c r="W59"/>
      <c r="X59"/>
      <c r="Y59"/>
      <c r="Z59"/>
      <c r="AA59"/>
      <c r="AB59"/>
      <c r="AC59"/>
      <c r="AD59"/>
      <c r="AE59"/>
      <c r="AG59"/>
      <c r="AH59"/>
      <c r="AI59"/>
      <c r="AJ59"/>
      <c r="AK59"/>
      <c r="AL59"/>
      <c r="AM59"/>
    </row>
    <row r="60" spans="1:39" ht="11.1" customHeight="1" x14ac:dyDescent="0.2">
      <c r="A60" s="1" t="s">
        <v>0</v>
      </c>
      <c r="B60" s="2">
        <v>59</v>
      </c>
      <c r="C60" s="8" t="s">
        <v>2</v>
      </c>
      <c r="D60" s="2">
        <v>56</v>
      </c>
      <c r="E60" s="8" t="s">
        <v>2</v>
      </c>
      <c r="F60" s="4"/>
      <c r="G60" s="8" t="s">
        <v>2</v>
      </c>
      <c r="H60" s="4"/>
      <c r="I60" s="8" t="s">
        <v>2</v>
      </c>
      <c r="J60" s="4"/>
      <c r="K60" s="8" t="s">
        <v>2</v>
      </c>
      <c r="L60" s="4"/>
      <c r="M60" s="8" t="s">
        <v>2</v>
      </c>
      <c r="N60" s="3" t="s">
        <v>88</v>
      </c>
      <c r="O60" s="8" t="s">
        <v>2</v>
      </c>
      <c r="P60" s="4" t="s">
        <v>51</v>
      </c>
      <c r="Q60" s="8" t="s">
        <v>2</v>
      </c>
      <c r="R60" s="4" t="s">
        <v>15</v>
      </c>
      <c r="S60" s="8" t="s">
        <v>2</v>
      </c>
      <c r="T60" s="12">
        <v>31.54</v>
      </c>
      <c r="U60" s="9" t="s">
        <v>12</v>
      </c>
      <c r="V60"/>
      <c r="W60"/>
      <c r="X60"/>
      <c r="Y60"/>
      <c r="Z60"/>
      <c r="AA60"/>
      <c r="AB60"/>
      <c r="AC60"/>
      <c r="AD60"/>
      <c r="AE60"/>
    </row>
    <row r="61" spans="1:39" ht="12.75" x14ac:dyDescent="0.2">
      <c r="A61" s="1" t="s">
        <v>0</v>
      </c>
      <c r="B61" s="2">
        <v>60</v>
      </c>
      <c r="C61" s="8" t="s">
        <v>2</v>
      </c>
      <c r="D61" s="2">
        <v>57</v>
      </c>
      <c r="E61" s="8" t="s">
        <v>2</v>
      </c>
      <c r="F61" s="4">
        <v>34</v>
      </c>
      <c r="G61" s="8" t="s">
        <v>2</v>
      </c>
      <c r="H61" s="4">
        <v>15</v>
      </c>
      <c r="I61" s="8" t="s">
        <v>2</v>
      </c>
      <c r="J61" s="4"/>
      <c r="K61" s="8" t="s">
        <v>2</v>
      </c>
      <c r="L61" s="4"/>
      <c r="M61" s="8" t="s">
        <v>2</v>
      </c>
      <c r="N61" s="3" t="s">
        <v>89</v>
      </c>
      <c r="O61" s="8" t="s">
        <v>2</v>
      </c>
      <c r="P61" s="4" t="s">
        <v>5</v>
      </c>
      <c r="Q61" s="8" t="s">
        <v>2</v>
      </c>
      <c r="R61" s="4" t="s">
        <v>29</v>
      </c>
      <c r="S61" s="8" t="s">
        <v>2</v>
      </c>
      <c r="T61" s="12">
        <v>32.020000000000003</v>
      </c>
      <c r="U61" s="9" t="s">
        <v>12</v>
      </c>
      <c r="V61"/>
      <c r="W61"/>
      <c r="X61"/>
      <c r="Y61"/>
      <c r="Z61"/>
      <c r="AA61"/>
      <c r="AB61"/>
      <c r="AC61"/>
      <c r="AD61"/>
      <c r="AE61"/>
    </row>
    <row r="62" spans="1:39" s="3" customFormat="1" ht="12" customHeight="1" x14ac:dyDescent="0.2">
      <c r="A62" s="1" t="s">
        <v>0</v>
      </c>
      <c r="B62" s="2">
        <v>61</v>
      </c>
      <c r="C62" s="8" t="s">
        <v>2</v>
      </c>
      <c r="D62" s="2">
        <v>58</v>
      </c>
      <c r="E62" s="8" t="s">
        <v>2</v>
      </c>
      <c r="F62" s="4">
        <v>35</v>
      </c>
      <c r="G62" s="8" t="s">
        <v>2</v>
      </c>
      <c r="H62" s="4">
        <v>16</v>
      </c>
      <c r="I62" s="8" t="s">
        <v>2</v>
      </c>
      <c r="J62" s="4"/>
      <c r="K62" s="8" t="s">
        <v>2</v>
      </c>
      <c r="L62" s="4"/>
      <c r="M62" s="8" t="s">
        <v>2</v>
      </c>
      <c r="N62" s="3" t="s">
        <v>90</v>
      </c>
      <c r="O62" s="8" t="s">
        <v>2</v>
      </c>
      <c r="P62" s="4" t="s">
        <v>5</v>
      </c>
      <c r="Q62" s="8" t="s">
        <v>2</v>
      </c>
      <c r="R62" s="4" t="s">
        <v>21</v>
      </c>
      <c r="S62" s="8" t="s">
        <v>2</v>
      </c>
      <c r="T62" s="12">
        <v>32.11</v>
      </c>
      <c r="U62" s="9" t="s">
        <v>12</v>
      </c>
      <c r="V62"/>
      <c r="W62"/>
      <c r="X62"/>
      <c r="Y62"/>
      <c r="Z62"/>
      <c r="AA62"/>
      <c r="AB62"/>
      <c r="AC62"/>
      <c r="AD62"/>
      <c r="AE62"/>
      <c r="AG62"/>
      <c r="AH62"/>
      <c r="AI62"/>
      <c r="AJ62"/>
      <c r="AK62"/>
      <c r="AL62"/>
      <c r="AM62"/>
    </row>
    <row r="63" spans="1:39" s="3" customFormat="1" ht="12.75" x14ac:dyDescent="0.2">
      <c r="A63" s="1" t="s">
        <v>0</v>
      </c>
      <c r="B63" s="2">
        <v>62</v>
      </c>
      <c r="C63" s="8" t="s">
        <v>2</v>
      </c>
      <c r="D63" s="2">
        <v>59</v>
      </c>
      <c r="E63" s="8" t="s">
        <v>2</v>
      </c>
      <c r="F63" s="4">
        <v>36</v>
      </c>
      <c r="G63" s="8" t="s">
        <v>2</v>
      </c>
      <c r="H63" s="4"/>
      <c r="I63" s="8" t="s">
        <v>2</v>
      </c>
      <c r="J63" s="4"/>
      <c r="K63" s="8" t="s">
        <v>2</v>
      </c>
      <c r="L63" s="4"/>
      <c r="M63" s="8" t="s">
        <v>2</v>
      </c>
      <c r="N63" s="3" t="s">
        <v>91</v>
      </c>
      <c r="O63" s="8" t="s">
        <v>2</v>
      </c>
      <c r="P63" s="4" t="s">
        <v>26</v>
      </c>
      <c r="Q63" s="8" t="s">
        <v>2</v>
      </c>
      <c r="R63" s="4" t="s">
        <v>24</v>
      </c>
      <c r="S63" s="8" t="s">
        <v>2</v>
      </c>
      <c r="T63" s="12">
        <v>32.14</v>
      </c>
      <c r="U63" s="9" t="s">
        <v>12</v>
      </c>
      <c r="V63"/>
      <c r="W63"/>
      <c r="X63"/>
      <c r="Y63"/>
      <c r="Z63"/>
      <c r="AA63"/>
      <c r="AB63"/>
      <c r="AC63"/>
      <c r="AD63"/>
      <c r="AE63"/>
      <c r="AG63"/>
      <c r="AH63"/>
      <c r="AI63"/>
      <c r="AJ63"/>
      <c r="AK63"/>
      <c r="AL63"/>
      <c r="AM63"/>
    </row>
    <row r="64" spans="1:39" s="3" customFormat="1" ht="12.75" x14ac:dyDescent="0.2">
      <c r="A64" s="1" t="s">
        <v>0</v>
      </c>
      <c r="B64" s="2">
        <v>63</v>
      </c>
      <c r="C64" s="8" t="s">
        <v>2</v>
      </c>
      <c r="D64" s="2">
        <v>60</v>
      </c>
      <c r="E64" s="8" t="s">
        <v>2</v>
      </c>
      <c r="F64" s="4">
        <v>37</v>
      </c>
      <c r="G64" s="8" t="s">
        <v>2</v>
      </c>
      <c r="H64" s="4">
        <v>17</v>
      </c>
      <c r="I64" s="8" t="s">
        <v>2</v>
      </c>
      <c r="J64" s="4"/>
      <c r="K64" s="8" t="s">
        <v>2</v>
      </c>
      <c r="M64" s="8" t="s">
        <v>2</v>
      </c>
      <c r="N64" s="3" t="s">
        <v>92</v>
      </c>
      <c r="O64" s="8" t="s">
        <v>2</v>
      </c>
      <c r="P64" s="4" t="s">
        <v>36</v>
      </c>
      <c r="Q64" s="8" t="s">
        <v>2</v>
      </c>
      <c r="R64" s="4" t="s">
        <v>52</v>
      </c>
      <c r="S64" s="8" t="s">
        <v>2</v>
      </c>
      <c r="T64" s="12">
        <v>32.24</v>
      </c>
      <c r="U64" s="9" t="s">
        <v>12</v>
      </c>
      <c r="V64"/>
      <c r="W64"/>
      <c r="X64"/>
      <c r="Y64"/>
      <c r="Z64"/>
      <c r="AA64"/>
      <c r="AB64"/>
      <c r="AC64"/>
      <c r="AD64"/>
      <c r="AE64"/>
      <c r="AG64"/>
      <c r="AH64"/>
      <c r="AI64"/>
      <c r="AJ64"/>
      <c r="AK64"/>
      <c r="AL64"/>
      <c r="AM64"/>
    </row>
    <row r="65" spans="1:39" s="3" customFormat="1" ht="12" customHeight="1" x14ac:dyDescent="0.2">
      <c r="A65" s="1" t="s">
        <v>0</v>
      </c>
      <c r="B65" s="2">
        <v>64</v>
      </c>
      <c r="C65" s="8" t="s">
        <v>2</v>
      </c>
      <c r="D65" s="2">
        <v>61</v>
      </c>
      <c r="E65" s="8" t="s">
        <v>2</v>
      </c>
      <c r="F65" s="4">
        <v>38</v>
      </c>
      <c r="G65" s="8" t="s">
        <v>2</v>
      </c>
      <c r="H65" s="4"/>
      <c r="I65" s="8" t="s">
        <v>2</v>
      </c>
      <c r="J65" s="4"/>
      <c r="K65" s="8" t="s">
        <v>2</v>
      </c>
      <c r="L65" s="4">
        <v>6</v>
      </c>
      <c r="M65" s="8" t="s">
        <v>2</v>
      </c>
      <c r="N65" s="3" t="s">
        <v>93</v>
      </c>
      <c r="O65" s="8" t="s">
        <v>2</v>
      </c>
      <c r="P65" s="4" t="s">
        <v>94</v>
      </c>
      <c r="Q65" s="8" t="s">
        <v>2</v>
      </c>
      <c r="R65" s="4" t="s">
        <v>24</v>
      </c>
      <c r="S65" s="8" t="s">
        <v>2</v>
      </c>
      <c r="T65" s="12">
        <v>32.31</v>
      </c>
      <c r="U65" s="9" t="s">
        <v>12</v>
      </c>
      <c r="V65"/>
      <c r="W65"/>
      <c r="X65"/>
      <c r="Y65"/>
      <c r="Z65"/>
      <c r="AA65"/>
      <c r="AB65"/>
      <c r="AC65"/>
      <c r="AD65"/>
      <c r="AE65"/>
      <c r="AG65"/>
      <c r="AH65"/>
      <c r="AI65"/>
      <c r="AJ65"/>
      <c r="AK65"/>
      <c r="AL65"/>
      <c r="AM65"/>
    </row>
    <row r="66" spans="1:39" s="3" customFormat="1" ht="12" customHeight="1" x14ac:dyDescent="0.2">
      <c r="A66" s="1" t="s">
        <v>0</v>
      </c>
      <c r="B66" s="2">
        <v>65</v>
      </c>
      <c r="C66" s="8" t="s">
        <v>2</v>
      </c>
      <c r="D66" s="2">
        <v>62</v>
      </c>
      <c r="E66" s="8" t="s">
        <v>2</v>
      </c>
      <c r="F66" s="4">
        <v>39</v>
      </c>
      <c r="G66" s="8" t="s">
        <v>2</v>
      </c>
      <c r="H66" s="4">
        <v>18</v>
      </c>
      <c r="I66" s="8" t="s">
        <v>2</v>
      </c>
      <c r="J66" s="4"/>
      <c r="K66" s="8" t="s">
        <v>2</v>
      </c>
      <c r="L66" s="4"/>
      <c r="M66" s="8" t="s">
        <v>2</v>
      </c>
      <c r="N66" s="3" t="s">
        <v>95</v>
      </c>
      <c r="O66" s="8" t="s">
        <v>2</v>
      </c>
      <c r="P66" s="4" t="s">
        <v>5</v>
      </c>
      <c r="Q66" s="8" t="s">
        <v>2</v>
      </c>
      <c r="R66" s="4" t="s">
        <v>15</v>
      </c>
      <c r="S66" s="8" t="s">
        <v>2</v>
      </c>
      <c r="T66" s="3">
        <v>32.32</v>
      </c>
      <c r="U66" s="9" t="s">
        <v>12</v>
      </c>
      <c r="V66"/>
      <c r="W66"/>
      <c r="X66"/>
      <c r="Y66"/>
      <c r="Z66"/>
      <c r="AA66"/>
      <c r="AB66"/>
      <c r="AC66"/>
      <c r="AD66"/>
      <c r="AE66"/>
      <c r="AG66"/>
      <c r="AH66"/>
      <c r="AI66"/>
      <c r="AJ66"/>
      <c r="AK66"/>
      <c r="AL66"/>
      <c r="AM66"/>
    </row>
    <row r="67" spans="1:39" s="3" customFormat="1" ht="12" customHeight="1" x14ac:dyDescent="0.2">
      <c r="A67" s="1" t="s">
        <v>0</v>
      </c>
      <c r="B67" s="2">
        <v>66</v>
      </c>
      <c r="C67" s="8" t="s">
        <v>2</v>
      </c>
      <c r="D67" s="2">
        <v>63</v>
      </c>
      <c r="E67" s="8" t="s">
        <v>2</v>
      </c>
      <c r="F67" s="4"/>
      <c r="G67" s="8" t="s">
        <v>2</v>
      </c>
      <c r="H67" s="4"/>
      <c r="I67" s="8" t="s">
        <v>2</v>
      </c>
      <c r="J67" s="4"/>
      <c r="K67" s="8" t="s">
        <v>2</v>
      </c>
      <c r="L67" s="4">
        <v>7</v>
      </c>
      <c r="M67" s="8" t="s">
        <v>2</v>
      </c>
      <c r="N67" s="3" t="s">
        <v>96</v>
      </c>
      <c r="O67" s="8" t="s">
        <v>2</v>
      </c>
      <c r="P67" s="4" t="s">
        <v>60</v>
      </c>
      <c r="Q67" s="8" t="s">
        <v>2</v>
      </c>
      <c r="R67" s="4" t="s">
        <v>21</v>
      </c>
      <c r="S67" s="8" t="s">
        <v>2</v>
      </c>
      <c r="T67" s="3">
        <v>32.340000000000003</v>
      </c>
      <c r="U67" s="9" t="s">
        <v>12</v>
      </c>
      <c r="V67"/>
      <c r="W67"/>
      <c r="X67"/>
      <c r="Y67"/>
      <c r="Z67"/>
      <c r="AA67"/>
      <c r="AB67"/>
      <c r="AC67"/>
      <c r="AD67"/>
      <c r="AE67"/>
      <c r="AG67"/>
      <c r="AH67"/>
      <c r="AI67"/>
      <c r="AJ67"/>
      <c r="AK67"/>
      <c r="AL67"/>
      <c r="AM67"/>
    </row>
    <row r="68" spans="1:39" s="3" customFormat="1" ht="12" customHeight="1" x14ac:dyDescent="0.2">
      <c r="A68" s="1" t="s">
        <v>0</v>
      </c>
      <c r="B68" s="2">
        <v>67</v>
      </c>
      <c r="C68" s="8" t="s">
        <v>2</v>
      </c>
      <c r="D68" s="2">
        <v>64</v>
      </c>
      <c r="E68" s="8" t="s">
        <v>2</v>
      </c>
      <c r="F68" s="4">
        <v>40</v>
      </c>
      <c r="G68" s="8" t="s">
        <v>2</v>
      </c>
      <c r="H68" s="4"/>
      <c r="I68" s="8" t="s">
        <v>2</v>
      </c>
      <c r="J68" s="4"/>
      <c r="K68" s="8" t="s">
        <v>2</v>
      </c>
      <c r="L68" s="4">
        <v>8</v>
      </c>
      <c r="M68" s="8" t="s">
        <v>2</v>
      </c>
      <c r="N68" s="3" t="s">
        <v>97</v>
      </c>
      <c r="O68" s="8" t="s">
        <v>2</v>
      </c>
      <c r="P68" s="4" t="s">
        <v>79</v>
      </c>
      <c r="Q68" s="8" t="s">
        <v>2</v>
      </c>
      <c r="R68" s="4" t="s">
        <v>15</v>
      </c>
      <c r="S68" s="8" t="s">
        <v>2</v>
      </c>
      <c r="T68" s="3">
        <v>32.36</v>
      </c>
      <c r="U68" s="9" t="s">
        <v>12</v>
      </c>
      <c r="V68"/>
      <c r="W68"/>
      <c r="X68"/>
      <c r="Y68"/>
      <c r="Z68"/>
      <c r="AA68"/>
      <c r="AB68"/>
      <c r="AC68"/>
      <c r="AD68"/>
      <c r="AE68"/>
      <c r="AG68"/>
      <c r="AH68"/>
      <c r="AI68"/>
      <c r="AJ68"/>
      <c r="AK68"/>
      <c r="AL68"/>
      <c r="AM68"/>
    </row>
    <row r="69" spans="1:39" s="3" customFormat="1" ht="12" customHeight="1" x14ac:dyDescent="0.2">
      <c r="A69" s="1" t="s">
        <v>0</v>
      </c>
      <c r="B69" s="2">
        <v>68</v>
      </c>
      <c r="C69" s="8" t="s">
        <v>2</v>
      </c>
      <c r="D69" s="2">
        <v>65</v>
      </c>
      <c r="E69" s="8" t="s">
        <v>2</v>
      </c>
      <c r="F69" s="4">
        <v>41</v>
      </c>
      <c r="G69" s="8" t="s">
        <v>2</v>
      </c>
      <c r="H69" s="4"/>
      <c r="I69" s="8" t="s">
        <v>2</v>
      </c>
      <c r="J69" s="4"/>
      <c r="K69" s="8" t="s">
        <v>2</v>
      </c>
      <c r="L69" s="4"/>
      <c r="M69" s="8" t="s">
        <v>2</v>
      </c>
      <c r="N69" s="3" t="s">
        <v>98</v>
      </c>
      <c r="O69" s="8" t="s">
        <v>2</v>
      </c>
      <c r="P69" s="4" t="s">
        <v>26</v>
      </c>
      <c r="Q69" s="8" t="s">
        <v>2</v>
      </c>
      <c r="R69" s="4" t="s">
        <v>29</v>
      </c>
      <c r="S69" s="8" t="s">
        <v>2</v>
      </c>
      <c r="T69" s="12">
        <v>32.380000000000003</v>
      </c>
      <c r="U69" s="9" t="s">
        <v>12</v>
      </c>
      <c r="V69"/>
      <c r="W69"/>
      <c r="X69"/>
      <c r="Y69"/>
      <c r="Z69"/>
      <c r="AA69"/>
      <c r="AB69"/>
      <c r="AC69"/>
      <c r="AD69"/>
      <c r="AE69"/>
      <c r="AG69"/>
      <c r="AH69"/>
      <c r="AI69"/>
      <c r="AJ69"/>
      <c r="AK69"/>
      <c r="AL69"/>
      <c r="AM69"/>
    </row>
    <row r="70" spans="1:39" s="3" customFormat="1" ht="12" customHeight="1" x14ac:dyDescent="0.2">
      <c r="A70" s="1" t="s">
        <v>0</v>
      </c>
      <c r="B70" s="2">
        <v>69</v>
      </c>
      <c r="C70" s="8" t="s">
        <v>2</v>
      </c>
      <c r="D70" s="2">
        <v>66</v>
      </c>
      <c r="E70" s="8" t="s">
        <v>2</v>
      </c>
      <c r="F70" s="4">
        <v>42</v>
      </c>
      <c r="G70" s="8" t="s">
        <v>2</v>
      </c>
      <c r="H70" s="4"/>
      <c r="I70" s="8" t="s">
        <v>2</v>
      </c>
      <c r="J70" s="4"/>
      <c r="K70" s="8" t="s">
        <v>2</v>
      </c>
      <c r="L70" s="4">
        <v>9</v>
      </c>
      <c r="M70" s="8" t="s">
        <v>2</v>
      </c>
      <c r="N70" s="3" t="s">
        <v>99</v>
      </c>
      <c r="O70" s="8" t="s">
        <v>2</v>
      </c>
      <c r="P70" s="4" t="s">
        <v>94</v>
      </c>
      <c r="Q70" s="8" t="s">
        <v>2</v>
      </c>
      <c r="R70" s="4" t="s">
        <v>15</v>
      </c>
      <c r="S70" s="8" t="s">
        <v>2</v>
      </c>
      <c r="T70" s="12">
        <v>32.410000000000004</v>
      </c>
      <c r="U70" s="9" t="s">
        <v>12</v>
      </c>
      <c r="V70"/>
      <c r="W70"/>
      <c r="X70"/>
      <c r="Y70"/>
      <c r="Z70"/>
      <c r="AA70"/>
      <c r="AB70"/>
      <c r="AC70"/>
      <c r="AD70"/>
      <c r="AE70"/>
      <c r="AG70"/>
      <c r="AH70"/>
      <c r="AI70"/>
      <c r="AJ70"/>
      <c r="AK70"/>
      <c r="AL70"/>
      <c r="AM70"/>
    </row>
    <row r="71" spans="1:39" s="3" customFormat="1" ht="12" customHeight="1" x14ac:dyDescent="0.2">
      <c r="A71" s="1" t="s">
        <v>0</v>
      </c>
      <c r="B71" s="2">
        <v>70</v>
      </c>
      <c r="C71" s="8" t="s">
        <v>2</v>
      </c>
      <c r="D71" s="3">
        <v>67</v>
      </c>
      <c r="E71" s="8" t="s">
        <v>2</v>
      </c>
      <c r="F71" s="4">
        <v>43</v>
      </c>
      <c r="G71" s="8" t="s">
        <v>2</v>
      </c>
      <c r="H71" s="4"/>
      <c r="I71" s="8" t="s">
        <v>2</v>
      </c>
      <c r="J71" s="4"/>
      <c r="K71" s="8" t="s">
        <v>2</v>
      </c>
      <c r="L71" s="4"/>
      <c r="M71" s="8" t="s">
        <v>2</v>
      </c>
      <c r="N71" s="3" t="s">
        <v>100</v>
      </c>
      <c r="O71" s="8" t="s">
        <v>2</v>
      </c>
      <c r="P71" s="4" t="s">
        <v>26</v>
      </c>
      <c r="Q71" s="8" t="s">
        <v>2</v>
      </c>
      <c r="R71" s="4" t="s">
        <v>29</v>
      </c>
      <c r="S71" s="8" t="s">
        <v>2</v>
      </c>
      <c r="T71" s="12">
        <v>32.49</v>
      </c>
      <c r="U71" s="9" t="s">
        <v>12</v>
      </c>
      <c r="V71"/>
      <c r="W71"/>
      <c r="X71"/>
      <c r="Y71"/>
      <c r="Z71"/>
      <c r="AA71"/>
      <c r="AB71"/>
      <c r="AC71"/>
      <c r="AD71"/>
      <c r="AE71"/>
      <c r="AG71"/>
      <c r="AH71"/>
      <c r="AI71"/>
      <c r="AJ71"/>
      <c r="AK71"/>
      <c r="AL71"/>
      <c r="AM71"/>
    </row>
    <row r="72" spans="1:39" s="3" customFormat="1" ht="12" customHeight="1" x14ac:dyDescent="0.2">
      <c r="A72" s="1" t="s">
        <v>0</v>
      </c>
      <c r="B72" s="2">
        <v>71</v>
      </c>
      <c r="C72" s="8" t="s">
        <v>2</v>
      </c>
      <c r="D72" s="2">
        <v>68</v>
      </c>
      <c r="E72" s="8" t="s">
        <v>2</v>
      </c>
      <c r="F72" s="4">
        <v>44</v>
      </c>
      <c r="G72" s="8" t="s">
        <v>2</v>
      </c>
      <c r="H72" s="4"/>
      <c r="I72" s="8" t="s">
        <v>2</v>
      </c>
      <c r="J72" s="4"/>
      <c r="K72" s="8" t="s">
        <v>2</v>
      </c>
      <c r="L72" s="4">
        <v>10</v>
      </c>
      <c r="M72" s="8" t="s">
        <v>2</v>
      </c>
      <c r="N72" s="3" t="s">
        <v>101</v>
      </c>
      <c r="O72" s="8" t="s">
        <v>2</v>
      </c>
      <c r="P72" s="4" t="s">
        <v>79</v>
      </c>
      <c r="Q72" s="8" t="s">
        <v>2</v>
      </c>
      <c r="R72" s="4" t="s">
        <v>29</v>
      </c>
      <c r="S72" s="8" t="s">
        <v>2</v>
      </c>
      <c r="T72" s="12">
        <v>32.53</v>
      </c>
      <c r="U72" s="9" t="s">
        <v>12</v>
      </c>
      <c r="V72"/>
      <c r="W72"/>
      <c r="X72"/>
      <c r="Y72"/>
      <c r="Z72"/>
      <c r="AA72"/>
      <c r="AB72"/>
      <c r="AC72"/>
      <c r="AD72"/>
      <c r="AE72"/>
      <c r="AG72"/>
      <c r="AH72"/>
      <c r="AI72"/>
      <c r="AJ72"/>
      <c r="AK72"/>
      <c r="AL72"/>
      <c r="AM72"/>
    </row>
    <row r="73" spans="1:39" s="3" customFormat="1" ht="12" customHeight="1" x14ac:dyDescent="0.2">
      <c r="A73" s="1" t="s">
        <v>0</v>
      </c>
      <c r="B73" s="2">
        <v>72</v>
      </c>
      <c r="C73" s="8" t="s">
        <v>2</v>
      </c>
      <c r="D73" s="2">
        <v>69</v>
      </c>
      <c r="E73" s="8" t="s">
        <v>2</v>
      </c>
      <c r="F73" s="4">
        <v>45</v>
      </c>
      <c r="G73" s="8" t="s">
        <v>2</v>
      </c>
      <c r="H73" s="4"/>
      <c r="I73" s="8" t="s">
        <v>2</v>
      </c>
      <c r="J73" s="4"/>
      <c r="K73" s="8" t="s">
        <v>2</v>
      </c>
      <c r="L73" s="4"/>
      <c r="M73" s="8" t="s">
        <v>2</v>
      </c>
      <c r="N73" s="3" t="s">
        <v>102</v>
      </c>
      <c r="O73" s="8" t="s">
        <v>2</v>
      </c>
      <c r="P73" s="4" t="s">
        <v>26</v>
      </c>
      <c r="Q73" s="8" t="s">
        <v>2</v>
      </c>
      <c r="R73" s="4" t="s">
        <v>29</v>
      </c>
      <c r="S73" s="8" t="s">
        <v>2</v>
      </c>
      <c r="T73" s="12">
        <v>33.01</v>
      </c>
      <c r="U73" s="9" t="s">
        <v>12</v>
      </c>
      <c r="V73"/>
      <c r="W73"/>
      <c r="X73"/>
      <c r="Y73"/>
      <c r="Z73"/>
      <c r="AA73"/>
      <c r="AB73"/>
      <c r="AC73"/>
      <c r="AD73"/>
      <c r="AE73"/>
      <c r="AG73"/>
      <c r="AH73"/>
      <c r="AI73"/>
      <c r="AJ73"/>
      <c r="AK73"/>
      <c r="AL73"/>
      <c r="AM73"/>
    </row>
    <row r="74" spans="1:39" s="3" customFormat="1" ht="12" customHeight="1" x14ac:dyDescent="0.2">
      <c r="A74" s="1" t="s">
        <v>0</v>
      </c>
      <c r="B74" s="2">
        <v>73</v>
      </c>
      <c r="C74" s="8" t="s">
        <v>2</v>
      </c>
      <c r="D74" s="2">
        <v>70</v>
      </c>
      <c r="E74" s="8" t="s">
        <v>2</v>
      </c>
      <c r="F74" s="4">
        <v>46</v>
      </c>
      <c r="G74" s="8" t="s">
        <v>2</v>
      </c>
      <c r="H74" s="4">
        <v>19</v>
      </c>
      <c r="I74" s="8" t="s">
        <v>2</v>
      </c>
      <c r="J74" s="4"/>
      <c r="K74" s="8" t="s">
        <v>2</v>
      </c>
      <c r="L74" s="4"/>
      <c r="M74" s="8" t="s">
        <v>2</v>
      </c>
      <c r="N74" s="3" t="s">
        <v>103</v>
      </c>
      <c r="O74" s="8" t="s">
        <v>2</v>
      </c>
      <c r="P74" s="4" t="s">
        <v>5</v>
      </c>
      <c r="Q74" s="8" t="s">
        <v>2</v>
      </c>
      <c r="R74" s="4" t="s">
        <v>15</v>
      </c>
      <c r="S74" s="8" t="s">
        <v>2</v>
      </c>
      <c r="T74" s="12">
        <v>33.08</v>
      </c>
      <c r="U74" s="9" t="s">
        <v>12</v>
      </c>
      <c r="V74"/>
      <c r="W74"/>
      <c r="X74"/>
      <c r="Y74"/>
      <c r="Z74"/>
      <c r="AA74"/>
      <c r="AB74"/>
      <c r="AC74"/>
      <c r="AD74"/>
      <c r="AE74"/>
      <c r="AG74"/>
      <c r="AH74"/>
      <c r="AI74"/>
      <c r="AJ74"/>
      <c r="AK74"/>
      <c r="AL74"/>
      <c r="AM74"/>
    </row>
    <row r="75" spans="1:39" s="3" customFormat="1" ht="12.75" x14ac:dyDescent="0.2">
      <c r="A75" s="1" t="s">
        <v>0</v>
      </c>
      <c r="B75" s="2">
        <v>74</v>
      </c>
      <c r="C75" s="8" t="s">
        <v>2</v>
      </c>
      <c r="D75" s="2">
        <v>71</v>
      </c>
      <c r="E75" s="8" t="s">
        <v>2</v>
      </c>
      <c r="F75" s="4">
        <v>47</v>
      </c>
      <c r="G75" s="8" t="s">
        <v>2</v>
      </c>
      <c r="H75" s="4"/>
      <c r="I75" s="8" t="s">
        <v>2</v>
      </c>
      <c r="J75" s="4"/>
      <c r="K75" s="8" t="s">
        <v>2</v>
      </c>
      <c r="L75" s="4"/>
      <c r="M75" s="8" t="s">
        <v>2</v>
      </c>
      <c r="N75" s="3" t="s">
        <v>104</v>
      </c>
      <c r="O75" s="8" t="s">
        <v>2</v>
      </c>
      <c r="P75" s="4" t="s">
        <v>26</v>
      </c>
      <c r="Q75" s="8" t="s">
        <v>2</v>
      </c>
      <c r="R75" s="4" t="s">
        <v>44</v>
      </c>
      <c r="S75" s="8" t="s">
        <v>2</v>
      </c>
      <c r="T75" s="12">
        <v>33.1</v>
      </c>
      <c r="U75" s="9" t="s">
        <v>12</v>
      </c>
      <c r="V75"/>
      <c r="W75"/>
      <c r="X75"/>
      <c r="Y75"/>
      <c r="Z75"/>
      <c r="AA75"/>
      <c r="AB75"/>
      <c r="AC75"/>
      <c r="AD75"/>
      <c r="AE75"/>
      <c r="AG75"/>
      <c r="AH75"/>
      <c r="AI75"/>
      <c r="AJ75"/>
      <c r="AK75"/>
      <c r="AL75"/>
      <c r="AM75"/>
    </row>
    <row r="76" spans="1:39" ht="12" customHeight="1" x14ac:dyDescent="0.2">
      <c r="A76" s="1" t="s">
        <v>0</v>
      </c>
      <c r="B76" s="2">
        <v>75</v>
      </c>
      <c r="C76" s="8" t="s">
        <v>2</v>
      </c>
      <c r="D76" s="2">
        <v>72</v>
      </c>
      <c r="E76" s="8" t="s">
        <v>2</v>
      </c>
      <c r="F76" s="4">
        <v>48</v>
      </c>
      <c r="G76" s="8" t="s">
        <v>2</v>
      </c>
      <c r="H76" s="4">
        <v>20</v>
      </c>
      <c r="I76" s="8" t="s">
        <v>2</v>
      </c>
      <c r="J76" s="4"/>
      <c r="K76" s="8" t="s">
        <v>2</v>
      </c>
      <c r="L76" s="4"/>
      <c r="M76" s="8" t="s">
        <v>2</v>
      </c>
      <c r="N76" s="3" t="s">
        <v>105</v>
      </c>
      <c r="O76" s="8" t="s">
        <v>2</v>
      </c>
      <c r="P76" s="4" t="s">
        <v>36</v>
      </c>
      <c r="Q76" s="8" t="s">
        <v>2</v>
      </c>
      <c r="R76" s="4" t="s">
        <v>29</v>
      </c>
      <c r="S76" s="8" t="s">
        <v>2</v>
      </c>
      <c r="T76" s="12">
        <v>33.15</v>
      </c>
      <c r="U76" s="9" t="s">
        <v>12</v>
      </c>
      <c r="V76"/>
      <c r="W76"/>
      <c r="X76"/>
      <c r="Y76"/>
      <c r="Z76"/>
      <c r="AA76"/>
      <c r="AB76"/>
      <c r="AC76"/>
      <c r="AD76"/>
      <c r="AE76"/>
    </row>
    <row r="77" spans="1:39" s="3" customFormat="1" ht="12" customHeight="1" x14ac:dyDescent="0.2">
      <c r="A77" s="1" t="s">
        <v>0</v>
      </c>
      <c r="B77" s="2">
        <v>76</v>
      </c>
      <c r="C77" s="8" t="s">
        <v>2</v>
      </c>
      <c r="D77" s="2">
        <v>73</v>
      </c>
      <c r="E77" s="8" t="s">
        <v>2</v>
      </c>
      <c r="F77" s="4"/>
      <c r="G77" s="8" t="s">
        <v>2</v>
      </c>
      <c r="H77" s="4"/>
      <c r="I77" s="8" t="s">
        <v>2</v>
      </c>
      <c r="J77" s="4"/>
      <c r="K77" s="8" t="s">
        <v>2</v>
      </c>
      <c r="L77" s="4">
        <v>11</v>
      </c>
      <c r="M77" s="8" t="s">
        <v>2</v>
      </c>
      <c r="N77" s="3" t="s">
        <v>106</v>
      </c>
      <c r="O77" s="8" t="s">
        <v>2</v>
      </c>
      <c r="P77" s="4" t="s">
        <v>60</v>
      </c>
      <c r="Q77" s="8" t="s">
        <v>2</v>
      </c>
      <c r="R77" s="4" t="s">
        <v>17</v>
      </c>
      <c r="S77" s="8" t="s">
        <v>2</v>
      </c>
      <c r="T77" s="12">
        <v>33.230000000000004</v>
      </c>
      <c r="U77" s="9" t="s">
        <v>12</v>
      </c>
      <c r="V77"/>
      <c r="W77"/>
      <c r="X77"/>
      <c r="Y77"/>
      <c r="Z77"/>
      <c r="AA77"/>
      <c r="AB77"/>
      <c r="AC77"/>
      <c r="AD77"/>
      <c r="AE77"/>
      <c r="AG77"/>
      <c r="AH77"/>
      <c r="AI77"/>
      <c r="AJ77"/>
      <c r="AK77"/>
      <c r="AL77"/>
      <c r="AM77"/>
    </row>
    <row r="78" spans="1:39" s="3" customFormat="1" ht="12" customHeight="1" x14ac:dyDescent="0.2">
      <c r="A78" s="1" t="s">
        <v>0</v>
      </c>
      <c r="B78" s="2">
        <v>77</v>
      </c>
      <c r="C78" s="8" t="s">
        <v>2</v>
      </c>
      <c r="D78" s="2">
        <v>74</v>
      </c>
      <c r="E78" s="8" t="s">
        <v>2</v>
      </c>
      <c r="F78" s="4">
        <v>49</v>
      </c>
      <c r="G78" s="8" t="s">
        <v>2</v>
      </c>
      <c r="H78" s="4"/>
      <c r="I78" s="8" t="s">
        <v>2</v>
      </c>
      <c r="J78" s="4"/>
      <c r="K78" s="8" t="s">
        <v>2</v>
      </c>
      <c r="L78" s="2"/>
      <c r="M78" s="8" t="s">
        <v>2</v>
      </c>
      <c r="N78" s="3" t="s">
        <v>107</v>
      </c>
      <c r="O78" s="8" t="s">
        <v>2</v>
      </c>
      <c r="P78" s="4" t="s">
        <v>40</v>
      </c>
      <c r="Q78" s="8" t="s">
        <v>2</v>
      </c>
      <c r="R78" s="4" t="s">
        <v>24</v>
      </c>
      <c r="S78" s="8" t="s">
        <v>2</v>
      </c>
      <c r="T78" s="12">
        <v>33.26</v>
      </c>
      <c r="U78" s="9" t="s">
        <v>12</v>
      </c>
      <c r="V78"/>
      <c r="W78"/>
      <c r="X78"/>
      <c r="Y78"/>
      <c r="Z78"/>
      <c r="AA78"/>
      <c r="AB78"/>
      <c r="AC78"/>
      <c r="AD78"/>
      <c r="AE78"/>
      <c r="AG78"/>
      <c r="AH78"/>
      <c r="AI78"/>
      <c r="AJ78"/>
      <c r="AK78"/>
      <c r="AL78"/>
      <c r="AM78"/>
    </row>
    <row r="79" spans="1:39" ht="12" customHeight="1" x14ac:dyDescent="0.2">
      <c r="A79" s="1" t="s">
        <v>0</v>
      </c>
      <c r="B79" s="2">
        <v>78</v>
      </c>
      <c r="C79" s="8" t="s">
        <v>2</v>
      </c>
      <c r="D79" s="2">
        <v>75</v>
      </c>
      <c r="E79" s="8" t="s">
        <v>2</v>
      </c>
      <c r="F79" s="4">
        <v>50</v>
      </c>
      <c r="G79" s="8" t="s">
        <v>2</v>
      </c>
      <c r="H79" s="4"/>
      <c r="I79" s="8" t="s">
        <v>2</v>
      </c>
      <c r="J79" s="4"/>
      <c r="K79" s="8" t="s">
        <v>2</v>
      </c>
      <c r="M79" s="8" t="s">
        <v>2</v>
      </c>
      <c r="N79" s="3" t="s">
        <v>108</v>
      </c>
      <c r="O79" s="8" t="s">
        <v>2</v>
      </c>
      <c r="P79" s="4" t="s">
        <v>40</v>
      </c>
      <c r="Q79" s="8" t="s">
        <v>2</v>
      </c>
      <c r="R79" s="4" t="s">
        <v>29</v>
      </c>
      <c r="S79" s="8" t="s">
        <v>2</v>
      </c>
      <c r="T79" s="12">
        <v>33.340000000000003</v>
      </c>
      <c r="U79" s="9" t="s">
        <v>12</v>
      </c>
      <c r="V79"/>
      <c r="W79"/>
      <c r="X79"/>
      <c r="Y79"/>
      <c r="Z79"/>
      <c r="AA79"/>
      <c r="AB79"/>
      <c r="AC79"/>
      <c r="AD79"/>
      <c r="AE79"/>
    </row>
    <row r="80" spans="1:39" s="3" customFormat="1" ht="12" customHeight="1" x14ac:dyDescent="0.2">
      <c r="A80" s="1" t="s">
        <v>0</v>
      </c>
      <c r="B80" s="2">
        <v>79</v>
      </c>
      <c r="C80" s="8" t="s">
        <v>2</v>
      </c>
      <c r="D80" s="2">
        <v>76</v>
      </c>
      <c r="E80" s="8" t="s">
        <v>2</v>
      </c>
      <c r="F80" s="4">
        <v>51</v>
      </c>
      <c r="G80" s="8" t="s">
        <v>2</v>
      </c>
      <c r="H80" s="4">
        <v>21</v>
      </c>
      <c r="I80" s="8" t="s">
        <v>2</v>
      </c>
      <c r="J80" s="4"/>
      <c r="K80" s="8" t="s">
        <v>2</v>
      </c>
      <c r="L80" s="4"/>
      <c r="M80" s="8" t="s">
        <v>2</v>
      </c>
      <c r="N80" s="3" t="s">
        <v>109</v>
      </c>
      <c r="O80" s="8" t="s">
        <v>2</v>
      </c>
      <c r="P80" s="4" t="s">
        <v>36</v>
      </c>
      <c r="Q80" s="8" t="s">
        <v>2</v>
      </c>
      <c r="R80" s="4" t="s">
        <v>44</v>
      </c>
      <c r="S80" s="8" t="s">
        <v>2</v>
      </c>
      <c r="T80" s="12">
        <v>33.39</v>
      </c>
      <c r="U80" s="9" t="s">
        <v>12</v>
      </c>
      <c r="V80"/>
      <c r="W80"/>
      <c r="X80"/>
      <c r="Y80"/>
      <c r="Z80"/>
      <c r="AA80"/>
      <c r="AB80"/>
      <c r="AC80"/>
      <c r="AD80"/>
      <c r="AE80"/>
      <c r="AG80"/>
      <c r="AH80"/>
      <c r="AI80"/>
      <c r="AJ80"/>
      <c r="AK80"/>
      <c r="AL80"/>
      <c r="AM80"/>
    </row>
    <row r="81" spans="1:39" s="3" customFormat="1" ht="12" customHeight="1" x14ac:dyDescent="0.2">
      <c r="A81" s="1" t="s">
        <v>0</v>
      </c>
      <c r="B81" s="2">
        <v>80</v>
      </c>
      <c r="C81" s="8" t="s">
        <v>2</v>
      </c>
      <c r="D81" s="2">
        <v>77</v>
      </c>
      <c r="E81" s="8" t="s">
        <v>2</v>
      </c>
      <c r="F81" s="4"/>
      <c r="G81" s="8" t="s">
        <v>2</v>
      </c>
      <c r="H81" s="4"/>
      <c r="I81" s="8" t="s">
        <v>2</v>
      </c>
      <c r="J81" s="4"/>
      <c r="K81" s="8" t="s">
        <v>2</v>
      </c>
      <c r="L81" s="4"/>
      <c r="M81" s="8" t="s">
        <v>2</v>
      </c>
      <c r="N81" s="3" t="s">
        <v>110</v>
      </c>
      <c r="O81" s="8" t="s">
        <v>2</v>
      </c>
      <c r="P81" s="4" t="s">
        <v>51</v>
      </c>
      <c r="Q81" s="8" t="s">
        <v>2</v>
      </c>
      <c r="R81" s="4" t="s">
        <v>24</v>
      </c>
      <c r="S81" s="8" t="s">
        <v>2</v>
      </c>
      <c r="T81" s="12">
        <v>33.42</v>
      </c>
      <c r="U81" s="9" t="s">
        <v>12</v>
      </c>
      <c r="V81"/>
      <c r="W81"/>
      <c r="X81"/>
      <c r="Y81"/>
      <c r="Z81"/>
      <c r="AA81"/>
      <c r="AB81"/>
      <c r="AC81"/>
      <c r="AD81"/>
      <c r="AE81"/>
      <c r="AG81"/>
      <c r="AH81"/>
      <c r="AI81"/>
      <c r="AJ81"/>
      <c r="AK81"/>
      <c r="AL81"/>
      <c r="AM81"/>
    </row>
    <row r="82" spans="1:39" s="3" customFormat="1" ht="12" customHeight="1" x14ac:dyDescent="0.2">
      <c r="A82" s="1" t="s">
        <v>0</v>
      </c>
      <c r="B82" s="2">
        <v>81</v>
      </c>
      <c r="C82" s="8" t="s">
        <v>2</v>
      </c>
      <c r="D82" s="2">
        <v>78</v>
      </c>
      <c r="E82" s="8" t="s">
        <v>2</v>
      </c>
      <c r="F82" s="4">
        <v>52</v>
      </c>
      <c r="G82" s="8" t="s">
        <v>2</v>
      </c>
      <c r="H82" s="4">
        <v>22</v>
      </c>
      <c r="I82" s="8" t="s">
        <v>2</v>
      </c>
      <c r="J82" s="4"/>
      <c r="K82" s="8" t="s">
        <v>2</v>
      </c>
      <c r="M82" s="8" t="s">
        <v>2</v>
      </c>
      <c r="N82" s="3" t="s">
        <v>111</v>
      </c>
      <c r="O82" s="8" t="s">
        <v>2</v>
      </c>
      <c r="P82" s="4" t="s">
        <v>5</v>
      </c>
      <c r="Q82" s="8" t="s">
        <v>2</v>
      </c>
      <c r="R82" s="4" t="s">
        <v>29</v>
      </c>
      <c r="S82" s="8" t="s">
        <v>2</v>
      </c>
      <c r="T82" s="12">
        <v>33.450000000000003</v>
      </c>
      <c r="U82" s="9" t="s">
        <v>12</v>
      </c>
      <c r="V82"/>
      <c r="W82"/>
      <c r="X82"/>
      <c r="Y82"/>
      <c r="Z82"/>
      <c r="AA82"/>
      <c r="AB82"/>
      <c r="AC82"/>
      <c r="AD82"/>
      <c r="AE82"/>
      <c r="AG82"/>
      <c r="AH82"/>
      <c r="AI82"/>
      <c r="AJ82"/>
      <c r="AK82"/>
      <c r="AL82"/>
      <c r="AM82"/>
    </row>
    <row r="83" spans="1:39" s="3" customFormat="1" ht="12" customHeight="1" x14ac:dyDescent="0.2">
      <c r="A83" s="1" t="s">
        <v>0</v>
      </c>
      <c r="B83" s="2">
        <v>82</v>
      </c>
      <c r="C83" s="8" t="s">
        <v>2</v>
      </c>
      <c r="D83" s="2">
        <v>79</v>
      </c>
      <c r="E83" s="8" t="s">
        <v>2</v>
      </c>
      <c r="F83" s="4">
        <v>53</v>
      </c>
      <c r="G83" s="8" t="s">
        <v>2</v>
      </c>
      <c r="H83" s="4"/>
      <c r="I83" s="8" t="s">
        <v>2</v>
      </c>
      <c r="J83" s="4"/>
      <c r="K83" s="8" t="s">
        <v>2</v>
      </c>
      <c r="L83" s="4">
        <v>12</v>
      </c>
      <c r="M83" s="8" t="s">
        <v>2</v>
      </c>
      <c r="N83" s="3" t="s">
        <v>112</v>
      </c>
      <c r="O83" s="8" t="s">
        <v>2</v>
      </c>
      <c r="P83" s="4" t="s">
        <v>94</v>
      </c>
      <c r="Q83" s="8" t="s">
        <v>2</v>
      </c>
      <c r="R83" s="4" t="s">
        <v>29</v>
      </c>
      <c r="S83" s="8" t="s">
        <v>2</v>
      </c>
      <c r="T83" s="12">
        <v>33.549999999999997</v>
      </c>
      <c r="U83" s="9" t="s">
        <v>12</v>
      </c>
      <c r="V83"/>
      <c r="W83"/>
      <c r="X83"/>
      <c r="Y83"/>
      <c r="Z83"/>
      <c r="AA83"/>
      <c r="AB83"/>
      <c r="AC83"/>
      <c r="AD83"/>
      <c r="AE83"/>
      <c r="AG83"/>
      <c r="AH83"/>
      <c r="AI83"/>
      <c r="AJ83"/>
      <c r="AK83"/>
      <c r="AL83"/>
      <c r="AM83"/>
    </row>
    <row r="84" spans="1:39" s="3" customFormat="1" ht="12" customHeight="1" x14ac:dyDescent="0.2">
      <c r="A84" s="1" t="s">
        <v>0</v>
      </c>
      <c r="B84" s="2">
        <v>83</v>
      </c>
      <c r="C84" s="8" t="s">
        <v>2</v>
      </c>
      <c r="D84" s="2">
        <v>80</v>
      </c>
      <c r="E84" s="8" t="s">
        <v>2</v>
      </c>
      <c r="F84" s="4">
        <v>54</v>
      </c>
      <c r="G84" s="8" t="s">
        <v>2</v>
      </c>
      <c r="H84" s="4">
        <v>23</v>
      </c>
      <c r="I84" s="8" t="s">
        <v>2</v>
      </c>
      <c r="J84" s="4"/>
      <c r="K84" s="8" t="s">
        <v>2</v>
      </c>
      <c r="L84" s="4"/>
      <c r="M84" s="8" t="s">
        <v>2</v>
      </c>
      <c r="N84" s="3" t="s">
        <v>113</v>
      </c>
      <c r="O84" s="8" t="s">
        <v>2</v>
      </c>
      <c r="P84" s="4" t="s">
        <v>5</v>
      </c>
      <c r="Q84" s="8" t="s">
        <v>2</v>
      </c>
      <c r="R84" s="4" t="s">
        <v>29</v>
      </c>
      <c r="S84" s="8" t="s">
        <v>2</v>
      </c>
      <c r="T84" s="12">
        <v>34.03</v>
      </c>
      <c r="U84" s="9" t="s">
        <v>12</v>
      </c>
      <c r="V84"/>
      <c r="W84"/>
      <c r="X84"/>
      <c r="Y84"/>
      <c r="Z84"/>
      <c r="AA84"/>
      <c r="AB84"/>
      <c r="AC84"/>
      <c r="AD84"/>
      <c r="AE84"/>
      <c r="AG84"/>
      <c r="AH84"/>
      <c r="AI84"/>
      <c r="AJ84"/>
      <c r="AK84"/>
      <c r="AL84"/>
      <c r="AM84"/>
    </row>
    <row r="85" spans="1:39" s="3" customFormat="1" ht="12" customHeight="1" x14ac:dyDescent="0.2">
      <c r="A85" s="1" t="s">
        <v>0</v>
      </c>
      <c r="B85" s="2">
        <v>84</v>
      </c>
      <c r="C85" s="8" t="s">
        <v>2</v>
      </c>
      <c r="D85" s="2">
        <v>81</v>
      </c>
      <c r="E85" s="8" t="s">
        <v>2</v>
      </c>
      <c r="F85" s="4">
        <v>55</v>
      </c>
      <c r="G85" s="8" t="s">
        <v>2</v>
      </c>
      <c r="H85" s="4">
        <v>24</v>
      </c>
      <c r="I85" s="8" t="s">
        <v>2</v>
      </c>
      <c r="J85" s="4"/>
      <c r="K85" s="8" t="s">
        <v>2</v>
      </c>
      <c r="L85" s="4"/>
      <c r="M85" s="8" t="s">
        <v>2</v>
      </c>
      <c r="N85" s="3" t="s">
        <v>114</v>
      </c>
      <c r="O85" s="8" t="s">
        <v>2</v>
      </c>
      <c r="P85" s="4" t="s">
        <v>5</v>
      </c>
      <c r="Q85" s="8" t="s">
        <v>2</v>
      </c>
      <c r="R85" s="4" t="s">
        <v>29</v>
      </c>
      <c r="S85" s="8" t="s">
        <v>2</v>
      </c>
      <c r="T85" s="12">
        <v>34.1</v>
      </c>
      <c r="U85" s="9" t="s">
        <v>12</v>
      </c>
      <c r="V85"/>
      <c r="W85"/>
      <c r="X85"/>
      <c r="Y85"/>
      <c r="Z85"/>
      <c r="AA85"/>
      <c r="AB85"/>
      <c r="AC85"/>
      <c r="AD85"/>
      <c r="AE85"/>
      <c r="AG85"/>
      <c r="AH85"/>
      <c r="AI85"/>
      <c r="AJ85"/>
      <c r="AK85"/>
      <c r="AL85"/>
      <c r="AM85"/>
    </row>
    <row r="86" spans="1:39" s="3" customFormat="1" ht="12" customHeight="1" x14ac:dyDescent="0.2">
      <c r="A86" s="1" t="s">
        <v>0</v>
      </c>
      <c r="B86" s="2">
        <v>85</v>
      </c>
      <c r="C86" s="8" t="s">
        <v>2</v>
      </c>
      <c r="D86" s="2">
        <v>82</v>
      </c>
      <c r="E86" s="8" t="s">
        <v>2</v>
      </c>
      <c r="F86" s="4"/>
      <c r="G86" s="8" t="s">
        <v>2</v>
      </c>
      <c r="H86" s="4"/>
      <c r="I86" s="8" t="s">
        <v>2</v>
      </c>
      <c r="J86" s="4"/>
      <c r="K86" s="8" t="s">
        <v>2</v>
      </c>
      <c r="L86" s="4"/>
      <c r="M86" s="8" t="s">
        <v>2</v>
      </c>
      <c r="N86" s="3" t="s">
        <v>115</v>
      </c>
      <c r="O86" s="8" t="s">
        <v>2</v>
      </c>
      <c r="P86" s="4" t="s">
        <v>14</v>
      </c>
      <c r="Q86" s="8" t="s">
        <v>2</v>
      </c>
      <c r="R86" s="4" t="s">
        <v>24</v>
      </c>
      <c r="S86" s="8" t="s">
        <v>2</v>
      </c>
      <c r="T86" s="12">
        <v>34.200000000000003</v>
      </c>
      <c r="U86" s="9" t="s">
        <v>12</v>
      </c>
      <c r="V86"/>
      <c r="W86"/>
      <c r="X86"/>
      <c r="Y86"/>
      <c r="Z86"/>
      <c r="AA86"/>
      <c r="AB86"/>
      <c r="AC86"/>
      <c r="AD86"/>
      <c r="AE86"/>
      <c r="AG86"/>
      <c r="AH86"/>
      <c r="AI86"/>
      <c r="AJ86"/>
      <c r="AK86"/>
      <c r="AL86"/>
      <c r="AM86"/>
    </row>
    <row r="87" spans="1:39" s="3" customFormat="1" ht="12" customHeight="1" x14ac:dyDescent="0.2">
      <c r="A87" s="1" t="s">
        <v>0</v>
      </c>
      <c r="B87" s="2">
        <v>86</v>
      </c>
      <c r="C87" s="8" t="s">
        <v>2</v>
      </c>
      <c r="D87" s="2">
        <v>83</v>
      </c>
      <c r="E87" s="8" t="s">
        <v>2</v>
      </c>
      <c r="F87" s="4">
        <v>56</v>
      </c>
      <c r="G87" s="8" t="s">
        <v>2</v>
      </c>
      <c r="H87" s="4"/>
      <c r="I87" s="8" t="s">
        <v>2</v>
      </c>
      <c r="J87" s="4"/>
      <c r="K87" s="8" t="s">
        <v>2</v>
      </c>
      <c r="L87" s="4"/>
      <c r="M87" s="8" t="s">
        <v>2</v>
      </c>
      <c r="N87" s="3" t="s">
        <v>116</v>
      </c>
      <c r="O87" s="8" t="s">
        <v>2</v>
      </c>
      <c r="P87" s="4" t="s">
        <v>40</v>
      </c>
      <c r="Q87" s="8" t="s">
        <v>2</v>
      </c>
      <c r="R87" s="4" t="s">
        <v>24</v>
      </c>
      <c r="S87" s="8" t="s">
        <v>2</v>
      </c>
      <c r="T87" s="12">
        <v>34.26</v>
      </c>
      <c r="U87" s="9" t="s">
        <v>12</v>
      </c>
      <c r="V87"/>
      <c r="W87"/>
      <c r="X87"/>
      <c r="Y87"/>
      <c r="Z87"/>
      <c r="AA87"/>
      <c r="AB87"/>
      <c r="AC87"/>
      <c r="AD87"/>
      <c r="AE87"/>
      <c r="AG87"/>
      <c r="AH87"/>
      <c r="AI87"/>
      <c r="AJ87"/>
      <c r="AK87"/>
      <c r="AL87"/>
      <c r="AM87"/>
    </row>
    <row r="88" spans="1:39" s="3" customFormat="1" ht="12" customHeight="1" x14ac:dyDescent="0.2">
      <c r="A88" s="1" t="s">
        <v>0</v>
      </c>
      <c r="B88" s="2">
        <v>87</v>
      </c>
      <c r="C88" s="8" t="s">
        <v>2</v>
      </c>
      <c r="D88" s="2">
        <v>84</v>
      </c>
      <c r="E88" s="8" t="s">
        <v>2</v>
      </c>
      <c r="F88" s="4">
        <v>57</v>
      </c>
      <c r="G88" s="8" t="s">
        <v>2</v>
      </c>
      <c r="H88" s="4"/>
      <c r="I88" s="8" t="s">
        <v>2</v>
      </c>
      <c r="J88" s="4"/>
      <c r="K88" s="8" t="s">
        <v>2</v>
      </c>
      <c r="L88" s="4">
        <v>13</v>
      </c>
      <c r="M88" s="8" t="s">
        <v>2</v>
      </c>
      <c r="N88" s="3" t="s">
        <v>117</v>
      </c>
      <c r="O88" s="8" t="s">
        <v>2</v>
      </c>
      <c r="P88" s="4" t="s">
        <v>79</v>
      </c>
      <c r="Q88" s="8" t="s">
        <v>2</v>
      </c>
      <c r="R88" s="4" t="s">
        <v>24</v>
      </c>
      <c r="S88" s="8" t="s">
        <v>2</v>
      </c>
      <c r="T88" s="4">
        <v>34.33</v>
      </c>
      <c r="U88" s="9" t="s">
        <v>12</v>
      </c>
      <c r="V88"/>
      <c r="W88"/>
      <c r="X88"/>
      <c r="Y88"/>
      <c r="Z88"/>
      <c r="AA88"/>
      <c r="AB88"/>
      <c r="AC88"/>
      <c r="AD88"/>
      <c r="AE88"/>
      <c r="AG88"/>
      <c r="AH88"/>
      <c r="AI88"/>
      <c r="AJ88"/>
      <c r="AK88"/>
      <c r="AL88"/>
      <c r="AM88"/>
    </row>
    <row r="89" spans="1:39" s="3" customFormat="1" ht="12" customHeight="1" x14ac:dyDescent="0.2">
      <c r="A89" s="1" t="s">
        <v>0</v>
      </c>
      <c r="B89" s="2">
        <v>88</v>
      </c>
      <c r="C89" s="8" t="s">
        <v>2</v>
      </c>
      <c r="D89" s="2">
        <v>85</v>
      </c>
      <c r="E89" s="8" t="s">
        <v>2</v>
      </c>
      <c r="F89" s="4"/>
      <c r="G89" s="8" t="s">
        <v>2</v>
      </c>
      <c r="H89" s="4"/>
      <c r="I89" s="8" t="s">
        <v>2</v>
      </c>
      <c r="J89" s="4"/>
      <c r="K89" s="8" t="s">
        <v>2</v>
      </c>
      <c r="L89" s="4"/>
      <c r="M89" s="8" t="s">
        <v>2</v>
      </c>
      <c r="N89" s="3" t="s">
        <v>118</v>
      </c>
      <c r="O89" s="8" t="s">
        <v>2</v>
      </c>
      <c r="P89" s="4" t="s">
        <v>14</v>
      </c>
      <c r="Q89" s="8" t="s">
        <v>2</v>
      </c>
      <c r="R89" s="4" t="s">
        <v>15</v>
      </c>
      <c r="S89" s="8" t="s">
        <v>2</v>
      </c>
      <c r="T89" s="12">
        <v>34.380000000000003</v>
      </c>
      <c r="U89" s="9" t="s">
        <v>12</v>
      </c>
      <c r="V89"/>
      <c r="W89"/>
      <c r="X89"/>
      <c r="Y89"/>
      <c r="Z89"/>
      <c r="AA89"/>
      <c r="AB89"/>
      <c r="AC89"/>
      <c r="AD89"/>
      <c r="AE89"/>
      <c r="AG89"/>
      <c r="AH89"/>
      <c r="AI89"/>
      <c r="AJ89"/>
      <c r="AK89"/>
      <c r="AL89"/>
      <c r="AM89"/>
    </row>
    <row r="90" spans="1:39" ht="12" customHeight="1" x14ac:dyDescent="0.2">
      <c r="A90" s="1" t="s">
        <v>0</v>
      </c>
      <c r="B90" s="2">
        <v>89</v>
      </c>
      <c r="C90" s="8" t="s">
        <v>2</v>
      </c>
      <c r="D90" s="2">
        <v>86</v>
      </c>
      <c r="E90" s="8" t="s">
        <v>2</v>
      </c>
      <c r="F90" s="4">
        <v>58</v>
      </c>
      <c r="G90" s="8" t="s">
        <v>2</v>
      </c>
      <c r="H90" s="4">
        <v>25</v>
      </c>
      <c r="I90" s="8" t="s">
        <v>2</v>
      </c>
      <c r="J90" s="4"/>
      <c r="K90" s="8" t="s">
        <v>2</v>
      </c>
      <c r="L90" s="3"/>
      <c r="M90" s="8" t="s">
        <v>2</v>
      </c>
      <c r="N90" s="3" t="s">
        <v>119</v>
      </c>
      <c r="O90" s="8" t="s">
        <v>2</v>
      </c>
      <c r="P90" s="4" t="s">
        <v>36</v>
      </c>
      <c r="Q90" s="8" t="s">
        <v>2</v>
      </c>
      <c r="R90" s="4" t="s">
        <v>52</v>
      </c>
      <c r="S90" s="8" t="s">
        <v>2</v>
      </c>
      <c r="T90" s="12">
        <v>34.410000000000004</v>
      </c>
      <c r="U90" s="9" t="s">
        <v>12</v>
      </c>
      <c r="V90"/>
      <c r="W90"/>
      <c r="X90"/>
      <c r="Y90"/>
      <c r="Z90"/>
      <c r="AA90"/>
      <c r="AB90"/>
      <c r="AC90"/>
      <c r="AD90"/>
      <c r="AE90"/>
    </row>
    <row r="91" spans="1:39" s="3" customFormat="1" ht="12" customHeight="1" x14ac:dyDescent="0.2">
      <c r="A91" s="1" t="s">
        <v>0</v>
      </c>
      <c r="B91" s="2">
        <v>90</v>
      </c>
      <c r="C91" s="8" t="s">
        <v>2</v>
      </c>
      <c r="D91" s="2">
        <v>87</v>
      </c>
      <c r="E91" s="8" t="s">
        <v>2</v>
      </c>
      <c r="F91" s="4"/>
      <c r="G91" s="8" t="s">
        <v>2</v>
      </c>
      <c r="H91" s="4"/>
      <c r="I91" s="8" t="s">
        <v>2</v>
      </c>
      <c r="J91" s="4"/>
      <c r="K91" s="8" t="s">
        <v>2</v>
      </c>
      <c r="L91" s="4"/>
      <c r="M91" s="8" t="s">
        <v>2</v>
      </c>
      <c r="N91" s="3" t="s">
        <v>120</v>
      </c>
      <c r="O91" s="8" t="s">
        <v>2</v>
      </c>
      <c r="P91" s="4" t="s">
        <v>14</v>
      </c>
      <c r="Q91" s="8" t="s">
        <v>2</v>
      </c>
      <c r="R91" s="4" t="s">
        <v>15</v>
      </c>
      <c r="S91" s="8" t="s">
        <v>2</v>
      </c>
      <c r="T91" s="12">
        <v>34.43</v>
      </c>
      <c r="U91" s="9" t="s">
        <v>12</v>
      </c>
      <c r="V91"/>
      <c r="W91"/>
      <c r="X91"/>
      <c r="Y91"/>
      <c r="Z91"/>
      <c r="AA91"/>
      <c r="AB91"/>
      <c r="AC91"/>
      <c r="AD91"/>
      <c r="AE91"/>
      <c r="AG91"/>
      <c r="AH91"/>
      <c r="AI91"/>
      <c r="AJ91"/>
      <c r="AK91"/>
      <c r="AL91"/>
      <c r="AM91"/>
    </row>
    <row r="92" spans="1:39" s="3" customFormat="1" ht="12" customHeight="1" x14ac:dyDescent="0.2">
      <c r="A92" s="1" t="s">
        <v>0</v>
      </c>
      <c r="B92" s="2">
        <v>91</v>
      </c>
      <c r="C92" s="8" t="s">
        <v>2</v>
      </c>
      <c r="D92" s="2">
        <v>88</v>
      </c>
      <c r="E92" s="8" t="s">
        <v>2</v>
      </c>
      <c r="F92" s="4">
        <v>59</v>
      </c>
      <c r="G92" s="8" t="s">
        <v>2</v>
      </c>
      <c r="H92" s="4">
        <v>26</v>
      </c>
      <c r="I92" s="8" t="s">
        <v>2</v>
      </c>
      <c r="J92" s="4"/>
      <c r="K92" s="8" t="s">
        <v>2</v>
      </c>
      <c r="L92" s="4"/>
      <c r="M92" s="8" t="s">
        <v>2</v>
      </c>
      <c r="N92" s="3" t="s">
        <v>121</v>
      </c>
      <c r="O92" s="8" t="s">
        <v>2</v>
      </c>
      <c r="P92" s="4" t="s">
        <v>5</v>
      </c>
      <c r="Q92" s="8" t="s">
        <v>2</v>
      </c>
      <c r="R92" s="4" t="s">
        <v>29</v>
      </c>
      <c r="S92" s="8" t="s">
        <v>2</v>
      </c>
      <c r="T92" s="12">
        <v>34.550000000000004</v>
      </c>
      <c r="U92" s="9" t="s">
        <v>12</v>
      </c>
      <c r="V92"/>
      <c r="W92"/>
      <c r="X92"/>
      <c r="Y92"/>
      <c r="Z92"/>
      <c r="AA92"/>
      <c r="AB92"/>
      <c r="AC92"/>
      <c r="AD92"/>
      <c r="AE92"/>
      <c r="AG92"/>
      <c r="AH92"/>
      <c r="AI92"/>
      <c r="AJ92"/>
      <c r="AK92"/>
      <c r="AL92"/>
      <c r="AM92"/>
    </row>
    <row r="93" spans="1:39" s="3" customFormat="1" ht="12" customHeight="1" x14ac:dyDescent="0.2">
      <c r="A93" s="1" t="s">
        <v>0</v>
      </c>
      <c r="B93" s="2">
        <v>92</v>
      </c>
      <c r="C93" s="8" t="s">
        <v>2</v>
      </c>
      <c r="D93" s="2">
        <v>89</v>
      </c>
      <c r="E93" s="8" t="s">
        <v>2</v>
      </c>
      <c r="F93" s="4">
        <v>60</v>
      </c>
      <c r="G93" s="8" t="s">
        <v>2</v>
      </c>
      <c r="H93" s="4">
        <v>27</v>
      </c>
      <c r="I93" s="8" t="s">
        <v>2</v>
      </c>
      <c r="J93" s="4"/>
      <c r="K93" s="8" t="s">
        <v>2</v>
      </c>
      <c r="L93" s="4"/>
      <c r="M93" s="8" t="s">
        <v>2</v>
      </c>
      <c r="N93" s="3" t="s">
        <v>122</v>
      </c>
      <c r="O93" s="8" t="s">
        <v>2</v>
      </c>
      <c r="P93" s="4" t="s">
        <v>5</v>
      </c>
      <c r="Q93" s="8" t="s">
        <v>2</v>
      </c>
      <c r="R93" s="4" t="s">
        <v>21</v>
      </c>
      <c r="S93" s="8" t="s">
        <v>2</v>
      </c>
      <c r="T93" s="12">
        <v>35.01</v>
      </c>
      <c r="U93" s="9" t="s">
        <v>12</v>
      </c>
      <c r="V93"/>
      <c r="W93"/>
      <c r="X93"/>
      <c r="Y93"/>
      <c r="Z93"/>
      <c r="AA93"/>
      <c r="AB93"/>
      <c r="AC93"/>
      <c r="AD93"/>
      <c r="AE93"/>
      <c r="AG93"/>
      <c r="AH93"/>
      <c r="AI93"/>
      <c r="AJ93"/>
      <c r="AK93"/>
      <c r="AL93"/>
      <c r="AM93"/>
    </row>
    <row r="94" spans="1:39" s="3" customFormat="1" ht="12" customHeight="1" x14ac:dyDescent="0.2">
      <c r="A94" s="1" t="s">
        <v>0</v>
      </c>
      <c r="B94" s="2">
        <v>93</v>
      </c>
      <c r="C94" s="8" t="s">
        <v>2</v>
      </c>
      <c r="D94" s="2">
        <v>90</v>
      </c>
      <c r="E94" s="8" t="s">
        <v>2</v>
      </c>
      <c r="F94" s="4">
        <v>61</v>
      </c>
      <c r="G94" s="8" t="s">
        <v>2</v>
      </c>
      <c r="H94" s="4">
        <v>28</v>
      </c>
      <c r="I94" s="8" t="s">
        <v>2</v>
      </c>
      <c r="J94" s="4"/>
      <c r="K94" s="8" t="s">
        <v>2</v>
      </c>
      <c r="L94" s="4"/>
      <c r="M94" s="8" t="s">
        <v>2</v>
      </c>
      <c r="N94" s="3" t="s">
        <v>123</v>
      </c>
      <c r="O94" s="8" t="s">
        <v>2</v>
      </c>
      <c r="P94" s="4" t="s">
        <v>5</v>
      </c>
      <c r="Q94" s="8" t="s">
        <v>2</v>
      </c>
      <c r="R94" s="4" t="s">
        <v>15</v>
      </c>
      <c r="S94" s="8" t="s">
        <v>2</v>
      </c>
      <c r="T94" s="12">
        <v>35.33</v>
      </c>
      <c r="U94" s="9" t="s">
        <v>12</v>
      </c>
      <c r="V94"/>
      <c r="W94"/>
      <c r="X94"/>
      <c r="Y94"/>
      <c r="Z94"/>
      <c r="AA94"/>
      <c r="AB94"/>
      <c r="AC94"/>
      <c r="AD94"/>
      <c r="AE94"/>
      <c r="AG94"/>
      <c r="AH94"/>
      <c r="AI94"/>
      <c r="AJ94"/>
      <c r="AK94"/>
      <c r="AL94"/>
      <c r="AM94"/>
    </row>
    <row r="95" spans="1:39" s="3" customFormat="1" ht="12" customHeight="1" x14ac:dyDescent="0.2">
      <c r="A95" s="1" t="s">
        <v>0</v>
      </c>
      <c r="B95" s="2">
        <v>94</v>
      </c>
      <c r="C95" s="8" t="s">
        <v>2</v>
      </c>
      <c r="D95" s="2">
        <v>91</v>
      </c>
      <c r="E95" s="8" t="s">
        <v>2</v>
      </c>
      <c r="F95" s="4"/>
      <c r="G95" s="8" t="s">
        <v>2</v>
      </c>
      <c r="H95" s="4"/>
      <c r="I95" s="8" t="s">
        <v>2</v>
      </c>
      <c r="J95" s="4"/>
      <c r="K95" s="8" t="s">
        <v>2</v>
      </c>
      <c r="L95" s="4">
        <v>14</v>
      </c>
      <c r="M95" s="8" t="s">
        <v>2</v>
      </c>
      <c r="N95" s="3" t="s">
        <v>124</v>
      </c>
      <c r="O95" s="8" t="s">
        <v>2</v>
      </c>
      <c r="P95" s="4" t="s">
        <v>60</v>
      </c>
      <c r="Q95" s="8" t="s">
        <v>2</v>
      </c>
      <c r="R95" s="4" t="s">
        <v>24</v>
      </c>
      <c r="S95" s="8" t="s">
        <v>2</v>
      </c>
      <c r="T95" s="12">
        <v>35.42</v>
      </c>
      <c r="U95" s="9" t="s">
        <v>12</v>
      </c>
      <c r="V95"/>
      <c r="W95"/>
      <c r="X95"/>
      <c r="Y95"/>
      <c r="Z95"/>
      <c r="AA95"/>
      <c r="AB95"/>
      <c r="AC95"/>
      <c r="AD95"/>
      <c r="AE95"/>
      <c r="AG95"/>
      <c r="AH95"/>
      <c r="AI95"/>
      <c r="AJ95"/>
      <c r="AK95"/>
      <c r="AL95"/>
      <c r="AM95"/>
    </row>
    <row r="96" spans="1:39" s="3" customFormat="1" ht="12" customHeight="1" x14ac:dyDescent="0.2">
      <c r="A96" s="1" t="s">
        <v>0</v>
      </c>
      <c r="B96" s="2">
        <v>95</v>
      </c>
      <c r="C96" s="8" t="s">
        <v>2</v>
      </c>
      <c r="D96" s="2">
        <v>92</v>
      </c>
      <c r="E96" s="8" t="s">
        <v>2</v>
      </c>
      <c r="F96" s="4">
        <v>62</v>
      </c>
      <c r="G96" s="8" t="s">
        <v>2</v>
      </c>
      <c r="H96" s="4"/>
      <c r="I96" s="8" t="s">
        <v>2</v>
      </c>
      <c r="J96" s="4"/>
      <c r="K96" s="8" t="s">
        <v>2</v>
      </c>
      <c r="L96" s="4"/>
      <c r="M96" s="8" t="s">
        <v>2</v>
      </c>
      <c r="N96" s="3" t="s">
        <v>125</v>
      </c>
      <c r="O96" s="8" t="s">
        <v>2</v>
      </c>
      <c r="P96" s="4" t="s">
        <v>26</v>
      </c>
      <c r="Q96" s="8" t="s">
        <v>2</v>
      </c>
      <c r="R96" s="4" t="s">
        <v>29</v>
      </c>
      <c r="S96" s="8" t="s">
        <v>2</v>
      </c>
      <c r="T96" s="12">
        <v>35.56</v>
      </c>
      <c r="U96" s="9" t="s">
        <v>12</v>
      </c>
      <c r="V96"/>
      <c r="W96"/>
      <c r="X96"/>
      <c r="Y96"/>
      <c r="Z96"/>
      <c r="AA96"/>
      <c r="AB96"/>
      <c r="AC96"/>
      <c r="AD96"/>
      <c r="AE96"/>
      <c r="AG96"/>
      <c r="AH96"/>
      <c r="AI96"/>
      <c r="AJ96"/>
      <c r="AK96"/>
      <c r="AL96"/>
      <c r="AM96"/>
    </row>
    <row r="97" spans="1:39" s="3" customFormat="1" ht="12" customHeight="1" x14ac:dyDescent="0.2">
      <c r="A97" s="1" t="s">
        <v>0</v>
      </c>
      <c r="B97" s="2">
        <v>96</v>
      </c>
      <c r="C97" s="8" t="s">
        <v>2</v>
      </c>
      <c r="D97" s="2">
        <v>93</v>
      </c>
      <c r="E97" s="8" t="s">
        <v>2</v>
      </c>
      <c r="G97" s="8" t="s">
        <v>2</v>
      </c>
      <c r="H97" s="4"/>
      <c r="I97" s="8" t="s">
        <v>2</v>
      </c>
      <c r="J97" s="4"/>
      <c r="K97" s="8" t="s">
        <v>2</v>
      </c>
      <c r="L97" s="3">
        <v>15</v>
      </c>
      <c r="M97" s="8" t="s">
        <v>2</v>
      </c>
      <c r="N97" s="3" t="s">
        <v>126</v>
      </c>
      <c r="O97" s="8" t="s">
        <v>2</v>
      </c>
      <c r="P97" s="4" t="s">
        <v>60</v>
      </c>
      <c r="Q97" s="8" t="s">
        <v>2</v>
      </c>
      <c r="R97" s="4" t="s">
        <v>44</v>
      </c>
      <c r="S97" s="8" t="s">
        <v>2</v>
      </c>
      <c r="T97" s="12">
        <v>36.01</v>
      </c>
      <c r="U97" s="9" t="s">
        <v>12</v>
      </c>
      <c r="V97"/>
      <c r="W97"/>
      <c r="X97"/>
      <c r="Y97"/>
      <c r="Z97"/>
      <c r="AA97"/>
      <c r="AB97"/>
      <c r="AC97"/>
      <c r="AD97"/>
      <c r="AE97"/>
      <c r="AG97"/>
      <c r="AH97"/>
      <c r="AI97"/>
      <c r="AJ97"/>
      <c r="AK97"/>
      <c r="AL97"/>
      <c r="AM97"/>
    </row>
    <row r="98" spans="1:39" s="3" customFormat="1" ht="12" customHeight="1" x14ac:dyDescent="0.2">
      <c r="A98" s="1" t="s">
        <v>0</v>
      </c>
      <c r="B98" s="2">
        <v>97</v>
      </c>
      <c r="C98" s="8" t="s">
        <v>2</v>
      </c>
      <c r="D98" s="2">
        <v>94</v>
      </c>
      <c r="E98" s="8" t="s">
        <v>2</v>
      </c>
      <c r="F98" s="4">
        <v>63</v>
      </c>
      <c r="G98" s="8" t="s">
        <v>2</v>
      </c>
      <c r="H98" s="4">
        <v>29</v>
      </c>
      <c r="I98" s="8" t="s">
        <v>2</v>
      </c>
      <c r="J98" s="4"/>
      <c r="K98" s="8" t="s">
        <v>2</v>
      </c>
      <c r="L98" s="4">
        <v>16</v>
      </c>
      <c r="M98" s="8" t="s">
        <v>2</v>
      </c>
      <c r="N98" s="3" t="s">
        <v>127</v>
      </c>
      <c r="O98" s="8" t="s">
        <v>2</v>
      </c>
      <c r="P98" s="4" t="s">
        <v>128</v>
      </c>
      <c r="Q98" s="8" t="s">
        <v>2</v>
      </c>
      <c r="R98" s="4" t="s">
        <v>29</v>
      </c>
      <c r="S98" s="8" t="s">
        <v>2</v>
      </c>
      <c r="T98" s="12">
        <v>36.07</v>
      </c>
      <c r="U98" s="9" t="s">
        <v>12</v>
      </c>
      <c r="V98"/>
      <c r="W98"/>
      <c r="X98"/>
      <c r="Y98"/>
      <c r="Z98"/>
      <c r="AA98"/>
      <c r="AB98"/>
      <c r="AC98"/>
      <c r="AD98"/>
      <c r="AE98"/>
      <c r="AG98"/>
      <c r="AH98"/>
      <c r="AI98"/>
      <c r="AJ98"/>
      <c r="AK98"/>
      <c r="AL98"/>
      <c r="AM98"/>
    </row>
    <row r="99" spans="1:39" s="3" customFormat="1" ht="12" customHeight="1" x14ac:dyDescent="0.2">
      <c r="A99" s="1" t="s">
        <v>0</v>
      </c>
      <c r="B99" s="2">
        <v>98</v>
      </c>
      <c r="C99" s="8" t="s">
        <v>2</v>
      </c>
      <c r="D99" s="2">
        <v>95</v>
      </c>
      <c r="E99" s="8" t="s">
        <v>2</v>
      </c>
      <c r="G99" s="8" t="s">
        <v>2</v>
      </c>
      <c r="I99" s="8" t="s">
        <v>2</v>
      </c>
      <c r="J99" s="4"/>
      <c r="K99" s="8" t="s">
        <v>2</v>
      </c>
      <c r="L99" s="4"/>
      <c r="M99" s="8" t="s">
        <v>2</v>
      </c>
      <c r="N99" s="3" t="s">
        <v>129</v>
      </c>
      <c r="O99" s="8" t="s">
        <v>2</v>
      </c>
      <c r="P99" s="4" t="s">
        <v>14</v>
      </c>
      <c r="Q99" s="8" t="s">
        <v>2</v>
      </c>
      <c r="R99" s="4" t="s">
        <v>24</v>
      </c>
      <c r="S99" s="8" t="s">
        <v>2</v>
      </c>
      <c r="T99" s="12">
        <v>36.11</v>
      </c>
      <c r="U99" s="9" t="s">
        <v>12</v>
      </c>
      <c r="V99"/>
      <c r="W99"/>
      <c r="X99"/>
      <c r="Y99"/>
      <c r="Z99"/>
      <c r="AA99"/>
      <c r="AB99"/>
      <c r="AC99"/>
      <c r="AD99"/>
      <c r="AE99"/>
      <c r="AG99"/>
      <c r="AH99"/>
      <c r="AI99"/>
      <c r="AJ99"/>
      <c r="AK99"/>
      <c r="AL99"/>
      <c r="AM99"/>
    </row>
    <row r="100" spans="1:39" s="3" customFormat="1" ht="12" customHeight="1" x14ac:dyDescent="0.2">
      <c r="A100" s="1" t="s">
        <v>0</v>
      </c>
      <c r="B100" s="2">
        <v>99</v>
      </c>
      <c r="C100" s="8" t="s">
        <v>2</v>
      </c>
      <c r="D100" s="2">
        <v>96</v>
      </c>
      <c r="E100" s="8" t="s">
        <v>2</v>
      </c>
      <c r="F100" s="4">
        <v>64</v>
      </c>
      <c r="G100" s="8" t="s">
        <v>2</v>
      </c>
      <c r="H100" s="4"/>
      <c r="I100" s="8" t="s">
        <v>2</v>
      </c>
      <c r="J100" s="4"/>
      <c r="K100" s="8" t="s">
        <v>2</v>
      </c>
      <c r="L100" s="4"/>
      <c r="M100" s="8" t="s">
        <v>2</v>
      </c>
      <c r="N100" s="3" t="s">
        <v>130</v>
      </c>
      <c r="O100" s="8" t="s">
        <v>2</v>
      </c>
      <c r="P100" s="4" t="s">
        <v>26</v>
      </c>
      <c r="Q100" s="8" t="s">
        <v>2</v>
      </c>
      <c r="R100" s="4" t="s">
        <v>24</v>
      </c>
      <c r="S100" s="8" t="s">
        <v>2</v>
      </c>
      <c r="T100" s="12">
        <v>36.18</v>
      </c>
      <c r="U100" s="9" t="s">
        <v>12</v>
      </c>
      <c r="V100"/>
      <c r="W100"/>
      <c r="X100"/>
      <c r="Y100"/>
      <c r="Z100"/>
      <c r="AA100"/>
      <c r="AB100"/>
      <c r="AC100"/>
      <c r="AD100"/>
      <c r="AE100"/>
      <c r="AG100"/>
      <c r="AH100"/>
      <c r="AI100"/>
      <c r="AJ100"/>
      <c r="AK100"/>
      <c r="AL100"/>
      <c r="AM100"/>
    </row>
    <row r="101" spans="1:39" s="3" customFormat="1" ht="12" customHeight="1" x14ac:dyDescent="0.2">
      <c r="A101" s="1" t="s">
        <v>0</v>
      </c>
      <c r="B101" s="2">
        <v>100</v>
      </c>
      <c r="C101" s="8" t="s">
        <v>2</v>
      </c>
      <c r="D101" s="2">
        <v>97</v>
      </c>
      <c r="E101" s="8" t="s">
        <v>2</v>
      </c>
      <c r="F101" s="4">
        <v>65</v>
      </c>
      <c r="G101" s="8" t="s">
        <v>2</v>
      </c>
      <c r="H101" s="4"/>
      <c r="I101" s="8" t="s">
        <v>2</v>
      </c>
      <c r="J101" s="4"/>
      <c r="K101" s="8" t="s">
        <v>2</v>
      </c>
      <c r="L101" s="4">
        <v>17</v>
      </c>
      <c r="M101" s="8" t="s">
        <v>2</v>
      </c>
      <c r="N101" s="3" t="s">
        <v>131</v>
      </c>
      <c r="O101" s="8" t="s">
        <v>2</v>
      </c>
      <c r="P101" s="4" t="s">
        <v>73</v>
      </c>
      <c r="Q101" s="8" t="s">
        <v>2</v>
      </c>
      <c r="R101" s="4" t="s">
        <v>29</v>
      </c>
      <c r="S101" s="8" t="s">
        <v>2</v>
      </c>
      <c r="T101" s="12">
        <v>36.21</v>
      </c>
      <c r="U101" s="9" t="s">
        <v>12</v>
      </c>
      <c r="V101"/>
      <c r="W101"/>
      <c r="X101"/>
      <c r="Y101"/>
      <c r="Z101"/>
      <c r="AA101"/>
      <c r="AB101"/>
      <c r="AC101"/>
      <c r="AD101"/>
      <c r="AE101"/>
      <c r="AG101"/>
      <c r="AH101"/>
      <c r="AI101"/>
      <c r="AJ101"/>
      <c r="AK101"/>
      <c r="AL101"/>
      <c r="AM101"/>
    </row>
    <row r="102" spans="1:39" s="3" customFormat="1" ht="12" customHeight="1" x14ac:dyDescent="0.2">
      <c r="A102" s="1" t="s">
        <v>0</v>
      </c>
      <c r="B102" s="2">
        <v>101</v>
      </c>
      <c r="C102" s="8" t="s">
        <v>2</v>
      </c>
      <c r="D102" s="2">
        <v>98</v>
      </c>
      <c r="E102" s="8" t="s">
        <v>2</v>
      </c>
      <c r="F102" s="4"/>
      <c r="G102" s="8" t="s">
        <v>2</v>
      </c>
      <c r="H102" s="4"/>
      <c r="I102" s="8" t="s">
        <v>2</v>
      </c>
      <c r="J102" s="4"/>
      <c r="K102" s="8" t="s">
        <v>2</v>
      </c>
      <c r="L102" s="4">
        <v>18</v>
      </c>
      <c r="M102" s="8" t="s">
        <v>2</v>
      </c>
      <c r="N102" s="3" t="s">
        <v>132</v>
      </c>
      <c r="O102" s="8" t="s">
        <v>2</v>
      </c>
      <c r="P102" s="4" t="s">
        <v>133</v>
      </c>
      <c r="Q102" s="8" t="s">
        <v>2</v>
      </c>
      <c r="R102" s="4" t="s">
        <v>15</v>
      </c>
      <c r="S102" s="8" t="s">
        <v>2</v>
      </c>
      <c r="T102" s="12">
        <v>36.300000000000004</v>
      </c>
      <c r="U102" s="9" t="s">
        <v>12</v>
      </c>
      <c r="V102"/>
      <c r="W102"/>
      <c r="X102"/>
      <c r="Y102"/>
      <c r="Z102"/>
      <c r="AA102"/>
      <c r="AB102"/>
      <c r="AC102"/>
      <c r="AD102"/>
      <c r="AE102"/>
      <c r="AG102"/>
      <c r="AH102"/>
      <c r="AI102"/>
      <c r="AJ102"/>
      <c r="AK102"/>
      <c r="AL102"/>
      <c r="AM102"/>
    </row>
    <row r="103" spans="1:39" s="3" customFormat="1" ht="12" customHeight="1" x14ac:dyDescent="0.2">
      <c r="A103" s="1" t="s">
        <v>0</v>
      </c>
      <c r="B103" s="2">
        <v>102</v>
      </c>
      <c r="C103" s="8" t="s">
        <v>2</v>
      </c>
      <c r="D103" s="2">
        <v>99</v>
      </c>
      <c r="E103" s="8" t="s">
        <v>2</v>
      </c>
      <c r="F103" s="4">
        <v>66</v>
      </c>
      <c r="G103" s="8" t="s">
        <v>2</v>
      </c>
      <c r="H103" s="4"/>
      <c r="I103" s="8" t="s">
        <v>2</v>
      </c>
      <c r="J103" s="4"/>
      <c r="K103" s="8" t="s">
        <v>2</v>
      </c>
      <c r="M103" s="8" t="s">
        <v>2</v>
      </c>
      <c r="N103" s="3" t="s">
        <v>134</v>
      </c>
      <c r="O103" s="8" t="s">
        <v>2</v>
      </c>
      <c r="P103" s="4" t="s">
        <v>26</v>
      </c>
      <c r="Q103" s="8" t="s">
        <v>2</v>
      </c>
      <c r="R103" s="4" t="s">
        <v>24</v>
      </c>
      <c r="S103" s="8" t="s">
        <v>2</v>
      </c>
      <c r="T103" s="12">
        <v>36.33</v>
      </c>
      <c r="U103" s="9" t="s">
        <v>12</v>
      </c>
      <c r="V103"/>
      <c r="W103"/>
      <c r="X103"/>
      <c r="Y103"/>
      <c r="Z103"/>
      <c r="AA103"/>
      <c r="AB103"/>
      <c r="AC103"/>
      <c r="AD103"/>
      <c r="AE103"/>
      <c r="AG103"/>
      <c r="AH103"/>
      <c r="AI103"/>
      <c r="AJ103"/>
      <c r="AK103"/>
      <c r="AL103"/>
      <c r="AM103"/>
    </row>
    <row r="104" spans="1:39" ht="12" customHeight="1" x14ac:dyDescent="0.2">
      <c r="A104" s="1" t="s">
        <v>0</v>
      </c>
      <c r="B104" s="2">
        <v>103</v>
      </c>
      <c r="C104" s="8" t="s">
        <v>2</v>
      </c>
      <c r="D104" s="2">
        <v>100</v>
      </c>
      <c r="E104" s="8" t="s">
        <v>2</v>
      </c>
      <c r="F104" s="4">
        <v>67</v>
      </c>
      <c r="G104" s="8" t="s">
        <v>2</v>
      </c>
      <c r="H104" s="4"/>
      <c r="I104" s="8" t="s">
        <v>2</v>
      </c>
      <c r="J104" s="4"/>
      <c r="K104" s="8" t="s">
        <v>2</v>
      </c>
      <c r="L104" s="2">
        <v>19</v>
      </c>
      <c r="M104" s="8" t="s">
        <v>2</v>
      </c>
      <c r="N104" s="3" t="s">
        <v>135</v>
      </c>
      <c r="O104" s="8" t="s">
        <v>2</v>
      </c>
      <c r="P104" s="4" t="s">
        <v>73</v>
      </c>
      <c r="Q104" s="8" t="s">
        <v>2</v>
      </c>
      <c r="R104" s="4" t="s">
        <v>44</v>
      </c>
      <c r="S104" s="8" t="s">
        <v>2</v>
      </c>
      <c r="T104" s="12">
        <v>36.36</v>
      </c>
      <c r="U104" s="9" t="s">
        <v>12</v>
      </c>
      <c r="V104"/>
      <c r="W104"/>
      <c r="X104"/>
      <c r="Y104"/>
      <c r="Z104"/>
      <c r="AA104"/>
      <c r="AB104"/>
      <c r="AC104"/>
      <c r="AD104"/>
      <c r="AE104"/>
    </row>
    <row r="105" spans="1:39" ht="12" customHeight="1" x14ac:dyDescent="0.2">
      <c r="A105" s="1" t="s">
        <v>0</v>
      </c>
      <c r="B105" s="2">
        <v>104</v>
      </c>
      <c r="C105" s="8" t="s">
        <v>2</v>
      </c>
      <c r="D105" s="4" t="s">
        <v>47</v>
      </c>
      <c r="E105" s="8" t="s">
        <v>2</v>
      </c>
      <c r="F105" s="4"/>
      <c r="G105" s="8" t="s">
        <v>2</v>
      </c>
      <c r="H105" s="4"/>
      <c r="I105" s="8" t="s">
        <v>2</v>
      </c>
      <c r="J105" s="4"/>
      <c r="K105" s="8" t="s">
        <v>2</v>
      </c>
      <c r="L105" s="3"/>
      <c r="M105" s="8" t="s">
        <v>2</v>
      </c>
      <c r="N105" s="3" t="s">
        <v>136</v>
      </c>
      <c r="O105" s="8" t="s">
        <v>2</v>
      </c>
      <c r="Q105" s="8" t="s">
        <v>2</v>
      </c>
      <c r="R105" s="4" t="s">
        <v>49</v>
      </c>
      <c r="S105" s="8" t="s">
        <v>2</v>
      </c>
      <c r="T105" s="12">
        <v>36.520000000000003</v>
      </c>
      <c r="U105" s="9" t="s">
        <v>12</v>
      </c>
      <c r="V105"/>
      <c r="W105"/>
      <c r="X105"/>
      <c r="Y105"/>
      <c r="Z105"/>
      <c r="AA105"/>
      <c r="AB105"/>
      <c r="AC105"/>
      <c r="AD105"/>
      <c r="AE105"/>
    </row>
    <row r="106" spans="1:39" ht="12" customHeight="1" x14ac:dyDescent="0.2">
      <c r="A106" s="1" t="s">
        <v>0</v>
      </c>
      <c r="B106" s="2">
        <v>105</v>
      </c>
      <c r="C106" s="8" t="s">
        <v>2</v>
      </c>
      <c r="D106" s="2">
        <v>101</v>
      </c>
      <c r="E106" s="8" t="s">
        <v>2</v>
      </c>
      <c r="F106" s="4">
        <v>68</v>
      </c>
      <c r="G106" s="8" t="s">
        <v>2</v>
      </c>
      <c r="H106" s="4">
        <v>30</v>
      </c>
      <c r="I106" s="8" t="s">
        <v>2</v>
      </c>
      <c r="J106" s="4">
        <v>2</v>
      </c>
      <c r="K106" s="8" t="s">
        <v>2</v>
      </c>
      <c r="L106" s="4"/>
      <c r="M106" s="8" t="s">
        <v>2</v>
      </c>
      <c r="N106" s="3" t="s">
        <v>137</v>
      </c>
      <c r="O106" s="8" t="s">
        <v>2</v>
      </c>
      <c r="P106" s="4" t="s">
        <v>6</v>
      </c>
      <c r="Q106" s="8" t="s">
        <v>2</v>
      </c>
      <c r="R106" s="4" t="s">
        <v>15</v>
      </c>
      <c r="S106" s="8" t="s">
        <v>2</v>
      </c>
      <c r="T106" s="12">
        <v>36.550000000000004</v>
      </c>
      <c r="U106" s="9" t="s">
        <v>12</v>
      </c>
      <c r="V106"/>
      <c r="W106"/>
      <c r="X106"/>
      <c r="Y106"/>
      <c r="Z106"/>
      <c r="AA106"/>
      <c r="AB106"/>
      <c r="AC106"/>
      <c r="AD106"/>
      <c r="AE106"/>
    </row>
    <row r="107" spans="1:39" s="3" customFormat="1" ht="12.75" x14ac:dyDescent="0.2">
      <c r="A107" s="1" t="s">
        <v>0</v>
      </c>
      <c r="B107" s="2">
        <v>106</v>
      </c>
      <c r="C107" s="8" t="s">
        <v>2</v>
      </c>
      <c r="D107" s="2">
        <v>102</v>
      </c>
      <c r="E107" s="8" t="s">
        <v>2</v>
      </c>
      <c r="F107" s="4">
        <v>69</v>
      </c>
      <c r="G107" s="8" t="s">
        <v>2</v>
      </c>
      <c r="H107" s="4">
        <v>31</v>
      </c>
      <c r="I107" s="8" t="s">
        <v>2</v>
      </c>
      <c r="J107" s="4"/>
      <c r="K107" s="8" t="s">
        <v>2</v>
      </c>
      <c r="L107" s="4"/>
      <c r="M107" s="8" t="s">
        <v>2</v>
      </c>
      <c r="N107" s="3" t="s">
        <v>138</v>
      </c>
      <c r="O107" s="8" t="s">
        <v>2</v>
      </c>
      <c r="P107" s="4" t="s">
        <v>36</v>
      </c>
      <c r="Q107" s="8" t="s">
        <v>2</v>
      </c>
      <c r="R107" s="4" t="s">
        <v>24</v>
      </c>
      <c r="S107" s="8" t="s">
        <v>2</v>
      </c>
      <c r="T107" s="12">
        <v>37.06</v>
      </c>
      <c r="U107" s="9" t="s">
        <v>12</v>
      </c>
      <c r="V107"/>
      <c r="W107"/>
      <c r="X107"/>
      <c r="Y107"/>
      <c r="Z107"/>
      <c r="AA107"/>
      <c r="AB107"/>
      <c r="AC107"/>
      <c r="AD107"/>
      <c r="AE107"/>
      <c r="AG107"/>
      <c r="AH107"/>
      <c r="AI107"/>
      <c r="AJ107"/>
      <c r="AK107"/>
      <c r="AL107"/>
      <c r="AM107"/>
    </row>
    <row r="108" spans="1:39" s="3" customFormat="1" ht="12" customHeight="1" x14ac:dyDescent="0.2">
      <c r="A108" s="1" t="s">
        <v>0</v>
      </c>
      <c r="B108" s="2">
        <v>107</v>
      </c>
      <c r="C108" s="8" t="s">
        <v>2</v>
      </c>
      <c r="D108" s="2">
        <v>103</v>
      </c>
      <c r="E108" s="8" t="s">
        <v>2</v>
      </c>
      <c r="F108" s="4">
        <v>70</v>
      </c>
      <c r="G108" s="8" t="s">
        <v>2</v>
      </c>
      <c r="H108" s="4"/>
      <c r="I108" s="8" t="s">
        <v>2</v>
      </c>
      <c r="J108" s="4"/>
      <c r="K108" s="8" t="s">
        <v>2</v>
      </c>
      <c r="L108" s="4"/>
      <c r="M108" s="8" t="s">
        <v>2</v>
      </c>
      <c r="N108" s="3" t="s">
        <v>139</v>
      </c>
      <c r="O108" s="8" t="s">
        <v>2</v>
      </c>
      <c r="P108" s="4" t="s">
        <v>40</v>
      </c>
      <c r="Q108" s="8" t="s">
        <v>2</v>
      </c>
      <c r="R108" s="4" t="s">
        <v>24</v>
      </c>
      <c r="S108" s="8" t="s">
        <v>2</v>
      </c>
      <c r="T108" s="12">
        <v>37.130000000000003</v>
      </c>
      <c r="U108" s="9" t="s">
        <v>12</v>
      </c>
      <c r="V108"/>
      <c r="W108"/>
      <c r="X108"/>
      <c r="Y108"/>
      <c r="Z108"/>
      <c r="AA108"/>
      <c r="AB108"/>
      <c r="AC108"/>
      <c r="AD108"/>
      <c r="AE108"/>
      <c r="AG108"/>
      <c r="AH108"/>
      <c r="AI108"/>
      <c r="AJ108"/>
      <c r="AK108"/>
      <c r="AL108"/>
      <c r="AM108"/>
    </row>
    <row r="109" spans="1:39" s="3" customFormat="1" ht="12" customHeight="1" x14ac:dyDescent="0.2">
      <c r="A109" s="1" t="s">
        <v>0</v>
      </c>
      <c r="B109" s="2">
        <v>108</v>
      </c>
      <c r="C109" s="8" t="s">
        <v>2</v>
      </c>
      <c r="D109" s="2">
        <v>104</v>
      </c>
      <c r="E109" s="8" t="s">
        <v>2</v>
      </c>
      <c r="F109" s="4">
        <v>71</v>
      </c>
      <c r="G109" s="8" t="s">
        <v>2</v>
      </c>
      <c r="H109" s="4">
        <v>32</v>
      </c>
      <c r="I109" s="8" t="s">
        <v>2</v>
      </c>
      <c r="J109" s="4">
        <v>3</v>
      </c>
      <c r="K109" s="8" t="s">
        <v>2</v>
      </c>
      <c r="L109" s="4"/>
      <c r="M109" s="8" t="s">
        <v>2</v>
      </c>
      <c r="N109" s="3" t="s">
        <v>140</v>
      </c>
      <c r="O109" s="8" t="s">
        <v>2</v>
      </c>
      <c r="P109" s="4" t="s">
        <v>141</v>
      </c>
      <c r="Q109" s="8" t="s">
        <v>2</v>
      </c>
      <c r="R109" s="4" t="s">
        <v>29</v>
      </c>
      <c r="S109" s="8" t="s">
        <v>2</v>
      </c>
      <c r="T109" s="12">
        <v>37.160000000000004</v>
      </c>
      <c r="U109" s="9" t="s">
        <v>12</v>
      </c>
      <c r="V109"/>
      <c r="W109"/>
      <c r="X109"/>
      <c r="Y109"/>
      <c r="Z109"/>
      <c r="AA109"/>
      <c r="AB109"/>
      <c r="AC109"/>
      <c r="AD109"/>
      <c r="AE109"/>
      <c r="AG109"/>
      <c r="AH109"/>
      <c r="AI109"/>
      <c r="AJ109"/>
      <c r="AK109"/>
      <c r="AL109"/>
      <c r="AM109"/>
    </row>
    <row r="110" spans="1:39" s="3" customFormat="1" ht="12" customHeight="1" x14ac:dyDescent="0.2">
      <c r="A110" s="1" t="s">
        <v>0</v>
      </c>
      <c r="B110" s="2">
        <v>109</v>
      </c>
      <c r="C110" s="8" t="s">
        <v>2</v>
      </c>
      <c r="D110" s="2">
        <v>105</v>
      </c>
      <c r="E110" s="8" t="s">
        <v>2</v>
      </c>
      <c r="F110" s="4">
        <v>72</v>
      </c>
      <c r="G110" s="8" t="s">
        <v>2</v>
      </c>
      <c r="H110" s="4">
        <v>33</v>
      </c>
      <c r="I110" s="8" t="s">
        <v>2</v>
      </c>
      <c r="J110" s="4"/>
      <c r="K110" s="8" t="s">
        <v>2</v>
      </c>
      <c r="M110" s="8" t="s">
        <v>2</v>
      </c>
      <c r="N110" s="3" t="s">
        <v>142</v>
      </c>
      <c r="O110" s="8" t="s">
        <v>2</v>
      </c>
      <c r="P110" s="4" t="s">
        <v>5</v>
      </c>
      <c r="Q110" s="8" t="s">
        <v>2</v>
      </c>
      <c r="R110" s="4" t="s">
        <v>24</v>
      </c>
      <c r="S110" s="8" t="s">
        <v>2</v>
      </c>
      <c r="T110" s="12">
        <v>37.200000000000003</v>
      </c>
      <c r="U110" s="9" t="s">
        <v>12</v>
      </c>
      <c r="V110"/>
      <c r="W110"/>
      <c r="X110"/>
      <c r="Y110"/>
      <c r="Z110"/>
      <c r="AA110"/>
      <c r="AB110"/>
      <c r="AC110"/>
      <c r="AD110"/>
      <c r="AE110"/>
      <c r="AG110"/>
      <c r="AH110"/>
      <c r="AI110"/>
      <c r="AJ110"/>
      <c r="AK110"/>
      <c r="AL110"/>
      <c r="AM110"/>
    </row>
    <row r="111" spans="1:39" s="3" customFormat="1" ht="12" customHeight="1" x14ac:dyDescent="0.2">
      <c r="A111" s="1" t="s">
        <v>0</v>
      </c>
      <c r="B111" s="2">
        <v>110</v>
      </c>
      <c r="C111" s="8" t="s">
        <v>2</v>
      </c>
      <c r="D111" s="2">
        <v>106</v>
      </c>
      <c r="E111" s="8" t="s">
        <v>2</v>
      </c>
      <c r="F111" s="4"/>
      <c r="G111" s="8" t="s">
        <v>2</v>
      </c>
      <c r="H111" s="4"/>
      <c r="I111" s="8" t="s">
        <v>2</v>
      </c>
      <c r="J111" s="4"/>
      <c r="K111" s="8" t="s">
        <v>2</v>
      </c>
      <c r="L111" s="4">
        <v>20</v>
      </c>
      <c r="M111" s="8" t="s">
        <v>2</v>
      </c>
      <c r="N111" s="3" t="s">
        <v>143</v>
      </c>
      <c r="O111" s="8" t="s">
        <v>2</v>
      </c>
      <c r="P111" s="4" t="s">
        <v>60</v>
      </c>
      <c r="Q111" s="8" t="s">
        <v>2</v>
      </c>
      <c r="R111" s="4" t="s">
        <v>15</v>
      </c>
      <c r="S111" s="8" t="s">
        <v>2</v>
      </c>
      <c r="T111" s="12">
        <v>37.230000000000004</v>
      </c>
      <c r="U111" s="9" t="s">
        <v>12</v>
      </c>
      <c r="V111"/>
      <c r="W111"/>
      <c r="X111"/>
      <c r="Y111"/>
      <c r="Z111"/>
      <c r="AA111"/>
      <c r="AB111"/>
      <c r="AC111"/>
      <c r="AD111"/>
      <c r="AE111"/>
      <c r="AG111"/>
      <c r="AH111"/>
      <c r="AI111"/>
      <c r="AJ111"/>
      <c r="AK111"/>
      <c r="AL111"/>
      <c r="AM111"/>
    </row>
    <row r="112" spans="1:39" s="3" customFormat="1" ht="12" customHeight="1" x14ac:dyDescent="0.2">
      <c r="A112" s="1" t="s">
        <v>0</v>
      </c>
      <c r="B112" s="2">
        <v>111</v>
      </c>
      <c r="C112" s="8" t="s">
        <v>2</v>
      </c>
      <c r="D112" s="2">
        <v>107</v>
      </c>
      <c r="E112" s="8" t="s">
        <v>2</v>
      </c>
      <c r="F112" s="4">
        <v>73</v>
      </c>
      <c r="G112" s="8" t="s">
        <v>2</v>
      </c>
      <c r="H112" s="4"/>
      <c r="I112" s="8" t="s">
        <v>2</v>
      </c>
      <c r="J112" s="4"/>
      <c r="K112" s="8" t="s">
        <v>2</v>
      </c>
      <c r="L112" s="4">
        <v>21</v>
      </c>
      <c r="M112" s="8" t="s">
        <v>2</v>
      </c>
      <c r="N112" s="3" t="s">
        <v>144</v>
      </c>
      <c r="O112" s="8" t="s">
        <v>2</v>
      </c>
      <c r="P112" s="4" t="s">
        <v>73</v>
      </c>
      <c r="Q112" s="8" t="s">
        <v>2</v>
      </c>
      <c r="R112" s="4" t="s">
        <v>15</v>
      </c>
      <c r="S112" s="8" t="s">
        <v>2</v>
      </c>
      <c r="T112" s="12">
        <v>37.28</v>
      </c>
      <c r="U112" s="9" t="s">
        <v>12</v>
      </c>
      <c r="V112"/>
      <c r="W112"/>
      <c r="X112"/>
      <c r="Y112"/>
      <c r="Z112"/>
      <c r="AA112"/>
      <c r="AB112"/>
      <c r="AC112"/>
      <c r="AD112"/>
      <c r="AE112"/>
      <c r="AG112"/>
      <c r="AH112"/>
      <c r="AI112"/>
      <c r="AJ112"/>
      <c r="AK112"/>
      <c r="AL112"/>
      <c r="AM112"/>
    </row>
    <row r="113" spans="1:39" ht="12" customHeight="1" x14ac:dyDescent="0.2">
      <c r="A113" s="1" t="s">
        <v>0</v>
      </c>
      <c r="B113" s="2">
        <v>112</v>
      </c>
      <c r="C113" s="8" t="s">
        <v>2</v>
      </c>
      <c r="D113" s="2">
        <v>108</v>
      </c>
      <c r="E113" s="8" t="s">
        <v>2</v>
      </c>
      <c r="F113" s="4">
        <v>74</v>
      </c>
      <c r="G113" s="8" t="s">
        <v>2</v>
      </c>
      <c r="H113" s="4">
        <v>34</v>
      </c>
      <c r="I113" s="8" t="s">
        <v>2</v>
      </c>
      <c r="J113" s="4"/>
      <c r="K113" s="8" t="s">
        <v>2</v>
      </c>
      <c r="L113" s="4"/>
      <c r="M113" s="8" t="s">
        <v>2</v>
      </c>
      <c r="N113" s="3" t="s">
        <v>145</v>
      </c>
      <c r="O113" s="8" t="s">
        <v>2</v>
      </c>
      <c r="P113" s="4" t="s">
        <v>5</v>
      </c>
      <c r="Q113" s="8" t="s">
        <v>2</v>
      </c>
      <c r="R113" s="4" t="s">
        <v>29</v>
      </c>
      <c r="S113" s="8" t="s">
        <v>2</v>
      </c>
      <c r="T113" s="12">
        <v>37.300000000000004</v>
      </c>
      <c r="U113" s="9" t="s">
        <v>12</v>
      </c>
      <c r="V113"/>
      <c r="W113"/>
      <c r="X113"/>
      <c r="Y113"/>
      <c r="Z113"/>
      <c r="AA113"/>
      <c r="AB113"/>
      <c r="AC113"/>
      <c r="AD113"/>
      <c r="AE113"/>
    </row>
    <row r="114" spans="1:39" s="3" customFormat="1" ht="12" customHeight="1" x14ac:dyDescent="0.2">
      <c r="A114" s="1" t="s">
        <v>0</v>
      </c>
      <c r="B114" s="2">
        <v>113</v>
      </c>
      <c r="C114" s="8" t="s">
        <v>2</v>
      </c>
      <c r="D114" s="2">
        <v>109</v>
      </c>
      <c r="E114" s="8" t="s">
        <v>2</v>
      </c>
      <c r="F114" s="4">
        <v>75</v>
      </c>
      <c r="G114" s="8" t="s">
        <v>2</v>
      </c>
      <c r="H114" s="4">
        <v>35</v>
      </c>
      <c r="I114" s="8" t="s">
        <v>2</v>
      </c>
      <c r="J114" s="4">
        <v>4</v>
      </c>
      <c r="K114" s="8" t="s">
        <v>2</v>
      </c>
      <c r="M114" s="8" t="s">
        <v>2</v>
      </c>
      <c r="N114" s="3" t="s">
        <v>146</v>
      </c>
      <c r="O114" s="8" t="s">
        <v>2</v>
      </c>
      <c r="P114" s="4" t="s">
        <v>141</v>
      </c>
      <c r="Q114" s="8" t="s">
        <v>2</v>
      </c>
      <c r="R114" s="4" t="s">
        <v>24</v>
      </c>
      <c r="S114" s="8" t="s">
        <v>2</v>
      </c>
      <c r="T114" s="12">
        <v>38.06</v>
      </c>
      <c r="U114" s="9" t="s">
        <v>12</v>
      </c>
      <c r="V114"/>
      <c r="W114"/>
      <c r="X114"/>
      <c r="Y114"/>
      <c r="Z114"/>
      <c r="AA114"/>
      <c r="AB114"/>
      <c r="AC114"/>
      <c r="AD114"/>
      <c r="AE114"/>
      <c r="AG114"/>
      <c r="AH114"/>
      <c r="AI114"/>
      <c r="AJ114"/>
      <c r="AK114"/>
      <c r="AL114"/>
      <c r="AM114"/>
    </row>
    <row r="115" spans="1:39" s="3" customFormat="1" ht="12" customHeight="1" x14ac:dyDescent="0.2">
      <c r="A115" s="1" t="s">
        <v>0</v>
      </c>
      <c r="B115" s="2">
        <v>114</v>
      </c>
      <c r="C115" s="8" t="s">
        <v>2</v>
      </c>
      <c r="D115" s="2">
        <v>110</v>
      </c>
      <c r="E115" s="8" t="s">
        <v>2</v>
      </c>
      <c r="F115" s="4"/>
      <c r="G115" s="8" t="s">
        <v>2</v>
      </c>
      <c r="H115" s="4"/>
      <c r="I115" s="8" t="s">
        <v>2</v>
      </c>
      <c r="J115" s="4"/>
      <c r="K115" s="8" t="s">
        <v>2</v>
      </c>
      <c r="L115" s="4">
        <v>22</v>
      </c>
      <c r="M115" s="8" t="s">
        <v>2</v>
      </c>
      <c r="N115" s="3" t="s">
        <v>147</v>
      </c>
      <c r="O115" s="8" t="s">
        <v>2</v>
      </c>
      <c r="P115" s="4" t="s">
        <v>60</v>
      </c>
      <c r="Q115" s="8" t="s">
        <v>2</v>
      </c>
      <c r="R115" s="4" t="s">
        <v>21</v>
      </c>
      <c r="S115" s="8" t="s">
        <v>2</v>
      </c>
      <c r="T115" s="12">
        <v>38.11</v>
      </c>
      <c r="U115" s="9" t="s">
        <v>12</v>
      </c>
      <c r="V115"/>
      <c r="W115"/>
      <c r="X115"/>
      <c r="Y115"/>
      <c r="Z115"/>
      <c r="AA115"/>
      <c r="AB115"/>
      <c r="AC115"/>
      <c r="AD115"/>
      <c r="AE115"/>
      <c r="AG115"/>
      <c r="AH115"/>
      <c r="AI115"/>
      <c r="AJ115"/>
      <c r="AK115"/>
      <c r="AL115"/>
      <c r="AM115"/>
    </row>
    <row r="116" spans="1:39" s="3" customFormat="1" ht="12" customHeight="1" x14ac:dyDescent="0.2">
      <c r="A116" s="1" t="s">
        <v>0</v>
      </c>
      <c r="B116" s="2">
        <v>115</v>
      </c>
      <c r="C116" s="8" t="s">
        <v>2</v>
      </c>
      <c r="D116" s="4" t="s">
        <v>47</v>
      </c>
      <c r="E116" s="8" t="s">
        <v>2</v>
      </c>
      <c r="F116" s="4"/>
      <c r="G116" s="8" t="s">
        <v>2</v>
      </c>
      <c r="H116" s="4"/>
      <c r="I116" s="8" t="s">
        <v>2</v>
      </c>
      <c r="J116" s="4"/>
      <c r="K116" s="8" t="s">
        <v>2</v>
      </c>
      <c r="L116" s="2"/>
      <c r="M116" s="8" t="s">
        <v>2</v>
      </c>
      <c r="N116" s="3" t="s">
        <v>148</v>
      </c>
      <c r="O116" s="8" t="s">
        <v>2</v>
      </c>
      <c r="P116" s="4"/>
      <c r="Q116" s="8" t="s">
        <v>2</v>
      </c>
      <c r="R116" s="4" t="s">
        <v>49</v>
      </c>
      <c r="S116" s="8" t="s">
        <v>2</v>
      </c>
      <c r="T116" s="12">
        <v>38.21</v>
      </c>
      <c r="U116" s="9" t="s">
        <v>12</v>
      </c>
      <c r="V116"/>
      <c r="W116"/>
      <c r="X116"/>
      <c r="Y116"/>
      <c r="Z116"/>
      <c r="AA116"/>
      <c r="AB116"/>
      <c r="AC116"/>
      <c r="AD116"/>
      <c r="AE116"/>
      <c r="AG116"/>
      <c r="AH116"/>
      <c r="AI116"/>
      <c r="AJ116"/>
      <c r="AK116"/>
      <c r="AL116"/>
      <c r="AM116"/>
    </row>
    <row r="117" spans="1:39" s="3" customFormat="1" ht="12" customHeight="1" x14ac:dyDescent="0.2">
      <c r="A117" s="1" t="s">
        <v>0</v>
      </c>
      <c r="B117" s="2">
        <v>116</v>
      </c>
      <c r="C117" s="8" t="s">
        <v>2</v>
      </c>
      <c r="D117" s="2">
        <v>111</v>
      </c>
      <c r="E117" s="8" t="s">
        <v>2</v>
      </c>
      <c r="F117" s="2">
        <v>76</v>
      </c>
      <c r="G117" s="8" t="s">
        <v>2</v>
      </c>
      <c r="H117" s="4">
        <v>36</v>
      </c>
      <c r="I117" s="8" t="s">
        <v>2</v>
      </c>
      <c r="J117" s="4">
        <v>5</v>
      </c>
      <c r="K117" s="8" t="s">
        <v>2</v>
      </c>
      <c r="L117" s="4"/>
      <c r="M117" s="8" t="s">
        <v>2</v>
      </c>
      <c r="N117" s="3" t="s">
        <v>149</v>
      </c>
      <c r="O117" s="8" t="s">
        <v>2</v>
      </c>
      <c r="P117" s="4" t="s">
        <v>141</v>
      </c>
      <c r="Q117" s="8" t="s">
        <v>2</v>
      </c>
      <c r="R117" s="4" t="s">
        <v>29</v>
      </c>
      <c r="S117" s="8" t="s">
        <v>2</v>
      </c>
      <c r="T117" s="12">
        <v>38.22</v>
      </c>
      <c r="U117" s="9" t="s">
        <v>12</v>
      </c>
      <c r="V117"/>
      <c r="W117"/>
      <c r="X117"/>
      <c r="Y117"/>
      <c r="Z117"/>
      <c r="AA117"/>
      <c r="AB117"/>
      <c r="AC117"/>
      <c r="AD117"/>
      <c r="AE117"/>
      <c r="AG117"/>
      <c r="AH117"/>
      <c r="AI117"/>
      <c r="AJ117"/>
      <c r="AK117"/>
      <c r="AL117"/>
      <c r="AM117"/>
    </row>
    <row r="118" spans="1:39" ht="12" customHeight="1" x14ac:dyDescent="0.2">
      <c r="A118" s="1" t="s">
        <v>0</v>
      </c>
      <c r="B118" s="2">
        <v>117</v>
      </c>
      <c r="C118" s="8" t="s">
        <v>2</v>
      </c>
      <c r="D118" s="2">
        <v>112</v>
      </c>
      <c r="E118" s="8" t="s">
        <v>2</v>
      </c>
      <c r="F118" s="4">
        <v>77</v>
      </c>
      <c r="G118" s="8" t="s">
        <v>2</v>
      </c>
      <c r="H118" s="4">
        <v>37</v>
      </c>
      <c r="I118" s="8" t="s">
        <v>2</v>
      </c>
      <c r="J118" s="4">
        <v>6</v>
      </c>
      <c r="K118" s="8" t="s">
        <v>2</v>
      </c>
      <c r="L118" s="4"/>
      <c r="M118" s="8" t="s">
        <v>2</v>
      </c>
      <c r="N118" s="3" t="s">
        <v>150</v>
      </c>
      <c r="O118" s="8" t="s">
        <v>2</v>
      </c>
      <c r="P118" s="4" t="s">
        <v>6</v>
      </c>
      <c r="Q118" s="8" t="s">
        <v>2</v>
      </c>
      <c r="R118" s="4" t="s">
        <v>29</v>
      </c>
      <c r="S118" s="8" t="s">
        <v>2</v>
      </c>
      <c r="T118" s="12">
        <v>38.25</v>
      </c>
      <c r="U118" s="9" t="s">
        <v>12</v>
      </c>
      <c r="V118"/>
      <c r="W118"/>
      <c r="X118"/>
      <c r="Y118"/>
      <c r="Z118"/>
      <c r="AA118"/>
      <c r="AB118"/>
      <c r="AC118"/>
      <c r="AD118"/>
      <c r="AE118"/>
    </row>
    <row r="119" spans="1:39" s="3" customFormat="1" ht="12" customHeight="1" x14ac:dyDescent="0.2">
      <c r="A119" s="1" t="s">
        <v>0</v>
      </c>
      <c r="B119" s="2">
        <v>118</v>
      </c>
      <c r="C119" s="8" t="s">
        <v>2</v>
      </c>
      <c r="D119" s="2">
        <v>113</v>
      </c>
      <c r="E119" s="8" t="s">
        <v>2</v>
      </c>
      <c r="F119" s="4">
        <v>78</v>
      </c>
      <c r="G119" s="8" t="s">
        <v>2</v>
      </c>
      <c r="H119" s="4"/>
      <c r="I119" s="8" t="s">
        <v>2</v>
      </c>
      <c r="J119" s="4"/>
      <c r="K119" s="8" t="s">
        <v>2</v>
      </c>
      <c r="L119" s="3">
        <v>23</v>
      </c>
      <c r="M119" s="8" t="s">
        <v>2</v>
      </c>
      <c r="N119" s="3" t="s">
        <v>151</v>
      </c>
      <c r="O119" s="8" t="s">
        <v>2</v>
      </c>
      <c r="P119" s="4" t="s">
        <v>79</v>
      </c>
      <c r="Q119" s="8" t="s">
        <v>2</v>
      </c>
      <c r="R119" s="4" t="s">
        <v>29</v>
      </c>
      <c r="S119" s="8" t="s">
        <v>2</v>
      </c>
      <c r="T119" s="12">
        <v>38.300000000000004</v>
      </c>
      <c r="U119" s="9" t="s">
        <v>12</v>
      </c>
      <c r="V119"/>
      <c r="W119"/>
      <c r="X119"/>
      <c r="Y119"/>
      <c r="Z119"/>
      <c r="AA119"/>
      <c r="AB119"/>
      <c r="AC119"/>
      <c r="AD119"/>
      <c r="AE119"/>
      <c r="AG119"/>
      <c r="AH119"/>
      <c r="AI119"/>
      <c r="AJ119"/>
      <c r="AK119"/>
      <c r="AL119"/>
      <c r="AM119"/>
    </row>
    <row r="120" spans="1:39" s="3" customFormat="1" ht="12" customHeight="1" x14ac:dyDescent="0.2">
      <c r="A120" s="1" t="s">
        <v>0</v>
      </c>
      <c r="B120" s="2">
        <v>119</v>
      </c>
      <c r="C120" s="8" t="s">
        <v>2</v>
      </c>
      <c r="D120" s="2">
        <v>114</v>
      </c>
      <c r="E120" s="8" t="s">
        <v>2</v>
      </c>
      <c r="F120" s="4">
        <v>79</v>
      </c>
      <c r="G120" s="8" t="s">
        <v>2</v>
      </c>
      <c r="H120" s="4">
        <v>38</v>
      </c>
      <c r="I120" s="8" t="s">
        <v>2</v>
      </c>
      <c r="J120" s="4"/>
      <c r="K120" s="8" t="s">
        <v>2</v>
      </c>
      <c r="M120" s="8" t="s">
        <v>2</v>
      </c>
      <c r="N120" s="3" t="s">
        <v>152</v>
      </c>
      <c r="O120" s="8" t="s">
        <v>2</v>
      </c>
      <c r="P120" s="4" t="s">
        <v>5</v>
      </c>
      <c r="Q120" s="8" t="s">
        <v>2</v>
      </c>
      <c r="R120" s="4" t="s">
        <v>15</v>
      </c>
      <c r="S120" s="8" t="s">
        <v>2</v>
      </c>
      <c r="T120" s="12">
        <v>38.33</v>
      </c>
      <c r="U120" s="9" t="s">
        <v>12</v>
      </c>
      <c r="V120"/>
      <c r="W120"/>
      <c r="X120"/>
      <c r="Y120"/>
      <c r="Z120"/>
      <c r="AA120"/>
      <c r="AB120"/>
      <c r="AC120"/>
      <c r="AD120"/>
      <c r="AE120"/>
      <c r="AG120"/>
      <c r="AH120"/>
      <c r="AI120"/>
      <c r="AJ120"/>
      <c r="AK120"/>
      <c r="AL120"/>
      <c r="AM120"/>
    </row>
    <row r="121" spans="1:39" ht="12" customHeight="1" x14ac:dyDescent="0.2">
      <c r="A121" s="1" t="s">
        <v>0</v>
      </c>
      <c r="B121" s="2">
        <v>120</v>
      </c>
      <c r="C121" s="8" t="s">
        <v>2</v>
      </c>
      <c r="D121" s="2">
        <v>115</v>
      </c>
      <c r="E121" s="8" t="s">
        <v>2</v>
      </c>
      <c r="F121" s="4"/>
      <c r="G121" s="8" t="s">
        <v>2</v>
      </c>
      <c r="H121" s="4"/>
      <c r="I121" s="8" t="s">
        <v>2</v>
      </c>
      <c r="J121" s="4"/>
      <c r="K121" s="8" t="s">
        <v>2</v>
      </c>
      <c r="L121" s="3">
        <v>24</v>
      </c>
      <c r="M121" s="8" t="s">
        <v>2</v>
      </c>
      <c r="N121" s="3" t="s">
        <v>153</v>
      </c>
      <c r="O121" s="8" t="s">
        <v>2</v>
      </c>
      <c r="P121" s="4" t="s">
        <v>60</v>
      </c>
      <c r="Q121" s="8" t="s">
        <v>2</v>
      </c>
      <c r="R121" s="4" t="s">
        <v>15</v>
      </c>
      <c r="S121" s="8" t="s">
        <v>2</v>
      </c>
      <c r="T121" s="4">
        <v>38.410000000000004</v>
      </c>
      <c r="U121" s="9" t="s">
        <v>12</v>
      </c>
      <c r="V121"/>
      <c r="W121"/>
      <c r="X121"/>
      <c r="Y121"/>
      <c r="Z121"/>
      <c r="AA121"/>
      <c r="AB121"/>
      <c r="AC121"/>
      <c r="AD121"/>
      <c r="AE121"/>
    </row>
    <row r="122" spans="1:39" s="3" customFormat="1" ht="12" customHeight="1" x14ac:dyDescent="0.2">
      <c r="A122" s="1" t="s">
        <v>0</v>
      </c>
      <c r="B122" s="2">
        <v>121</v>
      </c>
      <c r="C122" s="8" t="s">
        <v>2</v>
      </c>
      <c r="D122" s="2">
        <v>116</v>
      </c>
      <c r="E122" s="8" t="s">
        <v>2</v>
      </c>
      <c r="F122" s="4">
        <v>80</v>
      </c>
      <c r="G122" s="8" t="s">
        <v>2</v>
      </c>
      <c r="H122" s="4"/>
      <c r="I122" s="8" t="s">
        <v>2</v>
      </c>
      <c r="J122" s="4"/>
      <c r="K122" s="8" t="s">
        <v>2</v>
      </c>
      <c r="L122" s="4"/>
      <c r="M122" s="8" t="s">
        <v>2</v>
      </c>
      <c r="N122" s="3" t="s">
        <v>154</v>
      </c>
      <c r="O122" s="8" t="s">
        <v>2</v>
      </c>
      <c r="P122" s="4" t="s">
        <v>40</v>
      </c>
      <c r="Q122" s="8" t="s">
        <v>2</v>
      </c>
      <c r="R122" s="4" t="s">
        <v>24</v>
      </c>
      <c r="S122" s="8" t="s">
        <v>2</v>
      </c>
      <c r="T122" s="12">
        <v>38.42</v>
      </c>
      <c r="U122" s="9" t="s">
        <v>12</v>
      </c>
      <c r="V122"/>
      <c r="W122"/>
      <c r="X122"/>
      <c r="Y122"/>
      <c r="Z122"/>
      <c r="AA122"/>
      <c r="AB122"/>
      <c r="AC122"/>
      <c r="AD122"/>
      <c r="AE122"/>
      <c r="AG122"/>
      <c r="AH122"/>
      <c r="AI122"/>
      <c r="AJ122"/>
      <c r="AK122"/>
      <c r="AL122"/>
      <c r="AM122"/>
    </row>
    <row r="123" spans="1:39" s="3" customFormat="1" ht="12" customHeight="1" x14ac:dyDescent="0.2">
      <c r="A123" s="1" t="s">
        <v>0</v>
      </c>
      <c r="B123" s="2">
        <v>122</v>
      </c>
      <c r="C123" s="8" t="s">
        <v>2</v>
      </c>
      <c r="D123" s="2">
        <v>117</v>
      </c>
      <c r="E123" s="8" t="s">
        <v>2</v>
      </c>
      <c r="F123" s="4">
        <v>81</v>
      </c>
      <c r="G123" s="8" t="s">
        <v>2</v>
      </c>
      <c r="H123" s="4">
        <v>39</v>
      </c>
      <c r="I123" s="8" t="s">
        <v>2</v>
      </c>
      <c r="J123" s="4">
        <v>7</v>
      </c>
      <c r="K123" s="8" t="s">
        <v>2</v>
      </c>
      <c r="L123" s="4"/>
      <c r="M123" s="8" t="s">
        <v>2</v>
      </c>
      <c r="N123" s="3" t="s">
        <v>155</v>
      </c>
      <c r="O123" s="8" t="s">
        <v>2</v>
      </c>
      <c r="P123" s="4" t="s">
        <v>6</v>
      </c>
      <c r="Q123" s="8" t="s">
        <v>2</v>
      </c>
      <c r="R123" s="4" t="s">
        <v>44</v>
      </c>
      <c r="S123" s="8" t="s">
        <v>2</v>
      </c>
      <c r="T123" s="3">
        <v>38.44</v>
      </c>
      <c r="U123" s="9" t="s">
        <v>12</v>
      </c>
      <c r="V123" s="2"/>
      <c r="W123" s="2"/>
      <c r="X123" s="4"/>
      <c r="Y123" s="2"/>
      <c r="Z123" s="2"/>
      <c r="AA123" s="2"/>
      <c r="AE123" s="2"/>
      <c r="AG123"/>
      <c r="AH123"/>
      <c r="AI123"/>
      <c r="AJ123"/>
      <c r="AK123"/>
      <c r="AL123"/>
      <c r="AM123"/>
    </row>
    <row r="124" spans="1:39" s="3" customFormat="1" ht="12" customHeight="1" x14ac:dyDescent="0.2">
      <c r="A124" s="1" t="s">
        <v>0</v>
      </c>
      <c r="B124" s="2">
        <v>123</v>
      </c>
      <c r="C124" s="8" t="s">
        <v>2</v>
      </c>
      <c r="D124" s="2">
        <v>118</v>
      </c>
      <c r="E124" s="8" t="s">
        <v>2</v>
      </c>
      <c r="F124" s="3">
        <v>82</v>
      </c>
      <c r="G124" s="8" t="s">
        <v>2</v>
      </c>
      <c r="H124" s="3">
        <v>40</v>
      </c>
      <c r="I124" s="8" t="s">
        <v>2</v>
      </c>
      <c r="J124" s="4">
        <v>8</v>
      </c>
      <c r="K124" s="8" t="s">
        <v>2</v>
      </c>
      <c r="L124" s="3">
        <v>25</v>
      </c>
      <c r="M124" s="8" t="s">
        <v>2</v>
      </c>
      <c r="N124" s="3" t="s">
        <v>156</v>
      </c>
      <c r="O124" s="8" t="s">
        <v>2</v>
      </c>
      <c r="P124" s="4" t="s">
        <v>157</v>
      </c>
      <c r="Q124" s="8" t="s">
        <v>2</v>
      </c>
      <c r="R124" s="4" t="s">
        <v>29</v>
      </c>
      <c r="S124" s="8" t="s">
        <v>2</v>
      </c>
      <c r="T124" s="2">
        <v>39.04</v>
      </c>
      <c r="U124" s="9" t="s">
        <v>12</v>
      </c>
      <c r="V124" s="2"/>
      <c r="W124" s="2"/>
      <c r="X124" s="4"/>
      <c r="Y124" s="2"/>
      <c r="Z124" s="2"/>
      <c r="AA124" s="2"/>
      <c r="AE124" s="2"/>
      <c r="AG124"/>
      <c r="AH124"/>
      <c r="AI124"/>
      <c r="AJ124"/>
      <c r="AK124"/>
      <c r="AL124"/>
      <c r="AM124"/>
    </row>
    <row r="125" spans="1:39" s="3" customFormat="1" ht="12" customHeight="1" x14ac:dyDescent="0.2">
      <c r="A125" s="1" t="s">
        <v>0</v>
      </c>
      <c r="B125" s="2">
        <v>124</v>
      </c>
      <c r="C125" s="8" t="s">
        <v>2</v>
      </c>
      <c r="D125" s="2">
        <v>119</v>
      </c>
      <c r="E125" s="8" t="s">
        <v>2</v>
      </c>
      <c r="F125" s="4">
        <v>83</v>
      </c>
      <c r="G125" s="8" t="s">
        <v>2</v>
      </c>
      <c r="H125" s="4">
        <v>41</v>
      </c>
      <c r="I125" s="8" t="s">
        <v>2</v>
      </c>
      <c r="J125" s="4"/>
      <c r="K125" s="8" t="s">
        <v>2</v>
      </c>
      <c r="L125" s="4">
        <v>26</v>
      </c>
      <c r="M125" s="8" t="s">
        <v>2</v>
      </c>
      <c r="N125" s="3" t="s">
        <v>158</v>
      </c>
      <c r="O125" s="8" t="s">
        <v>2</v>
      </c>
      <c r="P125" s="4" t="s">
        <v>128</v>
      </c>
      <c r="Q125" s="8" t="s">
        <v>2</v>
      </c>
      <c r="R125" s="4" t="s">
        <v>52</v>
      </c>
      <c r="S125" s="8" t="s">
        <v>2</v>
      </c>
      <c r="T125" s="12">
        <v>39.1</v>
      </c>
      <c r="U125" s="9" t="s">
        <v>12</v>
      </c>
      <c r="V125" s="6"/>
      <c r="W125" s="6"/>
      <c r="X125" s="7"/>
      <c r="Y125" s="6"/>
      <c r="Z125" s="6"/>
      <c r="AA125" s="6"/>
      <c r="AB125" s="1"/>
      <c r="AC125" s="1"/>
      <c r="AD125" s="7"/>
      <c r="AE125" s="6"/>
      <c r="AG125"/>
      <c r="AH125"/>
      <c r="AI125"/>
      <c r="AJ125"/>
      <c r="AK125"/>
      <c r="AL125"/>
      <c r="AM125"/>
    </row>
    <row r="126" spans="1:39" s="3" customFormat="1" ht="12" customHeight="1" x14ac:dyDescent="0.2">
      <c r="A126" s="1" t="s">
        <v>0</v>
      </c>
      <c r="B126" s="2">
        <v>125</v>
      </c>
      <c r="C126" s="8" t="s">
        <v>2</v>
      </c>
      <c r="D126" s="2">
        <v>120</v>
      </c>
      <c r="E126" s="8" t="s">
        <v>2</v>
      </c>
      <c r="F126" s="4">
        <v>84</v>
      </c>
      <c r="G126" s="8" t="s">
        <v>2</v>
      </c>
      <c r="H126" s="4">
        <v>42</v>
      </c>
      <c r="I126" s="8" t="s">
        <v>2</v>
      </c>
      <c r="J126" s="4"/>
      <c r="K126" s="8" t="s">
        <v>2</v>
      </c>
      <c r="L126" s="4"/>
      <c r="M126" s="8" t="s">
        <v>2</v>
      </c>
      <c r="N126" s="3" t="s">
        <v>159</v>
      </c>
      <c r="O126" s="8" t="s">
        <v>2</v>
      </c>
      <c r="P126" s="4" t="s">
        <v>5</v>
      </c>
      <c r="Q126" s="8" t="s">
        <v>2</v>
      </c>
      <c r="R126" s="4" t="s">
        <v>24</v>
      </c>
      <c r="S126" s="8" t="s">
        <v>2</v>
      </c>
      <c r="T126" s="12">
        <v>39.18</v>
      </c>
      <c r="U126" s="9" t="s">
        <v>12</v>
      </c>
      <c r="V126" s="2"/>
      <c r="W126" s="2"/>
      <c r="X126" s="4"/>
      <c r="Y126" s="2"/>
      <c r="Z126" s="2"/>
      <c r="AA126" s="2"/>
      <c r="AE126" s="2"/>
      <c r="AG126"/>
      <c r="AH126"/>
      <c r="AI126"/>
      <c r="AJ126"/>
      <c r="AK126"/>
      <c r="AL126"/>
      <c r="AM126"/>
    </row>
    <row r="127" spans="1:39" ht="12" customHeight="1" x14ac:dyDescent="0.2">
      <c r="A127" s="1" t="s">
        <v>0</v>
      </c>
      <c r="B127" s="2">
        <v>126</v>
      </c>
      <c r="C127" s="8" t="s">
        <v>2</v>
      </c>
      <c r="D127" s="2">
        <v>121</v>
      </c>
      <c r="E127" s="8" t="s">
        <v>2</v>
      </c>
      <c r="F127" s="4">
        <v>85</v>
      </c>
      <c r="G127" s="8" t="s">
        <v>2</v>
      </c>
      <c r="H127" s="4">
        <v>43</v>
      </c>
      <c r="I127" s="8" t="s">
        <v>2</v>
      </c>
      <c r="J127" s="4">
        <v>9</v>
      </c>
      <c r="K127" s="8" t="s">
        <v>2</v>
      </c>
      <c r="L127" s="4"/>
      <c r="M127" s="8" t="s">
        <v>2</v>
      </c>
      <c r="N127" s="3" t="s">
        <v>160</v>
      </c>
      <c r="O127" s="8" t="s">
        <v>2</v>
      </c>
      <c r="P127" s="4" t="s">
        <v>6</v>
      </c>
      <c r="Q127" s="8" t="s">
        <v>2</v>
      </c>
      <c r="R127" s="4" t="s">
        <v>15</v>
      </c>
      <c r="S127" s="8" t="s">
        <v>2</v>
      </c>
      <c r="T127" s="12">
        <v>39.25</v>
      </c>
      <c r="U127" s="9" t="s">
        <v>12</v>
      </c>
      <c r="X127" s="7"/>
    </row>
    <row r="128" spans="1:39" s="3" customFormat="1" ht="12" customHeight="1" x14ac:dyDescent="0.2">
      <c r="A128" s="1" t="s">
        <v>0</v>
      </c>
      <c r="B128" s="2">
        <v>127</v>
      </c>
      <c r="C128" s="8" t="s">
        <v>2</v>
      </c>
      <c r="D128" s="3" t="s">
        <v>47</v>
      </c>
      <c r="E128" s="8" t="s">
        <v>2</v>
      </c>
      <c r="F128" s="4"/>
      <c r="G128" s="8" t="s">
        <v>2</v>
      </c>
      <c r="H128" s="4"/>
      <c r="I128" s="8" t="s">
        <v>2</v>
      </c>
      <c r="J128" s="4"/>
      <c r="K128" s="8" t="s">
        <v>2</v>
      </c>
      <c r="M128" s="8" t="s">
        <v>2</v>
      </c>
      <c r="N128" s="3" t="s">
        <v>161</v>
      </c>
      <c r="O128" s="8" t="s">
        <v>2</v>
      </c>
      <c r="P128" s="4"/>
      <c r="Q128" s="8" t="s">
        <v>2</v>
      </c>
      <c r="R128" s="4" t="s">
        <v>49</v>
      </c>
      <c r="S128" s="8" t="s">
        <v>2</v>
      </c>
      <c r="T128" s="12">
        <v>39.35</v>
      </c>
      <c r="U128" s="9" t="s">
        <v>12</v>
      </c>
      <c r="V128" s="2"/>
      <c r="W128" s="2"/>
      <c r="X128" s="4"/>
      <c r="Y128" s="2"/>
      <c r="Z128" s="2"/>
      <c r="AA128" s="2"/>
      <c r="AE128" s="2"/>
      <c r="AG128"/>
      <c r="AH128"/>
      <c r="AI128"/>
      <c r="AJ128"/>
      <c r="AK128"/>
      <c r="AL128"/>
      <c r="AM128"/>
    </row>
    <row r="129" spans="1:39" s="3" customFormat="1" ht="12" customHeight="1" x14ac:dyDescent="0.2">
      <c r="A129" s="1" t="s">
        <v>0</v>
      </c>
      <c r="B129" s="2">
        <v>128</v>
      </c>
      <c r="C129" s="8" t="s">
        <v>2</v>
      </c>
      <c r="D129" s="2">
        <v>122</v>
      </c>
      <c r="E129" s="8" t="s">
        <v>2</v>
      </c>
      <c r="F129" s="4">
        <v>86</v>
      </c>
      <c r="G129" s="8" t="s">
        <v>2</v>
      </c>
      <c r="H129" s="4"/>
      <c r="I129" s="8" t="s">
        <v>2</v>
      </c>
      <c r="J129" s="4"/>
      <c r="K129" s="8" t="s">
        <v>2</v>
      </c>
      <c r="L129" s="4"/>
      <c r="M129" s="8" t="s">
        <v>2</v>
      </c>
      <c r="N129" s="3" t="s">
        <v>162</v>
      </c>
      <c r="O129" s="8" t="s">
        <v>2</v>
      </c>
      <c r="P129" s="4" t="s">
        <v>26</v>
      </c>
      <c r="Q129" s="8" t="s">
        <v>2</v>
      </c>
      <c r="R129" s="4" t="s">
        <v>24</v>
      </c>
      <c r="S129" s="8" t="s">
        <v>2</v>
      </c>
      <c r="T129" s="12">
        <v>39.4</v>
      </c>
      <c r="U129" s="9" t="s">
        <v>12</v>
      </c>
      <c r="V129" s="2"/>
      <c r="W129" s="2"/>
      <c r="X129" s="4"/>
      <c r="Y129" s="2"/>
      <c r="Z129" s="2"/>
      <c r="AA129" s="2"/>
      <c r="AE129" s="2"/>
      <c r="AG129"/>
      <c r="AH129"/>
      <c r="AI129"/>
      <c r="AJ129"/>
      <c r="AK129"/>
      <c r="AL129"/>
      <c r="AM129"/>
    </row>
    <row r="130" spans="1:39" s="3" customFormat="1" ht="11.1" customHeight="1" x14ac:dyDescent="0.2">
      <c r="A130" s="1" t="s">
        <v>0</v>
      </c>
      <c r="B130" s="2">
        <v>129</v>
      </c>
      <c r="C130" s="8" t="s">
        <v>2</v>
      </c>
      <c r="D130" s="3">
        <v>123</v>
      </c>
      <c r="E130" s="8" t="s">
        <v>2</v>
      </c>
      <c r="F130" s="4">
        <v>87</v>
      </c>
      <c r="G130" s="8" t="s">
        <v>2</v>
      </c>
      <c r="H130" s="4">
        <v>44</v>
      </c>
      <c r="I130" s="8" t="s">
        <v>2</v>
      </c>
      <c r="J130" s="4">
        <v>10</v>
      </c>
      <c r="K130" s="8" t="s">
        <v>2</v>
      </c>
      <c r="M130" s="8" t="s">
        <v>2</v>
      </c>
      <c r="N130" s="3" t="s">
        <v>163</v>
      </c>
      <c r="O130" s="8" t="s">
        <v>2</v>
      </c>
      <c r="P130" s="4" t="s">
        <v>6</v>
      </c>
      <c r="Q130" s="8" t="s">
        <v>2</v>
      </c>
      <c r="R130" s="4" t="s">
        <v>21</v>
      </c>
      <c r="S130" s="8" t="s">
        <v>2</v>
      </c>
      <c r="T130" s="3">
        <v>39.42</v>
      </c>
      <c r="U130" s="9" t="s">
        <v>12</v>
      </c>
      <c r="V130" s="6"/>
      <c r="W130" s="6"/>
      <c r="X130" s="7"/>
      <c r="Y130" s="6"/>
      <c r="Z130" s="6"/>
      <c r="AA130" s="6"/>
      <c r="AB130" s="1"/>
      <c r="AC130" s="1"/>
      <c r="AD130" s="7"/>
      <c r="AE130" s="6"/>
    </row>
    <row r="131" spans="1:39" s="3" customFormat="1" ht="12" customHeight="1" x14ac:dyDescent="0.2">
      <c r="A131" s="1" t="s">
        <v>0</v>
      </c>
      <c r="B131" s="2">
        <v>130</v>
      </c>
      <c r="C131" s="8" t="s">
        <v>2</v>
      </c>
      <c r="D131" s="4">
        <v>124</v>
      </c>
      <c r="E131" s="8" t="s">
        <v>2</v>
      </c>
      <c r="F131" s="4">
        <v>88</v>
      </c>
      <c r="G131" s="8" t="s">
        <v>2</v>
      </c>
      <c r="H131" s="4"/>
      <c r="I131" s="8" t="s">
        <v>2</v>
      </c>
      <c r="J131" s="4"/>
      <c r="K131" s="8" t="s">
        <v>2</v>
      </c>
      <c r="L131" s="4"/>
      <c r="M131" s="8" t="s">
        <v>2</v>
      </c>
      <c r="N131" s="3" t="s">
        <v>164</v>
      </c>
      <c r="O131" s="8" t="s">
        <v>2</v>
      </c>
      <c r="P131" s="4" t="s">
        <v>40</v>
      </c>
      <c r="Q131" s="8" t="s">
        <v>2</v>
      </c>
      <c r="R131" s="4" t="s">
        <v>21</v>
      </c>
      <c r="S131" s="8" t="s">
        <v>2</v>
      </c>
      <c r="T131" s="3">
        <v>39.450000000000003</v>
      </c>
      <c r="U131" s="9" t="s">
        <v>12</v>
      </c>
      <c r="V131" s="6"/>
      <c r="W131" s="6"/>
      <c r="X131" s="7"/>
      <c r="Y131" s="6"/>
      <c r="Z131" s="6"/>
      <c r="AA131" s="6"/>
      <c r="AB131" s="1"/>
      <c r="AC131" s="1"/>
      <c r="AD131" s="7"/>
      <c r="AE131" s="6"/>
      <c r="AG131"/>
      <c r="AH131"/>
      <c r="AI131"/>
      <c r="AJ131"/>
      <c r="AK131"/>
      <c r="AL131"/>
      <c r="AM131"/>
    </row>
    <row r="132" spans="1:39" s="3" customFormat="1" ht="12" customHeight="1" x14ac:dyDescent="0.2">
      <c r="A132" s="1" t="s">
        <v>0</v>
      </c>
      <c r="B132" s="2">
        <v>131</v>
      </c>
      <c r="C132" s="8" t="s">
        <v>2</v>
      </c>
      <c r="D132" s="4">
        <v>125</v>
      </c>
      <c r="E132" s="8" t="s">
        <v>2</v>
      </c>
      <c r="F132" s="4"/>
      <c r="G132" s="8" t="s">
        <v>2</v>
      </c>
      <c r="H132" s="4"/>
      <c r="I132" s="8" t="s">
        <v>2</v>
      </c>
      <c r="J132" s="4"/>
      <c r="K132" s="8" t="s">
        <v>2</v>
      </c>
      <c r="L132" s="4">
        <v>27</v>
      </c>
      <c r="M132" s="8" t="s">
        <v>2</v>
      </c>
      <c r="N132" s="3" t="s">
        <v>165</v>
      </c>
      <c r="O132" s="8" t="s">
        <v>2</v>
      </c>
      <c r="P132" s="4" t="s">
        <v>133</v>
      </c>
      <c r="Q132" s="8" t="s">
        <v>2</v>
      </c>
      <c r="R132" s="4" t="s">
        <v>21</v>
      </c>
      <c r="S132" s="8" t="s">
        <v>2</v>
      </c>
      <c r="T132" s="3">
        <v>39.46</v>
      </c>
      <c r="U132" s="9" t="s">
        <v>12</v>
      </c>
      <c r="V132" s="6"/>
      <c r="W132" s="6"/>
      <c r="X132" s="7"/>
      <c r="Y132" s="6"/>
      <c r="Z132" s="6"/>
      <c r="AA132" s="6"/>
      <c r="AB132" s="1"/>
      <c r="AC132" s="1"/>
      <c r="AD132" s="7"/>
      <c r="AE132" s="6"/>
      <c r="AG132"/>
      <c r="AH132"/>
      <c r="AI132"/>
      <c r="AJ132"/>
      <c r="AK132"/>
      <c r="AL132"/>
      <c r="AM132"/>
    </row>
    <row r="133" spans="1:39" s="3" customFormat="1" ht="12" customHeight="1" x14ac:dyDescent="0.2">
      <c r="A133" s="1" t="s">
        <v>0</v>
      </c>
      <c r="B133" s="2">
        <v>132</v>
      </c>
      <c r="C133" s="8" t="s">
        <v>2</v>
      </c>
      <c r="D133" s="4">
        <v>126</v>
      </c>
      <c r="E133" s="8" t="s">
        <v>2</v>
      </c>
      <c r="F133" s="4">
        <v>89</v>
      </c>
      <c r="G133" s="8" t="s">
        <v>2</v>
      </c>
      <c r="H133" s="4"/>
      <c r="I133" s="8" t="s">
        <v>2</v>
      </c>
      <c r="J133" s="4"/>
      <c r="K133" s="8" t="s">
        <v>2</v>
      </c>
      <c r="L133" s="4">
        <v>28</v>
      </c>
      <c r="M133" s="8" t="s">
        <v>2</v>
      </c>
      <c r="N133" s="3" t="s">
        <v>166</v>
      </c>
      <c r="O133" s="8" t="s">
        <v>2</v>
      </c>
      <c r="P133" s="4" t="s">
        <v>73</v>
      </c>
      <c r="Q133" s="8" t="s">
        <v>2</v>
      </c>
      <c r="R133" s="4" t="s">
        <v>29</v>
      </c>
      <c r="S133" s="8" t="s">
        <v>2</v>
      </c>
      <c r="T133" s="3">
        <v>39.47</v>
      </c>
      <c r="U133" s="9" t="s">
        <v>12</v>
      </c>
      <c r="V133" s="2"/>
      <c r="W133" s="2"/>
      <c r="X133" s="4"/>
      <c r="Y133" s="2"/>
      <c r="Z133" s="2"/>
      <c r="AA133" s="2"/>
      <c r="AE133" s="2"/>
      <c r="AG133"/>
      <c r="AH133"/>
      <c r="AI133"/>
      <c r="AJ133"/>
      <c r="AK133"/>
      <c r="AL133"/>
      <c r="AM133"/>
    </row>
    <row r="134" spans="1:39" s="3" customFormat="1" ht="12" customHeight="1" x14ac:dyDescent="0.2">
      <c r="A134" s="1" t="s">
        <v>0</v>
      </c>
      <c r="B134" s="2">
        <v>133</v>
      </c>
      <c r="C134" s="8" t="s">
        <v>2</v>
      </c>
      <c r="D134" s="4">
        <v>127</v>
      </c>
      <c r="E134" s="8" t="s">
        <v>2</v>
      </c>
      <c r="F134" s="4">
        <v>90</v>
      </c>
      <c r="G134" s="8" t="s">
        <v>2</v>
      </c>
      <c r="H134" s="4">
        <v>45</v>
      </c>
      <c r="I134" s="8" t="s">
        <v>2</v>
      </c>
      <c r="J134" s="4">
        <v>11</v>
      </c>
      <c r="K134" s="8" t="s">
        <v>2</v>
      </c>
      <c r="L134" s="4"/>
      <c r="M134" s="8" t="s">
        <v>2</v>
      </c>
      <c r="N134" s="3" t="s">
        <v>167</v>
      </c>
      <c r="O134" s="8" t="s">
        <v>2</v>
      </c>
      <c r="P134" s="4" t="s">
        <v>6</v>
      </c>
      <c r="Q134" s="8" t="s">
        <v>2</v>
      </c>
      <c r="R134" s="4" t="s">
        <v>21</v>
      </c>
      <c r="S134" s="8" t="s">
        <v>2</v>
      </c>
      <c r="T134" s="12">
        <v>39.480000000000004</v>
      </c>
      <c r="U134" s="9" t="s">
        <v>12</v>
      </c>
      <c r="V134" s="6"/>
      <c r="W134" s="6"/>
      <c r="X134" s="7"/>
      <c r="Y134" s="6"/>
      <c r="Z134" s="6"/>
      <c r="AA134" s="6"/>
      <c r="AB134" s="1"/>
      <c r="AC134" s="1"/>
      <c r="AD134" s="1"/>
      <c r="AE134" s="6"/>
      <c r="AG134"/>
      <c r="AH134"/>
      <c r="AI134"/>
      <c r="AJ134"/>
      <c r="AK134"/>
      <c r="AL134"/>
      <c r="AM134"/>
    </row>
    <row r="135" spans="1:39" s="3" customFormat="1" ht="12" customHeight="1" x14ac:dyDescent="0.2">
      <c r="A135" s="1" t="s">
        <v>0</v>
      </c>
      <c r="B135" s="2">
        <v>134</v>
      </c>
      <c r="C135" s="8" t="s">
        <v>2</v>
      </c>
      <c r="D135" s="4">
        <v>128</v>
      </c>
      <c r="E135" s="8" t="s">
        <v>2</v>
      </c>
      <c r="F135" s="4"/>
      <c r="G135" s="8" t="s">
        <v>2</v>
      </c>
      <c r="H135" s="4"/>
      <c r="I135" s="8" t="s">
        <v>2</v>
      </c>
      <c r="J135" s="4"/>
      <c r="K135" s="8" t="s">
        <v>2</v>
      </c>
      <c r="L135" s="4">
        <v>29</v>
      </c>
      <c r="M135" s="8" t="s">
        <v>2</v>
      </c>
      <c r="N135" s="3" t="s">
        <v>168</v>
      </c>
      <c r="O135" s="8" t="s">
        <v>2</v>
      </c>
      <c r="P135" s="4" t="s">
        <v>60</v>
      </c>
      <c r="Q135" s="8" t="s">
        <v>2</v>
      </c>
      <c r="R135" s="4" t="s">
        <v>15</v>
      </c>
      <c r="S135" s="8" t="s">
        <v>2</v>
      </c>
      <c r="T135" s="12">
        <v>39.51</v>
      </c>
      <c r="U135" s="9" t="s">
        <v>12</v>
      </c>
      <c r="V135" s="2"/>
      <c r="W135" s="2"/>
      <c r="X135" s="2"/>
      <c r="Y135" s="2"/>
      <c r="Z135" s="2"/>
      <c r="AA135" s="2"/>
      <c r="AE135" s="2"/>
      <c r="AG135"/>
      <c r="AH135"/>
      <c r="AI135"/>
      <c r="AJ135"/>
      <c r="AK135"/>
      <c r="AL135"/>
      <c r="AM135"/>
    </row>
    <row r="136" spans="1:39" s="3" customFormat="1" ht="12" customHeight="1" x14ac:dyDescent="0.2">
      <c r="A136" s="1" t="s">
        <v>0</v>
      </c>
      <c r="B136" s="2">
        <v>135</v>
      </c>
      <c r="C136" s="8" t="s">
        <v>2</v>
      </c>
      <c r="D136" s="4">
        <v>129</v>
      </c>
      <c r="E136" s="8" t="s">
        <v>2</v>
      </c>
      <c r="F136" s="4">
        <v>91</v>
      </c>
      <c r="G136" s="8" t="s">
        <v>2</v>
      </c>
      <c r="H136" s="4"/>
      <c r="I136" s="8" t="s">
        <v>2</v>
      </c>
      <c r="J136" s="4"/>
      <c r="K136" s="8" t="s">
        <v>2</v>
      </c>
      <c r="L136" s="4">
        <v>30</v>
      </c>
      <c r="M136" s="8" t="s">
        <v>2</v>
      </c>
      <c r="N136" s="3" t="s">
        <v>169</v>
      </c>
      <c r="O136" s="8" t="s">
        <v>2</v>
      </c>
      <c r="P136" s="4" t="s">
        <v>94</v>
      </c>
      <c r="Q136" s="8" t="s">
        <v>2</v>
      </c>
      <c r="R136" s="4" t="s">
        <v>21</v>
      </c>
      <c r="S136" s="8" t="s">
        <v>2</v>
      </c>
      <c r="T136" s="12">
        <v>39.520000000000003</v>
      </c>
      <c r="U136" s="9" t="s">
        <v>12</v>
      </c>
      <c r="V136" s="2"/>
      <c r="W136" s="2"/>
      <c r="X136" s="2"/>
      <c r="Y136" s="2"/>
      <c r="Z136" s="2"/>
      <c r="AA136" s="2"/>
      <c r="AE136" s="2"/>
      <c r="AG136"/>
      <c r="AH136"/>
      <c r="AI136"/>
      <c r="AJ136"/>
      <c r="AK136"/>
      <c r="AL136"/>
      <c r="AM136"/>
    </row>
    <row r="137" spans="1:39" s="3" customFormat="1" ht="12" customHeight="1" x14ac:dyDescent="0.2">
      <c r="A137" s="1" t="s">
        <v>0</v>
      </c>
      <c r="B137" s="2">
        <v>136</v>
      </c>
      <c r="C137" s="8" t="s">
        <v>2</v>
      </c>
      <c r="D137" s="4">
        <v>130</v>
      </c>
      <c r="E137" s="8" t="s">
        <v>2</v>
      </c>
      <c r="F137" s="4">
        <v>92</v>
      </c>
      <c r="G137" s="8" t="s">
        <v>2</v>
      </c>
      <c r="H137" s="4">
        <v>46</v>
      </c>
      <c r="I137" s="8" t="s">
        <v>2</v>
      </c>
      <c r="J137" s="4">
        <v>12</v>
      </c>
      <c r="K137" s="8" t="s">
        <v>2</v>
      </c>
      <c r="L137" s="4"/>
      <c r="M137" s="8" t="s">
        <v>2</v>
      </c>
      <c r="N137" s="3" t="s">
        <v>170</v>
      </c>
      <c r="O137" s="8" t="s">
        <v>2</v>
      </c>
      <c r="P137" s="4" t="s">
        <v>141</v>
      </c>
      <c r="Q137" s="8" t="s">
        <v>2</v>
      </c>
      <c r="R137" s="4" t="s">
        <v>17</v>
      </c>
      <c r="S137" s="8" t="s">
        <v>2</v>
      </c>
      <c r="T137" s="12">
        <v>39.550000000000004</v>
      </c>
      <c r="U137" s="9" t="s">
        <v>12</v>
      </c>
      <c r="V137" s="2"/>
      <c r="W137" s="2"/>
      <c r="X137" s="2"/>
      <c r="Y137" s="2"/>
      <c r="Z137" s="2"/>
      <c r="AA137" s="2"/>
      <c r="AE137" s="2"/>
      <c r="AG137"/>
      <c r="AH137"/>
      <c r="AI137"/>
      <c r="AJ137"/>
      <c r="AK137"/>
      <c r="AL137"/>
      <c r="AM137"/>
    </row>
    <row r="138" spans="1:39" s="3" customFormat="1" ht="12" customHeight="1" x14ac:dyDescent="0.2">
      <c r="A138" s="1" t="s">
        <v>0</v>
      </c>
      <c r="B138" s="2">
        <v>137</v>
      </c>
      <c r="C138" s="8" t="s">
        <v>2</v>
      </c>
      <c r="D138" s="4">
        <v>131</v>
      </c>
      <c r="E138" s="8" t="s">
        <v>2</v>
      </c>
      <c r="F138" s="4">
        <v>93</v>
      </c>
      <c r="G138" s="8" t="s">
        <v>2</v>
      </c>
      <c r="H138" s="4"/>
      <c r="I138" s="8" t="s">
        <v>2</v>
      </c>
      <c r="J138" s="4"/>
      <c r="K138" s="8" t="s">
        <v>2</v>
      </c>
      <c r="L138" s="4">
        <v>31</v>
      </c>
      <c r="M138" s="8" t="s">
        <v>2</v>
      </c>
      <c r="N138" s="3" t="s">
        <v>171</v>
      </c>
      <c r="O138" s="8" t="s">
        <v>2</v>
      </c>
      <c r="P138" s="4" t="s">
        <v>73</v>
      </c>
      <c r="Q138" s="8" t="s">
        <v>2</v>
      </c>
      <c r="R138" s="4" t="s">
        <v>24</v>
      </c>
      <c r="S138" s="8" t="s">
        <v>2</v>
      </c>
      <c r="T138" s="5">
        <v>39.56</v>
      </c>
      <c r="U138" s="9" t="s">
        <v>12</v>
      </c>
      <c r="V138" s="2"/>
      <c r="W138" s="2"/>
      <c r="X138" s="2"/>
      <c r="Y138" s="2"/>
      <c r="Z138" s="2"/>
      <c r="AA138" s="2"/>
      <c r="AE138" s="2"/>
      <c r="AG138"/>
      <c r="AH138"/>
      <c r="AI138"/>
      <c r="AJ138"/>
      <c r="AK138"/>
      <c r="AL138"/>
      <c r="AM138"/>
    </row>
    <row r="139" spans="1:39" s="3" customFormat="1" ht="12" customHeight="1" x14ac:dyDescent="0.2">
      <c r="A139" s="1" t="s">
        <v>0</v>
      </c>
      <c r="B139" s="2">
        <v>138</v>
      </c>
      <c r="C139" s="8" t="s">
        <v>2</v>
      </c>
      <c r="D139" s="4">
        <v>132</v>
      </c>
      <c r="E139" s="8" t="s">
        <v>2</v>
      </c>
      <c r="F139" s="4">
        <v>94</v>
      </c>
      <c r="G139" s="8" t="s">
        <v>2</v>
      </c>
      <c r="H139" s="4">
        <v>47</v>
      </c>
      <c r="I139" s="8" t="s">
        <v>2</v>
      </c>
      <c r="J139" s="4">
        <v>13</v>
      </c>
      <c r="K139" s="8" t="s">
        <v>2</v>
      </c>
      <c r="L139" s="4"/>
      <c r="M139" s="8" t="s">
        <v>2</v>
      </c>
      <c r="N139" s="3" t="s">
        <v>172</v>
      </c>
      <c r="O139" s="8" t="s">
        <v>2</v>
      </c>
      <c r="P139" s="4" t="s">
        <v>173</v>
      </c>
      <c r="Q139" s="8" t="s">
        <v>2</v>
      </c>
      <c r="R139" s="4" t="s">
        <v>29</v>
      </c>
      <c r="S139" s="8" t="s">
        <v>2</v>
      </c>
      <c r="T139" s="3">
        <v>39.57</v>
      </c>
      <c r="U139" s="9" t="s">
        <v>12</v>
      </c>
      <c r="V139" s="2"/>
      <c r="W139" s="2"/>
      <c r="X139" s="2"/>
      <c r="Y139" s="2"/>
      <c r="Z139" s="2"/>
      <c r="AA139" s="2"/>
      <c r="AE139" s="2"/>
      <c r="AG139"/>
      <c r="AH139"/>
      <c r="AI139"/>
      <c r="AJ139"/>
      <c r="AK139"/>
      <c r="AL139"/>
      <c r="AM139"/>
    </row>
    <row r="140" spans="1:39" s="3" customFormat="1" ht="12" customHeight="1" x14ac:dyDescent="0.2">
      <c r="A140" s="1" t="s">
        <v>0</v>
      </c>
      <c r="B140" s="2">
        <v>139</v>
      </c>
      <c r="C140" s="8" t="s">
        <v>2</v>
      </c>
      <c r="D140" s="3">
        <v>133</v>
      </c>
      <c r="E140" s="8" t="s">
        <v>2</v>
      </c>
      <c r="F140" s="4">
        <v>95</v>
      </c>
      <c r="G140" s="8" t="s">
        <v>2</v>
      </c>
      <c r="H140" s="4"/>
      <c r="I140" s="8" t="s">
        <v>2</v>
      </c>
      <c r="J140" s="4"/>
      <c r="K140" s="8" t="s">
        <v>2</v>
      </c>
      <c r="L140" s="3">
        <v>32</v>
      </c>
      <c r="M140" s="8" t="s">
        <v>2</v>
      </c>
      <c r="N140" s="3" t="s">
        <v>174</v>
      </c>
      <c r="O140" s="8" t="s">
        <v>2</v>
      </c>
      <c r="P140" s="4" t="s">
        <v>94</v>
      </c>
      <c r="Q140" s="8" t="s">
        <v>2</v>
      </c>
      <c r="R140" s="4" t="s">
        <v>24</v>
      </c>
      <c r="S140" s="8" t="s">
        <v>2</v>
      </c>
      <c r="T140" s="3">
        <v>39.58</v>
      </c>
      <c r="U140" s="9" t="s">
        <v>12</v>
      </c>
      <c r="V140" s="6"/>
      <c r="W140" s="6"/>
      <c r="X140" s="6"/>
      <c r="Y140" s="6"/>
      <c r="Z140" s="6"/>
      <c r="AA140" s="6"/>
      <c r="AB140" s="1"/>
      <c r="AC140" s="1"/>
      <c r="AD140" s="7"/>
      <c r="AE140" s="6"/>
      <c r="AG140"/>
      <c r="AH140"/>
      <c r="AI140"/>
      <c r="AJ140"/>
      <c r="AK140"/>
      <c r="AL140"/>
      <c r="AM140"/>
    </row>
    <row r="141" spans="1:39" s="3" customFormat="1" ht="12" customHeight="1" x14ac:dyDescent="0.2">
      <c r="A141" s="1" t="s">
        <v>0</v>
      </c>
      <c r="B141" s="2">
        <v>140</v>
      </c>
      <c r="C141" s="8" t="s">
        <v>2</v>
      </c>
      <c r="D141" s="4">
        <v>134</v>
      </c>
      <c r="E141" s="8" t="s">
        <v>2</v>
      </c>
      <c r="F141" s="4">
        <v>96</v>
      </c>
      <c r="G141" s="8" t="s">
        <v>2</v>
      </c>
      <c r="H141" s="4"/>
      <c r="I141" s="8" t="s">
        <v>2</v>
      </c>
      <c r="J141" s="4"/>
      <c r="K141" s="8" t="s">
        <v>2</v>
      </c>
      <c r="L141" s="2"/>
      <c r="M141" s="8" t="s">
        <v>2</v>
      </c>
      <c r="N141" s="3" t="s">
        <v>175</v>
      </c>
      <c r="O141" s="8" t="s">
        <v>2</v>
      </c>
      <c r="P141" s="4" t="s">
        <v>40</v>
      </c>
      <c r="Q141" s="8" t="s">
        <v>2</v>
      </c>
      <c r="R141" s="4" t="s">
        <v>52</v>
      </c>
      <c r="S141" s="8" t="s">
        <v>2</v>
      </c>
      <c r="T141" s="12">
        <v>40</v>
      </c>
      <c r="U141" s="9" t="s">
        <v>12</v>
      </c>
      <c r="V141" s="2"/>
      <c r="W141" s="2"/>
      <c r="X141" s="2"/>
      <c r="Y141" s="2"/>
      <c r="Z141" s="2"/>
      <c r="AA141" s="2"/>
      <c r="AE141" s="2"/>
      <c r="AG141"/>
      <c r="AH141"/>
      <c r="AI141"/>
      <c r="AJ141"/>
      <c r="AK141"/>
      <c r="AL141"/>
      <c r="AM141"/>
    </row>
    <row r="142" spans="1:39" s="3" customFormat="1" ht="12" customHeight="1" x14ac:dyDescent="0.2">
      <c r="A142" s="1" t="s">
        <v>0</v>
      </c>
      <c r="B142" s="2">
        <v>141</v>
      </c>
      <c r="C142" s="8" t="s">
        <v>2</v>
      </c>
      <c r="D142" s="4">
        <v>135</v>
      </c>
      <c r="E142" s="8" t="s">
        <v>2</v>
      </c>
      <c r="F142" s="4">
        <v>97</v>
      </c>
      <c r="G142" s="8" t="s">
        <v>2</v>
      </c>
      <c r="H142" s="4">
        <v>48</v>
      </c>
      <c r="I142" s="8" t="s">
        <v>2</v>
      </c>
      <c r="J142" s="4"/>
      <c r="K142" s="8" t="s">
        <v>2</v>
      </c>
      <c r="L142" s="4"/>
      <c r="M142" s="8" t="s">
        <v>2</v>
      </c>
      <c r="N142" s="3" t="s">
        <v>176</v>
      </c>
      <c r="O142" s="8" t="s">
        <v>2</v>
      </c>
      <c r="P142" s="4" t="s">
        <v>36</v>
      </c>
      <c r="Q142" s="8" t="s">
        <v>2</v>
      </c>
      <c r="R142" s="4" t="s">
        <v>52</v>
      </c>
      <c r="S142" s="8" t="s">
        <v>2</v>
      </c>
      <c r="T142" s="12">
        <v>40.01</v>
      </c>
      <c r="U142" s="9" t="s">
        <v>12</v>
      </c>
      <c r="V142" s="2"/>
      <c r="W142" s="2"/>
      <c r="X142" s="2"/>
      <c r="Y142" s="2"/>
      <c r="Z142" s="2"/>
      <c r="AA142" s="2"/>
      <c r="AE142" s="2"/>
      <c r="AG142"/>
      <c r="AH142"/>
      <c r="AI142"/>
      <c r="AJ142"/>
      <c r="AK142"/>
      <c r="AL142"/>
      <c r="AM142"/>
    </row>
    <row r="143" spans="1:39" s="3" customFormat="1" ht="12" customHeight="1" x14ac:dyDescent="0.2">
      <c r="A143" s="1" t="s">
        <v>0</v>
      </c>
      <c r="B143" s="2">
        <v>142</v>
      </c>
      <c r="C143" s="8" t="s">
        <v>2</v>
      </c>
      <c r="D143" s="4">
        <v>136</v>
      </c>
      <c r="E143" s="8" t="s">
        <v>2</v>
      </c>
      <c r="F143" s="4">
        <v>98</v>
      </c>
      <c r="G143" s="8" t="s">
        <v>2</v>
      </c>
      <c r="H143" s="4"/>
      <c r="I143" s="8" t="s">
        <v>2</v>
      </c>
      <c r="J143" s="4"/>
      <c r="K143" s="8" t="s">
        <v>2</v>
      </c>
      <c r="L143" s="4">
        <v>33</v>
      </c>
      <c r="M143" s="8" t="s">
        <v>2</v>
      </c>
      <c r="N143" s="3" t="s">
        <v>177</v>
      </c>
      <c r="O143" s="8" t="s">
        <v>2</v>
      </c>
      <c r="P143" s="4" t="s">
        <v>73</v>
      </c>
      <c r="Q143" s="8" t="s">
        <v>2</v>
      </c>
      <c r="R143" s="4" t="s">
        <v>21</v>
      </c>
      <c r="S143" s="8" t="s">
        <v>2</v>
      </c>
      <c r="T143" s="3">
        <v>40.130000000000003</v>
      </c>
      <c r="U143" s="9" t="s">
        <v>12</v>
      </c>
      <c r="V143" s="2"/>
      <c r="W143" s="2"/>
      <c r="X143" s="2"/>
      <c r="Y143" s="2"/>
      <c r="Z143" s="2"/>
      <c r="AA143" s="2"/>
      <c r="AE143" s="2"/>
      <c r="AG143"/>
      <c r="AH143"/>
      <c r="AI143"/>
      <c r="AJ143"/>
      <c r="AK143"/>
      <c r="AL143"/>
      <c r="AM143"/>
    </row>
    <row r="144" spans="1:39" s="3" customFormat="1" ht="12" customHeight="1" x14ac:dyDescent="0.2">
      <c r="A144" s="1" t="s">
        <v>0</v>
      </c>
      <c r="B144" s="2">
        <v>143</v>
      </c>
      <c r="C144" s="8" t="s">
        <v>2</v>
      </c>
      <c r="D144" s="4">
        <v>137</v>
      </c>
      <c r="E144" s="8" t="s">
        <v>2</v>
      </c>
      <c r="F144" s="4">
        <v>99</v>
      </c>
      <c r="G144" s="8" t="s">
        <v>2</v>
      </c>
      <c r="H144" s="4">
        <v>49</v>
      </c>
      <c r="I144" s="8" t="s">
        <v>2</v>
      </c>
      <c r="J144" s="4">
        <v>14</v>
      </c>
      <c r="K144" s="8" t="s">
        <v>2</v>
      </c>
      <c r="L144" s="4">
        <v>34</v>
      </c>
      <c r="M144" s="8" t="s">
        <v>2</v>
      </c>
      <c r="N144" s="3" t="s">
        <v>178</v>
      </c>
      <c r="O144" s="8" t="s">
        <v>2</v>
      </c>
      <c r="P144" s="4" t="s">
        <v>157</v>
      </c>
      <c r="Q144" s="8" t="s">
        <v>2</v>
      </c>
      <c r="R144" s="4" t="s">
        <v>15</v>
      </c>
      <c r="S144" s="8" t="s">
        <v>2</v>
      </c>
      <c r="T144" s="12">
        <v>40.19</v>
      </c>
      <c r="U144" s="9" t="s">
        <v>12</v>
      </c>
      <c r="V144" s="6"/>
      <c r="W144" s="6"/>
      <c r="X144" s="6"/>
      <c r="Y144" s="6"/>
      <c r="Z144" s="6"/>
      <c r="AA144" s="6"/>
      <c r="AB144" s="1"/>
      <c r="AC144" s="1"/>
      <c r="AD144" s="7"/>
      <c r="AE144" s="6"/>
      <c r="AG144"/>
      <c r="AH144"/>
      <c r="AI144"/>
      <c r="AJ144"/>
      <c r="AK144"/>
      <c r="AL144"/>
      <c r="AM144"/>
    </row>
    <row r="145" spans="1:39" s="3" customFormat="1" ht="12" customHeight="1" x14ac:dyDescent="0.2">
      <c r="A145" s="1" t="s">
        <v>0</v>
      </c>
      <c r="B145" s="2">
        <v>144</v>
      </c>
      <c r="C145" s="8" t="s">
        <v>2</v>
      </c>
      <c r="D145" s="4">
        <v>138</v>
      </c>
      <c r="E145" s="8" t="s">
        <v>2</v>
      </c>
      <c r="F145" s="4">
        <v>100</v>
      </c>
      <c r="G145" s="8" t="s">
        <v>2</v>
      </c>
      <c r="H145" s="4">
        <v>50</v>
      </c>
      <c r="I145" s="8" t="s">
        <v>2</v>
      </c>
      <c r="J145" s="4"/>
      <c r="K145" s="8" t="s">
        <v>2</v>
      </c>
      <c r="M145" s="8" t="s">
        <v>2</v>
      </c>
      <c r="N145" s="3" t="s">
        <v>179</v>
      </c>
      <c r="O145" s="8" t="s">
        <v>2</v>
      </c>
      <c r="P145" s="4" t="s">
        <v>5</v>
      </c>
      <c r="Q145" s="8" t="s">
        <v>2</v>
      </c>
      <c r="R145" s="4" t="s">
        <v>29</v>
      </c>
      <c r="S145" s="8" t="s">
        <v>2</v>
      </c>
      <c r="T145" s="12">
        <v>40.22</v>
      </c>
      <c r="U145" s="9" t="s">
        <v>12</v>
      </c>
      <c r="V145" s="2"/>
      <c r="W145" s="2"/>
      <c r="X145" s="2"/>
      <c r="Y145" s="2"/>
      <c r="Z145" s="2"/>
      <c r="AA145" s="2"/>
      <c r="AE145" s="2"/>
      <c r="AG145"/>
      <c r="AH145"/>
      <c r="AI145"/>
      <c r="AJ145"/>
      <c r="AK145"/>
      <c r="AL145"/>
      <c r="AM145"/>
    </row>
    <row r="146" spans="1:39" s="3" customFormat="1" ht="12" customHeight="1" x14ac:dyDescent="0.2">
      <c r="A146" s="1" t="s">
        <v>0</v>
      </c>
      <c r="B146" s="2">
        <v>145</v>
      </c>
      <c r="C146" s="8" t="s">
        <v>2</v>
      </c>
      <c r="D146" s="4">
        <v>139</v>
      </c>
      <c r="E146" s="8" t="s">
        <v>2</v>
      </c>
      <c r="F146" s="4">
        <v>101</v>
      </c>
      <c r="G146" s="8" t="s">
        <v>2</v>
      </c>
      <c r="H146" s="4"/>
      <c r="I146" s="8" t="s">
        <v>2</v>
      </c>
      <c r="J146" s="4"/>
      <c r="K146" s="8" t="s">
        <v>2</v>
      </c>
      <c r="L146" s="4">
        <v>35</v>
      </c>
      <c r="M146" s="8" t="s">
        <v>2</v>
      </c>
      <c r="N146" s="3" t="s">
        <v>180</v>
      </c>
      <c r="O146" s="8" t="s">
        <v>2</v>
      </c>
      <c r="P146" s="4" t="s">
        <v>79</v>
      </c>
      <c r="Q146" s="8" t="s">
        <v>2</v>
      </c>
      <c r="R146" s="4" t="s">
        <v>15</v>
      </c>
      <c r="S146" s="8" t="s">
        <v>2</v>
      </c>
      <c r="T146" s="12">
        <v>40.270000000000003</v>
      </c>
      <c r="U146" s="9" t="s">
        <v>12</v>
      </c>
      <c r="V146" s="6"/>
      <c r="W146" s="6"/>
      <c r="X146" s="6"/>
      <c r="Y146" s="6"/>
      <c r="Z146" s="6"/>
      <c r="AA146" s="6"/>
      <c r="AB146" s="1"/>
      <c r="AC146" s="1"/>
      <c r="AD146" s="7"/>
      <c r="AE146" s="6"/>
      <c r="AG146"/>
      <c r="AH146"/>
      <c r="AI146"/>
      <c r="AJ146"/>
      <c r="AK146"/>
      <c r="AL146"/>
      <c r="AM146"/>
    </row>
    <row r="147" spans="1:39" ht="12" customHeight="1" x14ac:dyDescent="0.2">
      <c r="A147" s="1" t="s">
        <v>0</v>
      </c>
      <c r="B147" s="2">
        <v>146</v>
      </c>
      <c r="C147" s="8" t="s">
        <v>2</v>
      </c>
      <c r="D147" s="4">
        <v>140</v>
      </c>
      <c r="E147" s="8" t="s">
        <v>2</v>
      </c>
      <c r="F147" s="4">
        <v>102</v>
      </c>
      <c r="G147" s="8" t="s">
        <v>2</v>
      </c>
      <c r="H147" s="4"/>
      <c r="I147" s="8" t="s">
        <v>2</v>
      </c>
      <c r="J147" s="4"/>
      <c r="K147" s="8" t="s">
        <v>2</v>
      </c>
      <c r="L147" s="4">
        <v>36</v>
      </c>
      <c r="M147" s="8" t="s">
        <v>2</v>
      </c>
      <c r="N147" s="3" t="s">
        <v>181</v>
      </c>
      <c r="O147" s="8" t="s">
        <v>2</v>
      </c>
      <c r="P147" s="4" t="s">
        <v>73</v>
      </c>
      <c r="Q147" s="8" t="s">
        <v>2</v>
      </c>
      <c r="R147" s="4" t="s">
        <v>29</v>
      </c>
      <c r="S147" s="8" t="s">
        <v>2</v>
      </c>
      <c r="T147" s="12">
        <v>40.39</v>
      </c>
      <c r="U147" s="9" t="s">
        <v>12</v>
      </c>
      <c r="V147" s="2"/>
      <c r="W147" s="2"/>
      <c r="X147" s="2"/>
      <c r="Y147" s="2"/>
      <c r="Z147" s="2"/>
      <c r="AA147" s="2"/>
      <c r="AB147" s="3"/>
      <c r="AC147" s="3"/>
      <c r="AD147" s="3"/>
      <c r="AE147" s="2"/>
    </row>
    <row r="148" spans="1:39" s="3" customFormat="1" ht="12" customHeight="1" x14ac:dyDescent="0.2">
      <c r="A148" s="1" t="s">
        <v>0</v>
      </c>
      <c r="B148" s="2">
        <v>147</v>
      </c>
      <c r="C148" s="8" t="s">
        <v>2</v>
      </c>
      <c r="D148" s="4">
        <v>141</v>
      </c>
      <c r="E148" s="8" t="s">
        <v>2</v>
      </c>
      <c r="F148" s="4">
        <v>103</v>
      </c>
      <c r="G148" s="8" t="s">
        <v>2</v>
      </c>
      <c r="H148" s="4"/>
      <c r="I148" s="8" t="s">
        <v>2</v>
      </c>
      <c r="J148" s="4"/>
      <c r="K148" s="8" t="s">
        <v>2</v>
      </c>
      <c r="M148" s="8" t="s">
        <v>2</v>
      </c>
      <c r="N148" s="3" t="s">
        <v>182</v>
      </c>
      <c r="O148" s="8" t="s">
        <v>2</v>
      </c>
      <c r="P148" s="4" t="s">
        <v>26</v>
      </c>
      <c r="Q148" s="8" t="s">
        <v>2</v>
      </c>
      <c r="R148" s="4" t="s">
        <v>15</v>
      </c>
      <c r="S148" s="8" t="s">
        <v>2</v>
      </c>
      <c r="T148" s="12">
        <v>40.410000000000004</v>
      </c>
      <c r="U148" s="9" t="s">
        <v>12</v>
      </c>
      <c r="V148" s="6"/>
      <c r="W148" s="6"/>
      <c r="X148" s="6"/>
      <c r="Y148" s="6"/>
      <c r="Z148" s="6"/>
      <c r="AA148" s="6"/>
      <c r="AB148" s="1"/>
      <c r="AC148" s="1"/>
      <c r="AD148" s="7"/>
      <c r="AE148" s="6"/>
      <c r="AG148"/>
      <c r="AH148"/>
      <c r="AI148"/>
      <c r="AJ148"/>
      <c r="AK148"/>
      <c r="AL148"/>
      <c r="AM148"/>
    </row>
    <row r="149" spans="1:39" ht="12" customHeight="1" x14ac:dyDescent="0.2">
      <c r="A149" s="1" t="s">
        <v>0</v>
      </c>
      <c r="B149" s="2">
        <v>148</v>
      </c>
      <c r="C149" s="8" t="s">
        <v>2</v>
      </c>
      <c r="D149" s="4">
        <v>142</v>
      </c>
      <c r="E149" s="8" t="s">
        <v>2</v>
      </c>
      <c r="F149" s="4">
        <v>104</v>
      </c>
      <c r="G149" s="8" t="s">
        <v>2</v>
      </c>
      <c r="H149" s="4">
        <v>51</v>
      </c>
      <c r="I149" s="8" t="s">
        <v>2</v>
      </c>
      <c r="J149" s="4">
        <v>15</v>
      </c>
      <c r="K149" s="8" t="s">
        <v>2</v>
      </c>
      <c r="L149" s="4"/>
      <c r="M149" s="8" t="s">
        <v>2</v>
      </c>
      <c r="N149" s="3" t="s">
        <v>183</v>
      </c>
      <c r="O149" s="8" t="s">
        <v>2</v>
      </c>
      <c r="P149" s="4" t="s">
        <v>141</v>
      </c>
      <c r="Q149" s="8" t="s">
        <v>2</v>
      </c>
      <c r="R149" s="4" t="s">
        <v>17</v>
      </c>
      <c r="S149" s="8" t="s">
        <v>2</v>
      </c>
      <c r="T149" s="12">
        <v>41.09</v>
      </c>
      <c r="U149" s="9" t="s">
        <v>12</v>
      </c>
      <c r="V149" s="2"/>
      <c r="W149" s="2"/>
      <c r="X149" s="2"/>
      <c r="Y149" s="2"/>
      <c r="Z149" s="2"/>
      <c r="AA149" s="2"/>
      <c r="AB149" s="3"/>
      <c r="AC149" s="3"/>
      <c r="AD149" s="3"/>
      <c r="AE149" s="2"/>
    </row>
    <row r="150" spans="1:39" s="3" customFormat="1" ht="12" customHeight="1" x14ac:dyDescent="0.2">
      <c r="A150" s="1" t="s">
        <v>0</v>
      </c>
      <c r="B150" s="2">
        <v>149</v>
      </c>
      <c r="C150" s="8" t="s">
        <v>2</v>
      </c>
      <c r="D150" s="4">
        <v>143</v>
      </c>
      <c r="E150" s="8" t="s">
        <v>2</v>
      </c>
      <c r="F150" s="4">
        <v>105</v>
      </c>
      <c r="G150" s="8" t="s">
        <v>2</v>
      </c>
      <c r="H150" s="4">
        <v>52</v>
      </c>
      <c r="I150" s="8" t="s">
        <v>2</v>
      </c>
      <c r="J150" s="4">
        <v>16</v>
      </c>
      <c r="K150" s="8" t="s">
        <v>2</v>
      </c>
      <c r="M150" s="8" t="s">
        <v>2</v>
      </c>
      <c r="N150" s="3" t="s">
        <v>184</v>
      </c>
      <c r="O150" s="8" t="s">
        <v>2</v>
      </c>
      <c r="P150" s="4" t="s">
        <v>6</v>
      </c>
      <c r="Q150" s="8" t="s">
        <v>2</v>
      </c>
      <c r="R150" s="4" t="s">
        <v>21</v>
      </c>
      <c r="S150" s="8" t="s">
        <v>2</v>
      </c>
      <c r="T150" s="12">
        <v>41.13</v>
      </c>
      <c r="U150" s="9" t="s">
        <v>12</v>
      </c>
      <c r="V150" s="2"/>
      <c r="W150" s="2"/>
      <c r="X150" s="2"/>
      <c r="Y150" s="2"/>
      <c r="Z150" s="2"/>
      <c r="AA150" s="2"/>
      <c r="AE150" s="2"/>
      <c r="AG150"/>
      <c r="AH150"/>
      <c r="AI150"/>
      <c r="AJ150"/>
      <c r="AK150"/>
      <c r="AL150"/>
      <c r="AM150"/>
    </row>
    <row r="151" spans="1:39" s="3" customFormat="1" ht="12" customHeight="1" x14ac:dyDescent="0.2">
      <c r="A151" s="1" t="s">
        <v>0</v>
      </c>
      <c r="B151" s="2">
        <v>150</v>
      </c>
      <c r="C151" s="8" t="s">
        <v>2</v>
      </c>
      <c r="D151" s="4">
        <v>144</v>
      </c>
      <c r="E151" s="8" t="s">
        <v>2</v>
      </c>
      <c r="F151" s="4"/>
      <c r="G151" s="8" t="s">
        <v>2</v>
      </c>
      <c r="H151" s="4"/>
      <c r="I151" s="8" t="s">
        <v>2</v>
      </c>
      <c r="J151" s="4"/>
      <c r="K151" s="8" t="s">
        <v>2</v>
      </c>
      <c r="L151" s="4">
        <v>37</v>
      </c>
      <c r="M151" s="8" t="s">
        <v>2</v>
      </c>
      <c r="N151" s="3" t="s">
        <v>185</v>
      </c>
      <c r="O151" s="8" t="s">
        <v>2</v>
      </c>
      <c r="P151" s="4" t="s">
        <v>60</v>
      </c>
      <c r="Q151" s="8" t="s">
        <v>2</v>
      </c>
      <c r="R151" s="4" t="s">
        <v>15</v>
      </c>
      <c r="S151" s="8" t="s">
        <v>2</v>
      </c>
      <c r="T151" s="12">
        <v>41.21</v>
      </c>
      <c r="U151" s="9" t="s">
        <v>12</v>
      </c>
      <c r="V151" s="2"/>
      <c r="W151" s="2"/>
      <c r="X151" s="2"/>
      <c r="Y151" s="2"/>
      <c r="Z151" s="2"/>
      <c r="AA151" s="2"/>
      <c r="AE151" s="2"/>
      <c r="AG151"/>
      <c r="AH151"/>
      <c r="AI151"/>
      <c r="AJ151"/>
      <c r="AK151"/>
      <c r="AL151"/>
      <c r="AM151"/>
    </row>
    <row r="152" spans="1:39" ht="12" customHeight="1" x14ac:dyDescent="0.2">
      <c r="A152" s="1" t="s">
        <v>0</v>
      </c>
      <c r="B152" s="2">
        <v>151</v>
      </c>
      <c r="C152" s="8" t="s">
        <v>2</v>
      </c>
      <c r="D152" s="4">
        <v>145</v>
      </c>
      <c r="E152" s="8" t="s">
        <v>2</v>
      </c>
      <c r="F152" s="4"/>
      <c r="G152" s="8" t="s">
        <v>2</v>
      </c>
      <c r="H152" s="4"/>
      <c r="I152" s="8" t="s">
        <v>2</v>
      </c>
      <c r="J152" s="4"/>
      <c r="K152" s="8" t="s">
        <v>2</v>
      </c>
      <c r="L152" s="4">
        <v>38</v>
      </c>
      <c r="M152" s="8" t="s">
        <v>2</v>
      </c>
      <c r="N152" s="3" t="s">
        <v>186</v>
      </c>
      <c r="O152" s="8" t="s">
        <v>2</v>
      </c>
      <c r="P152" s="4" t="s">
        <v>60</v>
      </c>
      <c r="Q152" s="8" t="s">
        <v>2</v>
      </c>
      <c r="R152" s="4" t="s">
        <v>21</v>
      </c>
      <c r="S152" s="8" t="s">
        <v>2</v>
      </c>
      <c r="T152" s="12">
        <v>41.34</v>
      </c>
      <c r="U152" s="9" t="s">
        <v>12</v>
      </c>
      <c r="V152" s="2"/>
      <c r="W152" s="2"/>
      <c r="X152" s="2"/>
      <c r="Y152" s="2"/>
      <c r="Z152" s="2"/>
      <c r="AA152" s="2"/>
      <c r="AB152" s="3"/>
      <c r="AC152" s="3"/>
      <c r="AD152" s="3"/>
      <c r="AE152" s="2"/>
    </row>
    <row r="153" spans="1:39" ht="12" customHeight="1" x14ac:dyDescent="0.2">
      <c r="A153" s="1" t="s">
        <v>0</v>
      </c>
      <c r="B153" s="2">
        <v>152</v>
      </c>
      <c r="C153" s="8" t="s">
        <v>2</v>
      </c>
      <c r="D153" s="4">
        <v>146</v>
      </c>
      <c r="E153" s="8" t="s">
        <v>2</v>
      </c>
      <c r="F153" s="4">
        <v>106</v>
      </c>
      <c r="G153" s="8" t="s">
        <v>2</v>
      </c>
      <c r="H153" s="3"/>
      <c r="I153" s="8" t="s">
        <v>2</v>
      </c>
      <c r="J153" s="3"/>
      <c r="K153" s="8" t="s">
        <v>2</v>
      </c>
      <c r="L153" s="4">
        <v>39</v>
      </c>
      <c r="M153" s="8" t="s">
        <v>2</v>
      </c>
      <c r="N153" s="3" t="s">
        <v>187</v>
      </c>
      <c r="O153" s="8" t="s">
        <v>2</v>
      </c>
      <c r="P153" s="4" t="s">
        <v>73</v>
      </c>
      <c r="Q153" s="8" t="s">
        <v>2</v>
      </c>
      <c r="R153" s="4" t="s">
        <v>24</v>
      </c>
      <c r="S153" s="8" t="s">
        <v>2</v>
      </c>
      <c r="T153" s="12">
        <v>41.35</v>
      </c>
      <c r="U153" s="9" t="s">
        <v>12</v>
      </c>
      <c r="V153" s="2"/>
      <c r="W153" s="2"/>
      <c r="X153" s="2"/>
      <c r="Y153" s="2"/>
      <c r="Z153" s="2"/>
      <c r="AA153" s="2"/>
      <c r="AB153" s="3"/>
      <c r="AC153" s="3"/>
      <c r="AD153" s="3"/>
      <c r="AE153" s="2"/>
    </row>
    <row r="154" spans="1:39" ht="12" customHeight="1" x14ac:dyDescent="0.2">
      <c r="A154" s="1" t="s">
        <v>0</v>
      </c>
      <c r="B154" s="2">
        <v>153</v>
      </c>
      <c r="C154" s="8" t="s">
        <v>2</v>
      </c>
      <c r="D154" s="4">
        <v>147</v>
      </c>
      <c r="E154" s="8" t="s">
        <v>2</v>
      </c>
      <c r="F154" s="4">
        <v>107</v>
      </c>
      <c r="G154" s="8" t="s">
        <v>2</v>
      </c>
      <c r="H154" s="4">
        <v>53</v>
      </c>
      <c r="I154" s="8" t="s">
        <v>2</v>
      </c>
      <c r="J154" s="4"/>
      <c r="K154" s="8" t="s">
        <v>2</v>
      </c>
      <c r="L154" s="3"/>
      <c r="M154" s="8" t="s">
        <v>2</v>
      </c>
      <c r="N154" s="3" t="s">
        <v>188</v>
      </c>
      <c r="O154" s="8" t="s">
        <v>2</v>
      </c>
      <c r="P154" s="4" t="s">
        <v>36</v>
      </c>
      <c r="Q154" s="8" t="s">
        <v>2</v>
      </c>
      <c r="R154" s="4" t="s">
        <v>24</v>
      </c>
      <c r="S154" s="8" t="s">
        <v>2</v>
      </c>
      <c r="T154" s="12">
        <v>41.42</v>
      </c>
      <c r="U154" s="9" t="s">
        <v>12</v>
      </c>
      <c r="V154" s="2"/>
      <c r="W154" s="2"/>
      <c r="X154" s="2"/>
      <c r="Y154" s="2"/>
      <c r="Z154" s="2"/>
      <c r="AA154" s="2"/>
      <c r="AB154" s="3"/>
      <c r="AC154" s="3"/>
      <c r="AD154" s="3"/>
      <c r="AE154" s="2"/>
    </row>
    <row r="155" spans="1:39" s="3" customFormat="1" ht="12" customHeight="1" x14ac:dyDescent="0.2">
      <c r="A155" s="1" t="s">
        <v>0</v>
      </c>
      <c r="B155" s="2">
        <v>154</v>
      </c>
      <c r="C155" s="8" t="s">
        <v>2</v>
      </c>
      <c r="D155" s="4">
        <v>148</v>
      </c>
      <c r="E155" s="8" t="s">
        <v>2</v>
      </c>
      <c r="F155" s="4">
        <v>108</v>
      </c>
      <c r="G155" s="8" t="s">
        <v>2</v>
      </c>
      <c r="H155" s="4">
        <v>54</v>
      </c>
      <c r="I155" s="8" t="s">
        <v>2</v>
      </c>
      <c r="J155" s="4">
        <v>17</v>
      </c>
      <c r="K155" s="8" t="s">
        <v>2</v>
      </c>
      <c r="L155" s="4"/>
      <c r="M155" s="8" t="s">
        <v>2</v>
      </c>
      <c r="N155" s="3" t="s">
        <v>189</v>
      </c>
      <c r="O155" s="8" t="s">
        <v>2</v>
      </c>
      <c r="P155" s="4" t="s">
        <v>141</v>
      </c>
      <c r="Q155" s="8" t="s">
        <v>2</v>
      </c>
      <c r="R155" s="4" t="s">
        <v>52</v>
      </c>
      <c r="S155" s="8" t="s">
        <v>2</v>
      </c>
      <c r="T155" s="12">
        <v>41.44</v>
      </c>
      <c r="U155" s="9" t="s">
        <v>12</v>
      </c>
      <c r="V155" s="2"/>
      <c r="W155" s="2"/>
      <c r="X155" s="2"/>
      <c r="Y155" s="2"/>
      <c r="Z155" s="2"/>
      <c r="AA155" s="2"/>
      <c r="AE155" s="2"/>
      <c r="AG155"/>
      <c r="AH155"/>
      <c r="AI155"/>
      <c r="AJ155"/>
      <c r="AK155"/>
      <c r="AL155"/>
      <c r="AM155"/>
    </row>
    <row r="156" spans="1:39" ht="11.1" customHeight="1" x14ac:dyDescent="0.2">
      <c r="A156" s="1" t="s">
        <v>0</v>
      </c>
      <c r="B156" s="2">
        <v>155</v>
      </c>
      <c r="C156" s="8" t="s">
        <v>2</v>
      </c>
      <c r="D156" s="4">
        <v>149</v>
      </c>
      <c r="E156" s="8" t="s">
        <v>2</v>
      </c>
      <c r="F156" s="4">
        <v>109</v>
      </c>
      <c r="G156" s="8" t="s">
        <v>2</v>
      </c>
      <c r="H156" s="4">
        <v>55</v>
      </c>
      <c r="I156" s="8" t="s">
        <v>2</v>
      </c>
      <c r="J156" s="4"/>
      <c r="K156" s="8" t="s">
        <v>2</v>
      </c>
      <c r="L156" s="4"/>
      <c r="M156" s="8" t="s">
        <v>2</v>
      </c>
      <c r="N156" s="3" t="s">
        <v>190</v>
      </c>
      <c r="O156" s="8" t="s">
        <v>2</v>
      </c>
      <c r="P156" s="4" t="s">
        <v>5</v>
      </c>
      <c r="Q156" s="8" t="s">
        <v>2</v>
      </c>
      <c r="R156" s="4" t="s">
        <v>29</v>
      </c>
      <c r="S156" s="8" t="s">
        <v>2</v>
      </c>
      <c r="T156" s="12">
        <v>41.51</v>
      </c>
      <c r="U156" s="9" t="s">
        <v>12</v>
      </c>
      <c r="V156" s="2"/>
      <c r="W156" s="2"/>
      <c r="X156" s="2"/>
      <c r="Y156" s="2"/>
      <c r="Z156" s="2"/>
      <c r="AA156" s="2"/>
      <c r="AB156" s="3"/>
      <c r="AC156" s="3"/>
      <c r="AD156" s="3"/>
      <c r="AE156" s="2"/>
    </row>
    <row r="157" spans="1:39" s="3" customFormat="1" ht="12" customHeight="1" x14ac:dyDescent="0.2">
      <c r="A157" s="1" t="s">
        <v>0</v>
      </c>
      <c r="B157" s="2">
        <v>156</v>
      </c>
      <c r="C157" s="8" t="s">
        <v>2</v>
      </c>
      <c r="D157" s="2">
        <v>150</v>
      </c>
      <c r="E157" s="8" t="s">
        <v>2</v>
      </c>
      <c r="F157" s="4">
        <v>110</v>
      </c>
      <c r="G157" s="8" t="s">
        <v>2</v>
      </c>
      <c r="H157" s="4">
        <v>56</v>
      </c>
      <c r="I157" s="8" t="s">
        <v>2</v>
      </c>
      <c r="J157" s="4"/>
      <c r="K157" s="8" t="s">
        <v>2</v>
      </c>
      <c r="L157" s="4">
        <v>40</v>
      </c>
      <c r="M157" s="8" t="s">
        <v>2</v>
      </c>
      <c r="N157" s="3" t="s">
        <v>191</v>
      </c>
      <c r="O157" s="8" t="s">
        <v>2</v>
      </c>
      <c r="P157" s="4" t="s">
        <v>192</v>
      </c>
      <c r="Q157" s="8" t="s">
        <v>2</v>
      </c>
      <c r="R157" s="4" t="s">
        <v>24</v>
      </c>
      <c r="S157" s="8" t="s">
        <v>2</v>
      </c>
      <c r="T157" s="12">
        <v>41.54</v>
      </c>
      <c r="U157" s="9" t="s">
        <v>12</v>
      </c>
      <c r="V157" s="2"/>
      <c r="W157" s="2"/>
      <c r="X157" s="2"/>
      <c r="Y157" s="2"/>
      <c r="Z157" s="2"/>
      <c r="AA157" s="2"/>
      <c r="AE157" s="2"/>
      <c r="AG157"/>
      <c r="AH157"/>
      <c r="AI157"/>
      <c r="AJ157"/>
      <c r="AK157"/>
      <c r="AL157"/>
      <c r="AM157"/>
    </row>
    <row r="158" spans="1:39" s="3" customFormat="1" ht="12" customHeight="1" x14ac:dyDescent="0.2">
      <c r="A158" s="1" t="s">
        <v>0</v>
      </c>
      <c r="B158" s="2">
        <v>157</v>
      </c>
      <c r="C158" s="8" t="s">
        <v>2</v>
      </c>
      <c r="D158" s="2">
        <v>151</v>
      </c>
      <c r="E158" s="8" t="s">
        <v>2</v>
      </c>
      <c r="F158" s="4">
        <v>111</v>
      </c>
      <c r="G158" s="8" t="s">
        <v>2</v>
      </c>
      <c r="H158" s="4"/>
      <c r="I158" s="8" t="s">
        <v>2</v>
      </c>
      <c r="J158" s="4"/>
      <c r="K158" s="8" t="s">
        <v>2</v>
      </c>
      <c r="L158" s="3">
        <v>41</v>
      </c>
      <c r="M158" s="8" t="s">
        <v>2</v>
      </c>
      <c r="N158" s="3" t="s">
        <v>193</v>
      </c>
      <c r="O158" s="8" t="s">
        <v>2</v>
      </c>
      <c r="P158" s="4" t="s">
        <v>79</v>
      </c>
      <c r="Q158" s="8" t="s">
        <v>2</v>
      </c>
      <c r="R158" s="4" t="s">
        <v>24</v>
      </c>
      <c r="S158" s="8" t="s">
        <v>2</v>
      </c>
      <c r="T158" s="12">
        <v>41.56</v>
      </c>
      <c r="U158" s="9" t="s">
        <v>12</v>
      </c>
      <c r="V158" s="2"/>
      <c r="W158" s="2"/>
      <c r="X158" s="2"/>
      <c r="Y158" s="2"/>
      <c r="Z158" s="2"/>
      <c r="AA158" s="2"/>
      <c r="AE158" s="2"/>
      <c r="AG158"/>
      <c r="AH158"/>
      <c r="AI158"/>
      <c r="AJ158"/>
      <c r="AK158"/>
      <c r="AL158"/>
      <c r="AM158"/>
    </row>
    <row r="159" spans="1:39" s="3" customFormat="1" ht="12" customHeight="1" x14ac:dyDescent="0.2">
      <c r="A159" s="1" t="s">
        <v>0</v>
      </c>
      <c r="B159" s="2">
        <v>158</v>
      </c>
      <c r="C159" s="8" t="s">
        <v>2</v>
      </c>
      <c r="D159" s="2">
        <v>152</v>
      </c>
      <c r="E159" s="8" t="s">
        <v>2</v>
      </c>
      <c r="F159" s="4">
        <v>112</v>
      </c>
      <c r="G159" s="8" t="s">
        <v>2</v>
      </c>
      <c r="H159" s="4"/>
      <c r="I159" s="8" t="s">
        <v>2</v>
      </c>
      <c r="J159" s="4"/>
      <c r="K159" s="8" t="s">
        <v>2</v>
      </c>
      <c r="L159" s="3">
        <v>42</v>
      </c>
      <c r="M159" s="8" t="s">
        <v>2</v>
      </c>
      <c r="N159" s="3" t="s">
        <v>194</v>
      </c>
      <c r="O159" s="8" t="s">
        <v>2</v>
      </c>
      <c r="P159" s="4" t="s">
        <v>73</v>
      </c>
      <c r="Q159" s="8" t="s">
        <v>2</v>
      </c>
      <c r="R159" s="4" t="s">
        <v>15</v>
      </c>
      <c r="S159" s="8" t="s">
        <v>2</v>
      </c>
      <c r="T159" s="12">
        <v>42.01</v>
      </c>
      <c r="U159" s="9" t="s">
        <v>12</v>
      </c>
      <c r="V159" s="2"/>
      <c r="W159" s="2"/>
      <c r="X159" s="2"/>
      <c r="Y159" s="2"/>
      <c r="Z159" s="2"/>
      <c r="AA159" s="2"/>
      <c r="AE159" s="2"/>
      <c r="AG159"/>
      <c r="AH159"/>
      <c r="AI159"/>
      <c r="AJ159"/>
      <c r="AK159"/>
      <c r="AL159"/>
      <c r="AM159"/>
    </row>
    <row r="160" spans="1:39" s="3" customFormat="1" ht="12" customHeight="1" x14ac:dyDescent="0.2">
      <c r="A160" s="1" t="s">
        <v>0</v>
      </c>
      <c r="B160" s="2">
        <v>159</v>
      </c>
      <c r="C160" s="8" t="s">
        <v>2</v>
      </c>
      <c r="D160" s="2">
        <v>153</v>
      </c>
      <c r="E160" s="8" t="s">
        <v>2</v>
      </c>
      <c r="F160" s="4">
        <v>113</v>
      </c>
      <c r="G160" s="8" t="s">
        <v>2</v>
      </c>
      <c r="H160" s="4"/>
      <c r="I160" s="8" t="s">
        <v>2</v>
      </c>
      <c r="J160" s="4"/>
      <c r="K160" s="8" t="s">
        <v>2</v>
      </c>
      <c r="L160" s="4"/>
      <c r="M160" s="8" t="s">
        <v>2</v>
      </c>
      <c r="N160" s="3" t="s">
        <v>195</v>
      </c>
      <c r="O160" s="8" t="s">
        <v>2</v>
      </c>
      <c r="P160" s="4" t="s">
        <v>26</v>
      </c>
      <c r="Q160" s="8" t="s">
        <v>2</v>
      </c>
      <c r="R160" s="4" t="s">
        <v>29</v>
      </c>
      <c r="S160" s="8" t="s">
        <v>2</v>
      </c>
      <c r="T160" s="12">
        <v>42.04</v>
      </c>
      <c r="U160" s="9" t="s">
        <v>12</v>
      </c>
      <c r="V160" s="6"/>
      <c r="W160" s="6"/>
      <c r="X160" s="6"/>
      <c r="Y160" s="6"/>
      <c r="Z160" s="6"/>
      <c r="AA160" s="6"/>
      <c r="AB160" s="1"/>
      <c r="AC160" s="1"/>
      <c r="AD160" s="7"/>
      <c r="AE160" s="6"/>
      <c r="AG160"/>
      <c r="AH160"/>
      <c r="AI160"/>
      <c r="AJ160"/>
      <c r="AK160"/>
      <c r="AL160"/>
      <c r="AM160"/>
    </row>
    <row r="161" spans="1:39" s="3" customFormat="1" ht="12" customHeight="1" x14ac:dyDescent="0.2">
      <c r="A161" s="1" t="s">
        <v>0</v>
      </c>
      <c r="B161" s="2">
        <v>160</v>
      </c>
      <c r="C161" s="8" t="s">
        <v>2</v>
      </c>
      <c r="D161" s="2">
        <v>154</v>
      </c>
      <c r="E161" s="8" t="s">
        <v>2</v>
      </c>
      <c r="F161" s="4"/>
      <c r="G161" s="8" t="s">
        <v>2</v>
      </c>
      <c r="H161" s="4"/>
      <c r="I161" s="8" t="s">
        <v>2</v>
      </c>
      <c r="J161" s="4"/>
      <c r="K161" s="8" t="s">
        <v>2</v>
      </c>
      <c r="L161" s="4">
        <v>43</v>
      </c>
      <c r="M161" s="8" t="s">
        <v>2</v>
      </c>
      <c r="N161" s="3" t="s">
        <v>196</v>
      </c>
      <c r="O161" s="8" t="s">
        <v>2</v>
      </c>
      <c r="P161" s="4" t="s">
        <v>60</v>
      </c>
      <c r="Q161" s="8" t="s">
        <v>2</v>
      </c>
      <c r="R161" s="4" t="s">
        <v>44</v>
      </c>
      <c r="S161" s="8" t="s">
        <v>2</v>
      </c>
      <c r="T161" s="4">
        <v>42.14</v>
      </c>
      <c r="U161" s="9" t="s">
        <v>12</v>
      </c>
      <c r="V161" s="2"/>
      <c r="W161" s="2"/>
      <c r="X161" s="2"/>
      <c r="Y161" s="2"/>
      <c r="Z161" s="2"/>
      <c r="AA161" s="2"/>
      <c r="AE161" s="2"/>
      <c r="AG161"/>
      <c r="AH161"/>
      <c r="AI161"/>
      <c r="AJ161"/>
      <c r="AK161"/>
      <c r="AL161"/>
      <c r="AM161"/>
    </row>
    <row r="162" spans="1:39" ht="12" customHeight="1" x14ac:dyDescent="0.2">
      <c r="A162" s="1" t="s">
        <v>0</v>
      </c>
      <c r="B162" s="2">
        <v>161</v>
      </c>
      <c r="C162" s="8" t="s">
        <v>2</v>
      </c>
      <c r="D162" s="2">
        <v>155</v>
      </c>
      <c r="E162" s="8" t="s">
        <v>2</v>
      </c>
      <c r="F162" s="4">
        <v>114</v>
      </c>
      <c r="G162" s="8" t="s">
        <v>2</v>
      </c>
      <c r="H162" s="4">
        <v>57</v>
      </c>
      <c r="I162" s="8" t="s">
        <v>2</v>
      </c>
      <c r="J162" s="4">
        <v>18</v>
      </c>
      <c r="K162" s="8" t="s">
        <v>2</v>
      </c>
      <c r="L162" s="3"/>
      <c r="M162" s="8" t="s">
        <v>2</v>
      </c>
      <c r="N162" s="3" t="s">
        <v>197</v>
      </c>
      <c r="O162" s="8" t="s">
        <v>2</v>
      </c>
      <c r="P162" s="4" t="s">
        <v>141</v>
      </c>
      <c r="Q162" s="8" t="s">
        <v>2</v>
      </c>
      <c r="R162" s="4" t="s">
        <v>21</v>
      </c>
      <c r="S162" s="8" t="s">
        <v>2</v>
      </c>
      <c r="T162" s="13">
        <v>42.25</v>
      </c>
      <c r="U162" s="9" t="s">
        <v>12</v>
      </c>
    </row>
    <row r="163" spans="1:39" s="3" customFormat="1" ht="12" customHeight="1" x14ac:dyDescent="0.2">
      <c r="A163" s="1" t="s">
        <v>0</v>
      </c>
      <c r="B163" s="2">
        <v>162</v>
      </c>
      <c r="C163" s="8" t="s">
        <v>2</v>
      </c>
      <c r="D163" s="2">
        <v>156</v>
      </c>
      <c r="E163" s="8" t="s">
        <v>2</v>
      </c>
      <c r="F163" s="4">
        <v>115</v>
      </c>
      <c r="G163" s="8" t="s">
        <v>2</v>
      </c>
      <c r="H163" s="4"/>
      <c r="I163" s="8" t="s">
        <v>2</v>
      </c>
      <c r="J163" s="4"/>
      <c r="K163" s="8" t="s">
        <v>2</v>
      </c>
      <c r="L163" s="3">
        <v>44</v>
      </c>
      <c r="M163" s="8" t="s">
        <v>2</v>
      </c>
      <c r="N163" s="3" t="s">
        <v>198</v>
      </c>
      <c r="O163" s="8" t="s">
        <v>2</v>
      </c>
      <c r="P163" s="4" t="s">
        <v>73</v>
      </c>
      <c r="Q163" s="8" t="s">
        <v>2</v>
      </c>
      <c r="R163" s="4" t="s">
        <v>29</v>
      </c>
      <c r="S163" s="8" t="s">
        <v>2</v>
      </c>
      <c r="T163" s="4">
        <v>42.39</v>
      </c>
      <c r="U163" s="9" t="s">
        <v>12</v>
      </c>
      <c r="V163" s="2"/>
      <c r="W163" s="2"/>
      <c r="X163" s="2"/>
      <c r="Y163" s="2"/>
      <c r="Z163" s="2"/>
      <c r="AA163" s="2"/>
      <c r="AE163" s="2"/>
      <c r="AG163"/>
      <c r="AH163"/>
      <c r="AI163"/>
      <c r="AJ163"/>
      <c r="AK163"/>
      <c r="AL163"/>
      <c r="AM163"/>
    </row>
    <row r="164" spans="1:39" s="3" customFormat="1" ht="12" customHeight="1" x14ac:dyDescent="0.2">
      <c r="A164" s="1" t="s">
        <v>0</v>
      </c>
      <c r="B164" s="2">
        <v>163</v>
      </c>
      <c r="C164" s="8" t="s">
        <v>2</v>
      </c>
      <c r="D164" s="2">
        <v>157</v>
      </c>
      <c r="E164" s="8" t="s">
        <v>2</v>
      </c>
      <c r="F164" s="4">
        <v>116</v>
      </c>
      <c r="G164" s="8" t="s">
        <v>2</v>
      </c>
      <c r="H164" s="4">
        <v>58</v>
      </c>
      <c r="I164" s="8" t="s">
        <v>2</v>
      </c>
      <c r="J164" s="4">
        <v>19</v>
      </c>
      <c r="K164" s="8" t="s">
        <v>2</v>
      </c>
      <c r="M164" s="8" t="s">
        <v>2</v>
      </c>
      <c r="N164" s="3" t="s">
        <v>199</v>
      </c>
      <c r="O164" s="8" t="s">
        <v>2</v>
      </c>
      <c r="P164" s="4" t="s">
        <v>6</v>
      </c>
      <c r="Q164" s="8" t="s">
        <v>2</v>
      </c>
      <c r="R164" s="4" t="s">
        <v>24</v>
      </c>
      <c r="S164" s="8" t="s">
        <v>2</v>
      </c>
      <c r="T164" s="12">
        <v>42.45</v>
      </c>
      <c r="U164" s="9" t="s">
        <v>12</v>
      </c>
      <c r="V164" s="2"/>
      <c r="W164" s="2"/>
      <c r="X164" s="2"/>
      <c r="Y164" s="2"/>
      <c r="Z164" s="2"/>
      <c r="AA164" s="2"/>
      <c r="AE164" s="2"/>
      <c r="AG164"/>
      <c r="AH164"/>
      <c r="AI164"/>
      <c r="AJ164"/>
      <c r="AK164"/>
      <c r="AL164"/>
      <c r="AM164"/>
    </row>
    <row r="165" spans="1:39" s="3" customFormat="1" ht="12" customHeight="1" x14ac:dyDescent="0.2">
      <c r="A165" s="1" t="s">
        <v>0</v>
      </c>
      <c r="B165" s="2">
        <v>164</v>
      </c>
      <c r="C165" s="8" t="s">
        <v>2</v>
      </c>
      <c r="D165" s="2">
        <v>158</v>
      </c>
      <c r="E165" s="8" t="s">
        <v>2</v>
      </c>
      <c r="F165" s="4">
        <v>117</v>
      </c>
      <c r="G165" s="8" t="s">
        <v>2</v>
      </c>
      <c r="H165" s="4">
        <v>59</v>
      </c>
      <c r="I165" s="8" t="s">
        <v>2</v>
      </c>
      <c r="J165" s="4">
        <v>20</v>
      </c>
      <c r="K165" s="8" t="s">
        <v>2</v>
      </c>
      <c r="L165" s="4"/>
      <c r="M165" s="8" t="s">
        <v>2</v>
      </c>
      <c r="N165" s="3" t="s">
        <v>200</v>
      </c>
      <c r="O165" s="8" t="s">
        <v>2</v>
      </c>
      <c r="P165" s="4" t="s">
        <v>141</v>
      </c>
      <c r="Q165" s="8" t="s">
        <v>2</v>
      </c>
      <c r="R165" s="4" t="s">
        <v>29</v>
      </c>
      <c r="S165" s="8" t="s">
        <v>2</v>
      </c>
      <c r="T165" s="12">
        <v>42.47</v>
      </c>
      <c r="U165" s="9" t="s">
        <v>12</v>
      </c>
      <c r="V165" s="6"/>
      <c r="W165" s="6"/>
      <c r="X165" s="6"/>
      <c r="Y165" s="6"/>
      <c r="Z165" s="6"/>
      <c r="AA165" s="6"/>
      <c r="AB165" s="1"/>
      <c r="AC165" s="1"/>
      <c r="AD165" s="7"/>
      <c r="AE165" s="6"/>
      <c r="AG165"/>
      <c r="AH165"/>
      <c r="AI165"/>
      <c r="AJ165"/>
      <c r="AK165"/>
      <c r="AL165"/>
      <c r="AM165"/>
    </row>
    <row r="166" spans="1:39" ht="12" customHeight="1" x14ac:dyDescent="0.2">
      <c r="A166" s="1" t="s">
        <v>0</v>
      </c>
      <c r="B166" s="2">
        <v>165</v>
      </c>
      <c r="C166" s="8" t="s">
        <v>2</v>
      </c>
      <c r="D166" s="2">
        <v>159</v>
      </c>
      <c r="E166" s="8" t="s">
        <v>2</v>
      </c>
      <c r="F166" s="4"/>
      <c r="G166" s="8" t="s">
        <v>2</v>
      </c>
      <c r="H166" s="4"/>
      <c r="I166" s="8" t="s">
        <v>2</v>
      </c>
      <c r="J166" s="4"/>
      <c r="K166" s="8" t="s">
        <v>2</v>
      </c>
      <c r="L166" s="4">
        <v>45</v>
      </c>
      <c r="M166" s="8" t="s">
        <v>2</v>
      </c>
      <c r="N166" s="3" t="s">
        <v>201</v>
      </c>
      <c r="O166" s="8" t="s">
        <v>2</v>
      </c>
      <c r="P166" s="4" t="s">
        <v>60</v>
      </c>
      <c r="Q166" s="8" t="s">
        <v>2</v>
      </c>
      <c r="R166" s="4" t="s">
        <v>21</v>
      </c>
      <c r="S166" s="8" t="s">
        <v>2</v>
      </c>
      <c r="T166" s="12">
        <v>42.53</v>
      </c>
      <c r="U166" s="9" t="s">
        <v>12</v>
      </c>
      <c r="V166" s="2"/>
      <c r="W166" s="2"/>
      <c r="X166" s="2"/>
      <c r="Y166" s="2"/>
      <c r="Z166" s="2"/>
      <c r="AA166" s="2"/>
      <c r="AB166" s="3"/>
      <c r="AC166" s="3"/>
      <c r="AD166" s="3"/>
      <c r="AE166" s="2"/>
    </row>
    <row r="167" spans="1:39" s="3" customFormat="1" ht="11.1" customHeight="1" x14ac:dyDescent="0.2">
      <c r="A167" s="1" t="s">
        <v>0</v>
      </c>
      <c r="B167" s="2">
        <v>166</v>
      </c>
      <c r="C167" s="8" t="s">
        <v>2</v>
      </c>
      <c r="D167" s="2">
        <v>160</v>
      </c>
      <c r="E167" s="8" t="s">
        <v>2</v>
      </c>
      <c r="F167" s="4">
        <v>118</v>
      </c>
      <c r="G167" s="8" t="s">
        <v>2</v>
      </c>
      <c r="H167" s="4">
        <v>60</v>
      </c>
      <c r="I167" s="8" t="s">
        <v>2</v>
      </c>
      <c r="J167" s="4">
        <v>21</v>
      </c>
      <c r="K167" s="8" t="s">
        <v>2</v>
      </c>
      <c r="M167" s="8" t="s">
        <v>2</v>
      </c>
      <c r="N167" s="3" t="s">
        <v>202</v>
      </c>
      <c r="O167" s="8" t="s">
        <v>2</v>
      </c>
      <c r="P167" s="4" t="s">
        <v>173</v>
      </c>
      <c r="Q167" s="8" t="s">
        <v>2</v>
      </c>
      <c r="R167" s="4" t="s">
        <v>52</v>
      </c>
      <c r="S167" s="8" t="s">
        <v>2</v>
      </c>
      <c r="T167" s="12">
        <v>42.56</v>
      </c>
      <c r="U167" s="9" t="s">
        <v>12</v>
      </c>
      <c r="V167" s="6"/>
      <c r="W167" s="6"/>
      <c r="X167" s="6"/>
      <c r="Y167" s="6"/>
      <c r="Z167" s="6"/>
      <c r="AA167" s="6"/>
      <c r="AB167" s="1"/>
      <c r="AC167" s="1"/>
      <c r="AD167" s="7"/>
      <c r="AE167" s="6"/>
    </row>
    <row r="168" spans="1:39" ht="12" customHeight="1" x14ac:dyDescent="0.2">
      <c r="A168" s="1" t="s">
        <v>0</v>
      </c>
      <c r="B168" s="2">
        <v>167</v>
      </c>
      <c r="C168" s="8" t="s">
        <v>2</v>
      </c>
      <c r="D168" s="2">
        <v>161</v>
      </c>
      <c r="E168" s="8" t="s">
        <v>2</v>
      </c>
      <c r="F168" s="4">
        <v>119</v>
      </c>
      <c r="G168" s="8" t="s">
        <v>2</v>
      </c>
      <c r="H168" s="4">
        <v>61</v>
      </c>
      <c r="I168" s="8" t="s">
        <v>2</v>
      </c>
      <c r="J168" s="4">
        <v>22</v>
      </c>
      <c r="K168" s="8" t="s">
        <v>2</v>
      </c>
      <c r="M168" s="8" t="s">
        <v>2</v>
      </c>
      <c r="N168" s="3" t="s">
        <v>203</v>
      </c>
      <c r="O168" s="8" t="s">
        <v>2</v>
      </c>
      <c r="P168" s="4" t="s">
        <v>6</v>
      </c>
      <c r="Q168" s="8" t="s">
        <v>2</v>
      </c>
      <c r="R168" s="4" t="s">
        <v>52</v>
      </c>
      <c r="S168" s="8" t="s">
        <v>2</v>
      </c>
      <c r="T168" s="12">
        <v>43.1</v>
      </c>
      <c r="U168" s="9" t="s">
        <v>12</v>
      </c>
      <c r="V168" s="2"/>
      <c r="W168" s="2"/>
      <c r="X168" s="2"/>
      <c r="Y168" s="2"/>
      <c r="Z168" s="2"/>
      <c r="AA168" s="2"/>
      <c r="AB168" s="3"/>
      <c r="AC168" s="3"/>
      <c r="AD168" s="3"/>
      <c r="AE168" s="2"/>
    </row>
    <row r="169" spans="1:39" s="3" customFormat="1" ht="12" customHeight="1" x14ac:dyDescent="0.2">
      <c r="A169" s="1" t="s">
        <v>0</v>
      </c>
      <c r="B169" s="3">
        <v>168</v>
      </c>
      <c r="C169" s="8" t="s">
        <v>2</v>
      </c>
      <c r="D169" s="2">
        <v>162</v>
      </c>
      <c r="E169" s="8" t="s">
        <v>2</v>
      </c>
      <c r="F169" s="4">
        <v>120</v>
      </c>
      <c r="G169" s="8" t="s">
        <v>2</v>
      </c>
      <c r="H169" s="4">
        <v>62</v>
      </c>
      <c r="I169" s="8" t="s">
        <v>2</v>
      </c>
      <c r="J169" s="4">
        <v>23</v>
      </c>
      <c r="K169" s="8" t="s">
        <v>2</v>
      </c>
      <c r="L169" s="4"/>
      <c r="M169" s="8" t="s">
        <v>2</v>
      </c>
      <c r="N169" s="3" t="s">
        <v>204</v>
      </c>
      <c r="O169" s="8" t="s">
        <v>2</v>
      </c>
      <c r="P169" s="4" t="s">
        <v>6</v>
      </c>
      <c r="Q169" s="8" t="s">
        <v>2</v>
      </c>
      <c r="R169" s="4" t="s">
        <v>52</v>
      </c>
      <c r="S169" s="8" t="s">
        <v>2</v>
      </c>
      <c r="T169" s="12">
        <v>43.22</v>
      </c>
      <c r="U169" s="9" t="s">
        <v>12</v>
      </c>
      <c r="V169" s="2"/>
      <c r="W169" s="2"/>
      <c r="X169" s="2"/>
      <c r="Y169" s="2"/>
      <c r="Z169" s="2"/>
      <c r="AA169" s="2"/>
      <c r="AE169" s="2"/>
      <c r="AG169"/>
      <c r="AH169"/>
      <c r="AI169"/>
      <c r="AJ169"/>
      <c r="AK169"/>
      <c r="AL169"/>
      <c r="AM169"/>
    </row>
    <row r="170" spans="1:39" ht="12" customHeight="1" x14ac:dyDescent="0.2">
      <c r="A170" s="1" t="s">
        <v>0</v>
      </c>
      <c r="B170" s="3">
        <v>169</v>
      </c>
      <c r="C170" s="8" t="s">
        <v>2</v>
      </c>
      <c r="D170" s="2">
        <v>163</v>
      </c>
      <c r="E170" s="8" t="s">
        <v>2</v>
      </c>
      <c r="F170" s="4">
        <v>121</v>
      </c>
      <c r="G170" s="8" t="s">
        <v>2</v>
      </c>
      <c r="H170" s="4">
        <v>63</v>
      </c>
      <c r="I170" s="8" t="s">
        <v>2</v>
      </c>
      <c r="J170" s="4"/>
      <c r="K170" s="8" t="s">
        <v>2</v>
      </c>
      <c r="L170" s="3"/>
      <c r="M170" s="8" t="s">
        <v>2</v>
      </c>
      <c r="N170" s="3" t="s">
        <v>205</v>
      </c>
      <c r="O170" s="8" t="s">
        <v>2</v>
      </c>
      <c r="P170" s="4" t="s">
        <v>36</v>
      </c>
      <c r="Q170" s="8" t="s">
        <v>2</v>
      </c>
      <c r="R170" s="4" t="s">
        <v>21</v>
      </c>
      <c r="S170" s="8" t="s">
        <v>2</v>
      </c>
      <c r="T170" s="4">
        <v>43.37</v>
      </c>
      <c r="U170" s="9" t="s">
        <v>12</v>
      </c>
      <c r="V170" s="2"/>
      <c r="W170" s="2"/>
      <c r="X170" s="2"/>
      <c r="Y170" s="2"/>
      <c r="Z170" s="2"/>
      <c r="AA170" s="2"/>
      <c r="AB170" s="3"/>
      <c r="AC170" s="3"/>
      <c r="AD170" s="3"/>
      <c r="AE170" s="2"/>
    </row>
    <row r="171" spans="1:39" s="3" customFormat="1" ht="12" customHeight="1" x14ac:dyDescent="0.2">
      <c r="A171" s="1" t="s">
        <v>0</v>
      </c>
      <c r="B171" s="3">
        <v>170</v>
      </c>
      <c r="C171" s="8" t="s">
        <v>2</v>
      </c>
      <c r="D171" s="2">
        <v>164</v>
      </c>
      <c r="E171" s="8" t="s">
        <v>2</v>
      </c>
      <c r="F171" s="4">
        <v>122</v>
      </c>
      <c r="G171" s="8" t="s">
        <v>2</v>
      </c>
      <c r="H171" s="4"/>
      <c r="I171" s="8" t="s">
        <v>2</v>
      </c>
      <c r="J171" s="4"/>
      <c r="K171" s="8" t="s">
        <v>2</v>
      </c>
      <c r="L171" s="4">
        <v>46</v>
      </c>
      <c r="M171" s="8" t="s">
        <v>2</v>
      </c>
      <c r="N171" s="3" t="s">
        <v>206</v>
      </c>
      <c r="O171" s="8" t="s">
        <v>2</v>
      </c>
      <c r="P171" s="4" t="s">
        <v>94</v>
      </c>
      <c r="Q171" s="8" t="s">
        <v>2</v>
      </c>
      <c r="R171" s="4" t="s">
        <v>29</v>
      </c>
      <c r="S171" s="8" t="s">
        <v>2</v>
      </c>
      <c r="T171" s="4">
        <v>43.53</v>
      </c>
      <c r="U171" s="9" t="s">
        <v>12</v>
      </c>
      <c r="V171" s="6"/>
      <c r="W171" s="6"/>
      <c r="X171" s="6"/>
      <c r="Y171" s="6"/>
      <c r="Z171" s="6"/>
      <c r="AA171" s="6"/>
      <c r="AB171" s="1"/>
      <c r="AC171" s="1"/>
      <c r="AD171" s="7"/>
      <c r="AE171" s="6"/>
      <c r="AG171"/>
      <c r="AH171"/>
      <c r="AI171"/>
      <c r="AJ171"/>
      <c r="AK171"/>
      <c r="AL171"/>
      <c r="AM171"/>
    </row>
    <row r="172" spans="1:39" s="3" customFormat="1" ht="12" customHeight="1" x14ac:dyDescent="0.2">
      <c r="A172" s="1" t="s">
        <v>0</v>
      </c>
      <c r="B172" s="3">
        <v>171</v>
      </c>
      <c r="C172" s="8" t="s">
        <v>2</v>
      </c>
      <c r="D172" s="2">
        <v>165</v>
      </c>
      <c r="E172" s="8" t="s">
        <v>2</v>
      </c>
      <c r="F172" s="4">
        <v>123</v>
      </c>
      <c r="G172" s="8" t="s">
        <v>2</v>
      </c>
      <c r="H172" s="4">
        <v>64</v>
      </c>
      <c r="I172" s="8" t="s">
        <v>2</v>
      </c>
      <c r="J172" s="4">
        <v>24</v>
      </c>
      <c r="K172" s="8" t="s">
        <v>2</v>
      </c>
      <c r="L172" s="4"/>
      <c r="M172" s="8" t="s">
        <v>2</v>
      </c>
      <c r="N172" s="3" t="s">
        <v>207</v>
      </c>
      <c r="O172" s="8" t="s">
        <v>2</v>
      </c>
      <c r="P172" s="4" t="s">
        <v>6</v>
      </c>
      <c r="Q172" s="8" t="s">
        <v>2</v>
      </c>
      <c r="R172" s="4" t="s">
        <v>24</v>
      </c>
      <c r="S172" s="8" t="s">
        <v>2</v>
      </c>
      <c r="T172" s="4">
        <v>43.58</v>
      </c>
      <c r="U172" s="9" t="s">
        <v>12</v>
      </c>
      <c r="V172" s="2"/>
      <c r="W172" s="2"/>
      <c r="X172" s="2"/>
      <c r="Y172" s="2"/>
      <c r="Z172" s="2"/>
      <c r="AA172" s="2"/>
      <c r="AE172" s="2"/>
      <c r="AG172"/>
      <c r="AH172"/>
      <c r="AI172"/>
      <c r="AJ172"/>
      <c r="AK172"/>
      <c r="AL172"/>
      <c r="AM172"/>
    </row>
    <row r="173" spans="1:39" s="3" customFormat="1" ht="12" customHeight="1" x14ac:dyDescent="0.2">
      <c r="A173" s="1" t="s">
        <v>0</v>
      </c>
      <c r="B173" s="3">
        <v>172</v>
      </c>
      <c r="C173" s="8" t="s">
        <v>2</v>
      </c>
      <c r="D173" s="2">
        <v>166</v>
      </c>
      <c r="E173" s="8" t="s">
        <v>2</v>
      </c>
      <c r="F173" s="4">
        <v>124</v>
      </c>
      <c r="G173" s="8" t="s">
        <v>2</v>
      </c>
      <c r="H173" s="4"/>
      <c r="I173" s="8" t="s">
        <v>2</v>
      </c>
      <c r="J173" s="4"/>
      <c r="K173" s="8" t="s">
        <v>2</v>
      </c>
      <c r="L173" s="4">
        <v>47</v>
      </c>
      <c r="M173" s="8" t="s">
        <v>2</v>
      </c>
      <c r="N173" s="3" t="s">
        <v>208</v>
      </c>
      <c r="O173" s="8" t="s">
        <v>2</v>
      </c>
      <c r="P173" s="4" t="s">
        <v>94</v>
      </c>
      <c r="Q173" s="8" t="s">
        <v>2</v>
      </c>
      <c r="R173" s="4" t="s">
        <v>21</v>
      </c>
      <c r="S173" s="8" t="s">
        <v>2</v>
      </c>
      <c r="T173" s="4">
        <v>44.18</v>
      </c>
      <c r="U173" s="9" t="s">
        <v>12</v>
      </c>
      <c r="V173" s="2"/>
      <c r="W173" s="2"/>
      <c r="X173" s="2"/>
      <c r="Y173" s="2"/>
      <c r="Z173" s="2"/>
      <c r="AA173" s="2"/>
      <c r="AE173" s="2"/>
      <c r="AG173"/>
      <c r="AH173"/>
      <c r="AI173"/>
      <c r="AJ173"/>
      <c r="AK173"/>
      <c r="AL173"/>
      <c r="AM173"/>
    </row>
    <row r="174" spans="1:39" s="3" customFormat="1" ht="12" customHeight="1" x14ac:dyDescent="0.2">
      <c r="A174" s="1" t="s">
        <v>0</v>
      </c>
      <c r="B174" s="3">
        <v>173</v>
      </c>
      <c r="C174" s="8" t="s">
        <v>2</v>
      </c>
      <c r="D174" s="2">
        <v>167</v>
      </c>
      <c r="E174" s="8" t="s">
        <v>2</v>
      </c>
      <c r="F174" s="4">
        <v>125</v>
      </c>
      <c r="G174" s="8" t="s">
        <v>2</v>
      </c>
      <c r="H174" s="4">
        <v>65</v>
      </c>
      <c r="I174" s="8" t="s">
        <v>2</v>
      </c>
      <c r="J174" s="4">
        <v>25</v>
      </c>
      <c r="K174" s="8" t="s">
        <v>2</v>
      </c>
      <c r="M174" s="8" t="s">
        <v>2</v>
      </c>
      <c r="N174" s="3" t="s">
        <v>209</v>
      </c>
      <c r="O174" s="8" t="s">
        <v>2</v>
      </c>
      <c r="P174" s="4" t="s">
        <v>6</v>
      </c>
      <c r="Q174" s="8" t="s">
        <v>2</v>
      </c>
      <c r="R174" s="4" t="s">
        <v>52</v>
      </c>
      <c r="S174" s="8" t="s">
        <v>2</v>
      </c>
      <c r="T174" s="4">
        <v>44.26</v>
      </c>
      <c r="U174" s="9" t="s">
        <v>12</v>
      </c>
      <c r="V174" s="2"/>
      <c r="W174" s="2"/>
      <c r="X174" s="2"/>
      <c r="Y174" s="2"/>
      <c r="Z174" s="2"/>
      <c r="AA174" s="2"/>
      <c r="AE174" s="2"/>
      <c r="AG174"/>
      <c r="AH174"/>
      <c r="AI174"/>
      <c r="AJ174"/>
      <c r="AK174"/>
      <c r="AL174"/>
      <c r="AM174"/>
    </row>
    <row r="175" spans="1:39" s="3" customFormat="1" ht="12" customHeight="1" x14ac:dyDescent="0.2">
      <c r="A175" s="1" t="s">
        <v>0</v>
      </c>
      <c r="B175" s="2">
        <v>174</v>
      </c>
      <c r="C175" s="8" t="s">
        <v>2</v>
      </c>
      <c r="D175" s="2">
        <v>168</v>
      </c>
      <c r="E175" s="8" t="s">
        <v>2</v>
      </c>
      <c r="F175" s="4">
        <v>126</v>
      </c>
      <c r="G175" s="8" t="s">
        <v>2</v>
      </c>
      <c r="H175" s="4"/>
      <c r="I175" s="8" t="s">
        <v>2</v>
      </c>
      <c r="J175" s="4"/>
      <c r="K175" s="8" t="s">
        <v>2</v>
      </c>
      <c r="L175" s="4">
        <v>48</v>
      </c>
      <c r="M175" s="8" t="s">
        <v>2</v>
      </c>
      <c r="N175" s="3" t="s">
        <v>210</v>
      </c>
      <c r="O175" s="8" t="s">
        <v>2</v>
      </c>
      <c r="P175" s="4" t="s">
        <v>73</v>
      </c>
      <c r="Q175" s="8" t="s">
        <v>2</v>
      </c>
      <c r="R175" s="4" t="s">
        <v>29</v>
      </c>
      <c r="S175" s="8" t="s">
        <v>2</v>
      </c>
      <c r="T175" s="4">
        <v>44.44</v>
      </c>
      <c r="U175" s="9" t="s">
        <v>12</v>
      </c>
      <c r="V175" s="2"/>
      <c r="W175" s="2"/>
      <c r="X175" s="2"/>
      <c r="Y175" s="2"/>
      <c r="Z175" s="2"/>
      <c r="AA175" s="2"/>
      <c r="AE175" s="2"/>
      <c r="AG175"/>
      <c r="AH175"/>
      <c r="AI175"/>
      <c r="AJ175"/>
      <c r="AK175"/>
      <c r="AL175"/>
      <c r="AM175"/>
    </row>
    <row r="176" spans="1:39" s="3" customFormat="1" ht="12" customHeight="1" x14ac:dyDescent="0.2">
      <c r="A176" s="1" t="s">
        <v>0</v>
      </c>
      <c r="B176" s="3">
        <v>175</v>
      </c>
      <c r="C176" s="8" t="s">
        <v>2</v>
      </c>
      <c r="D176" s="2">
        <v>169</v>
      </c>
      <c r="E176" s="8" t="s">
        <v>2</v>
      </c>
      <c r="F176" s="4">
        <v>127</v>
      </c>
      <c r="G176" s="8" t="s">
        <v>2</v>
      </c>
      <c r="H176" s="4">
        <v>66</v>
      </c>
      <c r="I176" s="8" t="s">
        <v>2</v>
      </c>
      <c r="J176" s="4">
        <v>26</v>
      </c>
      <c r="K176" s="8" t="s">
        <v>2</v>
      </c>
      <c r="L176" s="4">
        <v>49</v>
      </c>
      <c r="M176" s="8" t="s">
        <v>2</v>
      </c>
      <c r="N176" s="3" t="s">
        <v>211</v>
      </c>
      <c r="O176" s="8" t="s">
        <v>2</v>
      </c>
      <c r="P176" s="4" t="s">
        <v>157</v>
      </c>
      <c r="Q176" s="8" t="s">
        <v>2</v>
      </c>
      <c r="R176" s="4" t="s">
        <v>29</v>
      </c>
      <c r="S176" s="8" t="s">
        <v>2</v>
      </c>
      <c r="T176" s="4">
        <v>44.46</v>
      </c>
      <c r="U176" s="9" t="s">
        <v>12</v>
      </c>
      <c r="V176" s="6"/>
      <c r="W176" s="6"/>
      <c r="X176" s="6"/>
      <c r="Y176" s="6"/>
      <c r="Z176" s="6"/>
      <c r="AA176" s="6"/>
      <c r="AB176" s="1"/>
      <c r="AC176" s="1"/>
      <c r="AD176" s="7"/>
      <c r="AE176" s="6"/>
      <c r="AG176"/>
      <c r="AH176"/>
      <c r="AI176"/>
      <c r="AJ176"/>
      <c r="AK176"/>
      <c r="AL176"/>
      <c r="AM176"/>
    </row>
    <row r="177" spans="1:39" s="3" customFormat="1" ht="12" customHeight="1" x14ac:dyDescent="0.2">
      <c r="A177" s="1" t="s">
        <v>0</v>
      </c>
      <c r="B177" s="3">
        <v>176</v>
      </c>
      <c r="C177" s="8" t="s">
        <v>2</v>
      </c>
      <c r="D177" s="2">
        <v>170</v>
      </c>
      <c r="E177" s="8" t="s">
        <v>2</v>
      </c>
      <c r="F177" s="4">
        <v>128</v>
      </c>
      <c r="G177" s="8" t="s">
        <v>2</v>
      </c>
      <c r="H177" s="4">
        <v>67</v>
      </c>
      <c r="I177" s="8" t="s">
        <v>2</v>
      </c>
      <c r="J177" s="4"/>
      <c r="K177" s="8" t="s">
        <v>2</v>
      </c>
      <c r="L177" s="4">
        <v>50</v>
      </c>
      <c r="M177" s="8" t="s">
        <v>2</v>
      </c>
      <c r="N177" s="3" t="s">
        <v>212</v>
      </c>
      <c r="O177" s="8" t="s">
        <v>2</v>
      </c>
      <c r="P177" s="4" t="s">
        <v>128</v>
      </c>
      <c r="Q177" s="8" t="s">
        <v>2</v>
      </c>
      <c r="R177" s="4" t="s">
        <v>29</v>
      </c>
      <c r="S177" s="8" t="s">
        <v>2</v>
      </c>
      <c r="T177" s="4">
        <v>45.18</v>
      </c>
      <c r="U177" s="9" t="s">
        <v>12</v>
      </c>
      <c r="V177" s="2"/>
      <c r="W177" s="2"/>
      <c r="X177" s="2"/>
      <c r="Y177" s="2"/>
      <c r="Z177" s="2"/>
      <c r="AA177" s="2"/>
      <c r="AE177" s="2"/>
      <c r="AG177"/>
      <c r="AH177"/>
      <c r="AI177"/>
      <c r="AJ177"/>
      <c r="AK177"/>
      <c r="AL177"/>
      <c r="AM177"/>
    </row>
    <row r="178" spans="1:39" s="3" customFormat="1" ht="12" customHeight="1" x14ac:dyDescent="0.2">
      <c r="A178" s="1" t="s">
        <v>0</v>
      </c>
      <c r="B178" s="3">
        <v>177</v>
      </c>
      <c r="C178" s="8" t="s">
        <v>2</v>
      </c>
      <c r="D178" s="2">
        <v>171</v>
      </c>
      <c r="E178" s="8" t="s">
        <v>2</v>
      </c>
      <c r="F178" s="4">
        <v>129</v>
      </c>
      <c r="G178" s="8" t="s">
        <v>2</v>
      </c>
      <c r="H178" s="4">
        <v>68</v>
      </c>
      <c r="I178" s="8" t="s">
        <v>2</v>
      </c>
      <c r="J178" s="4"/>
      <c r="K178" s="8" t="s">
        <v>2</v>
      </c>
      <c r="L178" s="3">
        <v>51</v>
      </c>
      <c r="M178" s="8" t="s">
        <v>2</v>
      </c>
      <c r="N178" s="3" t="s">
        <v>213</v>
      </c>
      <c r="O178" s="8" t="s">
        <v>2</v>
      </c>
      <c r="P178" s="4" t="s">
        <v>192</v>
      </c>
      <c r="Q178" s="8" t="s">
        <v>2</v>
      </c>
      <c r="R178" s="4" t="s">
        <v>29</v>
      </c>
      <c r="S178" s="8" t="s">
        <v>2</v>
      </c>
      <c r="T178" s="4">
        <v>45.29</v>
      </c>
      <c r="U178" s="9" t="s">
        <v>12</v>
      </c>
      <c r="V178" s="2"/>
      <c r="W178" s="2"/>
      <c r="X178" s="2"/>
      <c r="Y178" s="2"/>
      <c r="Z178" s="2"/>
      <c r="AA178" s="2"/>
      <c r="AE178" s="2"/>
      <c r="AG178"/>
      <c r="AH178"/>
      <c r="AI178"/>
      <c r="AJ178"/>
      <c r="AK178"/>
      <c r="AL178"/>
      <c r="AM178"/>
    </row>
    <row r="179" spans="1:39" s="3" customFormat="1" ht="12" customHeight="1" x14ac:dyDescent="0.2">
      <c r="A179" s="1" t="s">
        <v>0</v>
      </c>
      <c r="B179" s="3">
        <v>178</v>
      </c>
      <c r="C179" s="8" t="s">
        <v>2</v>
      </c>
      <c r="D179" s="2">
        <v>172</v>
      </c>
      <c r="E179" s="8" t="s">
        <v>2</v>
      </c>
      <c r="F179" s="4">
        <v>130</v>
      </c>
      <c r="G179" s="8" t="s">
        <v>2</v>
      </c>
      <c r="H179" s="4">
        <v>69</v>
      </c>
      <c r="I179" s="8" t="s">
        <v>2</v>
      </c>
      <c r="J179" s="4"/>
      <c r="K179" s="8" t="s">
        <v>2</v>
      </c>
      <c r="L179" s="2">
        <v>52</v>
      </c>
      <c r="M179" s="8" t="s">
        <v>2</v>
      </c>
      <c r="N179" s="3" t="s">
        <v>214</v>
      </c>
      <c r="O179" s="8" t="s">
        <v>2</v>
      </c>
      <c r="P179" s="4" t="s">
        <v>192</v>
      </c>
      <c r="Q179" s="8" t="s">
        <v>2</v>
      </c>
      <c r="R179" s="4" t="s">
        <v>24</v>
      </c>
      <c r="S179" s="8" t="s">
        <v>2</v>
      </c>
      <c r="T179" s="3">
        <v>46.32</v>
      </c>
      <c r="U179" s="9" t="s">
        <v>12</v>
      </c>
      <c r="V179" s="2"/>
      <c r="W179" s="2"/>
      <c r="X179" s="2"/>
      <c r="Y179" s="2"/>
      <c r="Z179" s="2"/>
      <c r="AA179" s="2"/>
      <c r="AE179" s="2"/>
      <c r="AG179"/>
      <c r="AH179"/>
      <c r="AI179"/>
      <c r="AJ179"/>
      <c r="AK179"/>
      <c r="AL179"/>
      <c r="AM179"/>
    </row>
    <row r="180" spans="1:39" s="3" customFormat="1" ht="12" customHeight="1" x14ac:dyDescent="0.2">
      <c r="A180" s="1" t="s">
        <v>0</v>
      </c>
      <c r="B180" s="3">
        <v>179</v>
      </c>
      <c r="C180" s="8" t="s">
        <v>2</v>
      </c>
      <c r="D180" s="2">
        <v>173</v>
      </c>
      <c r="E180" s="8" t="s">
        <v>2</v>
      </c>
      <c r="F180" s="4">
        <v>131</v>
      </c>
      <c r="G180" s="8" t="s">
        <v>2</v>
      </c>
      <c r="H180" s="4"/>
      <c r="I180" s="8" t="s">
        <v>2</v>
      </c>
      <c r="J180" s="4"/>
      <c r="K180" s="8" t="s">
        <v>2</v>
      </c>
      <c r="L180" s="3">
        <v>53</v>
      </c>
      <c r="M180" s="8" t="s">
        <v>2</v>
      </c>
      <c r="N180" s="3" t="s">
        <v>215</v>
      </c>
      <c r="O180" s="8" t="s">
        <v>2</v>
      </c>
      <c r="P180" s="4" t="s">
        <v>79</v>
      </c>
      <c r="Q180" s="8" t="s">
        <v>2</v>
      </c>
      <c r="R180" s="4" t="s">
        <v>21</v>
      </c>
      <c r="S180" s="8" t="s">
        <v>2</v>
      </c>
      <c r="T180" s="4">
        <v>47.56</v>
      </c>
      <c r="U180" s="9" t="s">
        <v>12</v>
      </c>
      <c r="V180" s="2"/>
      <c r="W180" s="2"/>
      <c r="X180" s="2"/>
      <c r="Y180" s="2"/>
      <c r="Z180" s="2"/>
      <c r="AA180" s="2"/>
      <c r="AE180" s="2"/>
      <c r="AG180"/>
      <c r="AH180"/>
      <c r="AI180"/>
      <c r="AJ180"/>
      <c r="AK180"/>
      <c r="AL180"/>
      <c r="AM180"/>
    </row>
    <row r="181" spans="1:39" s="3" customFormat="1" ht="12" customHeight="1" x14ac:dyDescent="0.2">
      <c r="A181" s="1" t="s">
        <v>0</v>
      </c>
      <c r="B181" s="3">
        <v>180</v>
      </c>
      <c r="C181" s="8" t="s">
        <v>2</v>
      </c>
      <c r="D181" s="2">
        <v>174</v>
      </c>
      <c r="E181" s="8" t="s">
        <v>2</v>
      </c>
      <c r="F181" s="4">
        <v>132</v>
      </c>
      <c r="G181" s="8" t="s">
        <v>2</v>
      </c>
      <c r="H181" s="4">
        <v>70</v>
      </c>
      <c r="I181" s="8" t="s">
        <v>2</v>
      </c>
      <c r="J181" s="4">
        <v>27</v>
      </c>
      <c r="K181" s="8" t="s">
        <v>2</v>
      </c>
      <c r="L181" s="4"/>
      <c r="M181" s="8" t="s">
        <v>2</v>
      </c>
      <c r="N181" s="3" t="s">
        <v>216</v>
      </c>
      <c r="O181" s="8" t="s">
        <v>2</v>
      </c>
      <c r="P181" s="4" t="s">
        <v>173</v>
      </c>
      <c r="Q181" s="8" t="s">
        <v>2</v>
      </c>
      <c r="R181" s="4" t="s">
        <v>44</v>
      </c>
      <c r="S181" s="8" t="s">
        <v>2</v>
      </c>
      <c r="T181" s="4">
        <v>48.23</v>
      </c>
      <c r="U181" s="9" t="s">
        <v>12</v>
      </c>
      <c r="V181" s="2"/>
      <c r="W181" s="2"/>
      <c r="X181" s="2"/>
      <c r="Y181" s="2"/>
      <c r="Z181" s="2"/>
      <c r="AA181" s="2"/>
      <c r="AE181" s="2"/>
      <c r="AG181"/>
      <c r="AH181"/>
      <c r="AI181"/>
      <c r="AJ181"/>
      <c r="AK181"/>
      <c r="AL181"/>
      <c r="AM181"/>
    </row>
    <row r="182" spans="1:39" ht="12" customHeight="1" x14ac:dyDescent="0.2">
      <c r="A182" s="1" t="s">
        <v>0</v>
      </c>
      <c r="B182" s="3">
        <v>181</v>
      </c>
      <c r="C182" s="8" t="s">
        <v>2</v>
      </c>
      <c r="D182" s="2">
        <v>175</v>
      </c>
      <c r="E182" s="8" t="s">
        <v>2</v>
      </c>
      <c r="F182" s="4">
        <v>133</v>
      </c>
      <c r="G182" s="8" t="s">
        <v>2</v>
      </c>
      <c r="H182" s="4"/>
      <c r="I182" s="8" t="s">
        <v>2</v>
      </c>
      <c r="J182" s="4"/>
      <c r="K182" s="8" t="s">
        <v>2</v>
      </c>
      <c r="L182" s="4">
        <v>54</v>
      </c>
      <c r="M182" s="8" t="s">
        <v>2</v>
      </c>
      <c r="N182" s="3" t="s">
        <v>217</v>
      </c>
      <c r="O182" s="8" t="s">
        <v>2</v>
      </c>
      <c r="P182" s="4" t="s">
        <v>94</v>
      </c>
      <c r="Q182" s="8" t="s">
        <v>2</v>
      </c>
      <c r="R182" s="4" t="s">
        <v>29</v>
      </c>
      <c r="S182" s="8" t="s">
        <v>2</v>
      </c>
      <c r="T182" s="4">
        <v>48.32</v>
      </c>
      <c r="U182" s="9" t="s">
        <v>12</v>
      </c>
      <c r="V182" s="2"/>
      <c r="W182" s="2"/>
      <c r="X182" s="2"/>
      <c r="Y182" s="2"/>
      <c r="Z182" s="2"/>
      <c r="AA182" s="2"/>
      <c r="AB182" s="3"/>
      <c r="AC182" s="3"/>
      <c r="AD182" s="3"/>
      <c r="AE182" s="2"/>
    </row>
    <row r="183" spans="1:39" s="3" customFormat="1" ht="12" customHeight="1" x14ac:dyDescent="0.2">
      <c r="A183" s="1" t="s">
        <v>0</v>
      </c>
      <c r="B183" s="3">
        <v>182</v>
      </c>
      <c r="C183" s="8" t="s">
        <v>2</v>
      </c>
      <c r="D183" s="2">
        <v>176</v>
      </c>
      <c r="E183" s="8" t="s">
        <v>2</v>
      </c>
      <c r="F183" s="4">
        <v>134</v>
      </c>
      <c r="G183" s="8" t="s">
        <v>2</v>
      </c>
      <c r="H183" s="4"/>
      <c r="I183" s="8" t="s">
        <v>2</v>
      </c>
      <c r="J183" s="4"/>
      <c r="K183" s="8" t="s">
        <v>2</v>
      </c>
      <c r="L183" s="4">
        <v>55</v>
      </c>
      <c r="M183" s="8" t="s">
        <v>2</v>
      </c>
      <c r="N183" s="3" t="s">
        <v>218</v>
      </c>
      <c r="O183" s="8" t="s">
        <v>2</v>
      </c>
      <c r="P183" s="4" t="s">
        <v>73</v>
      </c>
      <c r="Q183" s="8" t="s">
        <v>2</v>
      </c>
      <c r="R183" s="4" t="s">
        <v>29</v>
      </c>
      <c r="S183" s="8" t="s">
        <v>2</v>
      </c>
      <c r="T183" s="4">
        <v>49.38</v>
      </c>
      <c r="U183" s="9" t="s">
        <v>12</v>
      </c>
      <c r="V183" s="2"/>
      <c r="W183" s="2"/>
      <c r="X183" s="2"/>
      <c r="Y183" s="2"/>
      <c r="Z183" s="2"/>
      <c r="AA183" s="2"/>
      <c r="AE183" s="2"/>
      <c r="AG183"/>
      <c r="AH183"/>
      <c r="AI183"/>
      <c r="AJ183"/>
      <c r="AK183"/>
      <c r="AL183"/>
      <c r="AM183"/>
    </row>
    <row r="184" spans="1:39" ht="12" customHeight="1" x14ac:dyDescent="0.2">
      <c r="A184" s="1" t="s">
        <v>0</v>
      </c>
      <c r="B184" s="3">
        <v>183</v>
      </c>
      <c r="C184" s="8" t="s">
        <v>2</v>
      </c>
      <c r="D184" s="2">
        <v>177</v>
      </c>
      <c r="E184" s="8" t="s">
        <v>2</v>
      </c>
      <c r="F184" s="4">
        <v>135</v>
      </c>
      <c r="G184" s="8" t="s">
        <v>2</v>
      </c>
      <c r="H184" s="4">
        <v>71</v>
      </c>
      <c r="I184" s="8" t="s">
        <v>2</v>
      </c>
      <c r="J184" s="4">
        <v>28</v>
      </c>
      <c r="K184" s="8" t="s">
        <v>2</v>
      </c>
      <c r="L184" s="4">
        <v>56</v>
      </c>
      <c r="M184" s="8" t="s">
        <v>2</v>
      </c>
      <c r="N184" s="3" t="s">
        <v>219</v>
      </c>
      <c r="O184" s="8" t="s">
        <v>2</v>
      </c>
      <c r="P184" s="4" t="s">
        <v>157</v>
      </c>
      <c r="Q184" s="8" t="s">
        <v>2</v>
      </c>
      <c r="R184" s="4" t="s">
        <v>21</v>
      </c>
      <c r="S184" s="8" t="s">
        <v>2</v>
      </c>
      <c r="T184" s="4">
        <v>50.09</v>
      </c>
      <c r="U184" s="9" t="s">
        <v>12</v>
      </c>
    </row>
    <row r="185" spans="1:39" s="3" customFormat="1" ht="12" customHeight="1" x14ac:dyDescent="0.2">
      <c r="A185" s="1" t="s">
        <v>0</v>
      </c>
      <c r="B185" s="2">
        <v>184</v>
      </c>
      <c r="C185" s="8" t="s">
        <v>2</v>
      </c>
      <c r="D185" s="2">
        <v>178</v>
      </c>
      <c r="E185" s="8" t="s">
        <v>2</v>
      </c>
      <c r="F185" s="4">
        <v>136</v>
      </c>
      <c r="G185" s="8" t="s">
        <v>2</v>
      </c>
      <c r="H185" s="4"/>
      <c r="I185" s="8" t="s">
        <v>2</v>
      </c>
      <c r="J185" s="4"/>
      <c r="K185" s="8" t="s">
        <v>2</v>
      </c>
      <c r="L185" s="4">
        <v>57</v>
      </c>
      <c r="M185" s="8" t="s">
        <v>2</v>
      </c>
      <c r="N185" s="3" t="s">
        <v>220</v>
      </c>
      <c r="O185" s="8" t="s">
        <v>2</v>
      </c>
      <c r="P185" s="4" t="s">
        <v>79</v>
      </c>
      <c r="Q185" s="8" t="s">
        <v>2</v>
      </c>
      <c r="R185" s="4" t="s">
        <v>29</v>
      </c>
      <c r="S185" s="8" t="s">
        <v>2</v>
      </c>
      <c r="T185" s="4">
        <v>51.04</v>
      </c>
      <c r="U185" s="9" t="s">
        <v>12</v>
      </c>
      <c r="V185" s="6"/>
      <c r="W185" s="6"/>
      <c r="X185" s="6"/>
      <c r="Y185" s="6"/>
      <c r="Z185" s="6"/>
      <c r="AA185" s="6"/>
      <c r="AB185" s="1"/>
      <c r="AC185" s="1"/>
      <c r="AD185" s="7"/>
      <c r="AE185" s="6"/>
      <c r="AG185"/>
      <c r="AH185"/>
      <c r="AI185"/>
      <c r="AJ185"/>
      <c r="AK185"/>
      <c r="AL185"/>
      <c r="AM185"/>
    </row>
    <row r="186" spans="1:39" s="3" customFormat="1" ht="12" customHeight="1" x14ac:dyDescent="0.2">
      <c r="A186" s="1" t="s">
        <v>0</v>
      </c>
      <c r="B186" s="2">
        <v>185</v>
      </c>
      <c r="C186" s="8" t="s">
        <v>2</v>
      </c>
      <c r="D186" s="2" t="s">
        <v>47</v>
      </c>
      <c r="E186" s="8" t="s">
        <v>2</v>
      </c>
      <c r="F186" s="4"/>
      <c r="G186" s="8" t="s">
        <v>2</v>
      </c>
      <c r="H186" s="4"/>
      <c r="I186" s="8" t="s">
        <v>2</v>
      </c>
      <c r="J186" s="4"/>
      <c r="K186" s="8" t="s">
        <v>2</v>
      </c>
      <c r="L186" s="4"/>
      <c r="M186" s="8" t="s">
        <v>2</v>
      </c>
      <c r="N186" s="3" t="s">
        <v>221</v>
      </c>
      <c r="O186" s="8" t="s">
        <v>2</v>
      </c>
      <c r="P186" s="4"/>
      <c r="Q186" s="8" t="s">
        <v>2</v>
      </c>
      <c r="R186" s="4" t="s">
        <v>49</v>
      </c>
      <c r="S186" s="8" t="s">
        <v>2</v>
      </c>
      <c r="T186" s="4">
        <v>53.32</v>
      </c>
      <c r="U186" s="9" t="s">
        <v>12</v>
      </c>
      <c r="V186" s="2"/>
      <c r="W186" s="2"/>
      <c r="X186" s="2"/>
      <c r="Y186" s="2"/>
      <c r="Z186" s="2"/>
      <c r="AA186" s="2"/>
      <c r="AE186" s="2"/>
      <c r="AG186"/>
      <c r="AH186"/>
      <c r="AI186"/>
      <c r="AJ186"/>
      <c r="AK186"/>
      <c r="AL186"/>
      <c r="AM186"/>
    </row>
    <row r="187" spans="1:39" ht="12" customHeight="1" x14ac:dyDescent="0.2">
      <c r="N187" s="10"/>
      <c r="U187" s="3"/>
      <c r="V187" s="2"/>
      <c r="W187" s="2"/>
      <c r="X187" s="2"/>
      <c r="Y187" s="2"/>
      <c r="Z187" s="2"/>
      <c r="AA187" s="2"/>
      <c r="AB187" s="3"/>
      <c r="AC187" s="3"/>
      <c r="AD187" s="3"/>
      <c r="AE187" s="2"/>
    </row>
    <row r="188" spans="1:39" s="3" customFormat="1" ht="12" customHeight="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10"/>
      <c r="O188" s="2"/>
      <c r="P188" s="4"/>
      <c r="Q188" s="2"/>
      <c r="R188" s="4"/>
      <c r="S188" s="2"/>
      <c r="T188" s="5"/>
      <c r="V188" s="2"/>
      <c r="W188" s="2"/>
      <c r="X188" s="2"/>
      <c r="Y188" s="2"/>
      <c r="Z188" s="2"/>
      <c r="AA188" s="2"/>
      <c r="AE188" s="2"/>
      <c r="AG188"/>
      <c r="AH188"/>
      <c r="AI188"/>
      <c r="AJ188"/>
      <c r="AK188"/>
      <c r="AL188"/>
      <c r="AM188"/>
    </row>
    <row r="189" spans="1:39" ht="12" customHeight="1" x14ac:dyDescent="0.2">
      <c r="N189" s="10"/>
      <c r="U189" s="3"/>
      <c r="V189" s="2"/>
      <c r="W189" s="2"/>
      <c r="X189" s="2"/>
      <c r="Y189" s="2"/>
      <c r="Z189" s="2"/>
      <c r="AA189" s="2"/>
      <c r="AB189" s="3"/>
      <c r="AC189" s="3"/>
      <c r="AD189" s="3"/>
      <c r="AE189" s="2"/>
    </row>
    <row r="190" spans="1:39" s="3" customFormat="1" ht="12" customHeight="1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0"/>
      <c r="O190" s="2"/>
      <c r="P190" s="4"/>
      <c r="Q190" s="2"/>
      <c r="R190" s="4"/>
      <c r="S190" s="2"/>
      <c r="T190" s="5"/>
      <c r="V190" s="2"/>
      <c r="W190" s="2"/>
      <c r="X190" s="2"/>
      <c r="Y190" s="2"/>
      <c r="Z190" s="2"/>
      <c r="AA190" s="2"/>
      <c r="AE190" s="2"/>
      <c r="AG190"/>
      <c r="AH190"/>
      <c r="AI190"/>
      <c r="AJ190"/>
      <c r="AK190"/>
      <c r="AL190"/>
      <c r="AM190"/>
    </row>
    <row r="191" spans="1:39" s="3" customFormat="1" ht="12" customHeight="1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0"/>
      <c r="O191" s="2"/>
      <c r="P191" s="4"/>
      <c r="Q191" s="2"/>
      <c r="R191" s="4"/>
      <c r="S191" s="2"/>
      <c r="T191" s="5"/>
      <c r="V191" s="2"/>
      <c r="W191" s="2"/>
      <c r="X191" s="2"/>
      <c r="Y191" s="2"/>
      <c r="Z191" s="2"/>
      <c r="AA191" s="2"/>
      <c r="AE191" s="2"/>
      <c r="AG191"/>
      <c r="AH191"/>
      <c r="AI191"/>
      <c r="AJ191"/>
      <c r="AK191"/>
      <c r="AL191"/>
      <c r="AM191"/>
    </row>
    <row r="192" spans="1:39" s="3" customFormat="1" ht="12" customHeight="1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10"/>
      <c r="O192" s="2"/>
      <c r="P192" s="4"/>
      <c r="Q192" s="2"/>
      <c r="R192" s="4"/>
      <c r="S192" s="2"/>
      <c r="T192" s="5"/>
      <c r="V192" s="2"/>
      <c r="W192" s="2"/>
      <c r="X192" s="2"/>
      <c r="Y192" s="2"/>
      <c r="Z192" s="2"/>
      <c r="AA192" s="2"/>
      <c r="AE192" s="2"/>
      <c r="AG192"/>
      <c r="AH192"/>
      <c r="AI192"/>
      <c r="AJ192"/>
      <c r="AK192"/>
      <c r="AL192"/>
      <c r="AM192"/>
    </row>
    <row r="193" spans="2:39" ht="12" customHeight="1" x14ac:dyDescent="0.2">
      <c r="N193" s="10"/>
      <c r="U193" s="3"/>
      <c r="V193" s="2"/>
      <c r="W193" s="2"/>
      <c r="X193" s="2"/>
      <c r="Y193" s="2"/>
      <c r="Z193" s="2"/>
      <c r="AA193" s="2"/>
      <c r="AB193" s="3"/>
      <c r="AC193" s="3"/>
      <c r="AD193" s="3"/>
      <c r="AE193" s="2"/>
    </row>
    <row r="194" spans="2:39" s="3" customFormat="1" ht="12" customHeight="1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10"/>
      <c r="O194" s="2"/>
      <c r="P194" s="4"/>
      <c r="Q194" s="2"/>
      <c r="R194" s="4"/>
      <c r="S194" s="2"/>
      <c r="T194" s="5"/>
      <c r="V194" s="2"/>
      <c r="W194" s="2"/>
      <c r="X194" s="2"/>
      <c r="Y194" s="2"/>
      <c r="Z194" s="2"/>
      <c r="AA194" s="2"/>
      <c r="AE194" s="2"/>
      <c r="AG194"/>
      <c r="AH194"/>
      <c r="AI194"/>
      <c r="AJ194"/>
      <c r="AK194"/>
      <c r="AL194"/>
      <c r="AM194"/>
    </row>
    <row r="195" spans="2:39" s="3" customFormat="1" ht="12" customHeight="1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10"/>
      <c r="O195" s="2"/>
      <c r="P195" s="4"/>
      <c r="Q195" s="2"/>
      <c r="R195" s="4"/>
      <c r="S195" s="2"/>
      <c r="T195" s="5"/>
      <c r="V195" s="2"/>
      <c r="W195" s="2"/>
      <c r="X195" s="2"/>
      <c r="Y195" s="2"/>
      <c r="Z195" s="2"/>
      <c r="AA195" s="2"/>
      <c r="AE195" s="2"/>
      <c r="AG195"/>
      <c r="AH195"/>
      <c r="AI195"/>
      <c r="AJ195"/>
      <c r="AK195"/>
      <c r="AL195"/>
      <c r="AM195"/>
    </row>
    <row r="196" spans="2:39" s="3" customFormat="1" ht="12" customHeight="1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0"/>
      <c r="O196" s="2"/>
      <c r="P196" s="4"/>
      <c r="Q196" s="2"/>
      <c r="R196" s="4"/>
      <c r="S196" s="2"/>
      <c r="T196" s="5"/>
      <c r="V196" s="2"/>
      <c r="W196" s="2"/>
      <c r="X196" s="2"/>
      <c r="Y196" s="2"/>
      <c r="Z196" s="2"/>
      <c r="AA196" s="2"/>
      <c r="AE196" s="2"/>
      <c r="AG196"/>
      <c r="AH196"/>
      <c r="AI196"/>
      <c r="AJ196"/>
      <c r="AK196"/>
      <c r="AL196"/>
      <c r="AM196"/>
    </row>
    <row r="197" spans="2:39" s="3" customFormat="1" ht="12" customHeight="1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0"/>
      <c r="O197" s="2"/>
      <c r="P197" s="4"/>
      <c r="Q197" s="2"/>
      <c r="R197" s="4"/>
      <c r="S197" s="2"/>
      <c r="T197" s="5"/>
      <c r="V197" s="2"/>
      <c r="W197" s="2"/>
      <c r="X197" s="2"/>
      <c r="Y197" s="2"/>
      <c r="Z197" s="2"/>
      <c r="AA197" s="2"/>
      <c r="AE197" s="2"/>
      <c r="AG197"/>
      <c r="AH197"/>
      <c r="AI197"/>
      <c r="AJ197"/>
      <c r="AK197"/>
      <c r="AL197"/>
      <c r="AM197"/>
    </row>
    <row r="198" spans="2:39" ht="12" customHeight="1" x14ac:dyDescent="0.2">
      <c r="N198" s="10"/>
      <c r="U198" s="3"/>
      <c r="V198" s="2"/>
      <c r="W198" s="2"/>
      <c r="X198" s="2"/>
      <c r="Y198" s="2"/>
      <c r="Z198" s="2"/>
      <c r="AA198" s="2"/>
      <c r="AB198" s="3"/>
      <c r="AC198" s="3"/>
      <c r="AD198" s="3"/>
      <c r="AE198" s="2"/>
    </row>
    <row r="199" spans="2:39" s="3" customFormat="1" ht="12" customHeight="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10"/>
      <c r="O199" s="2"/>
      <c r="P199" s="4"/>
      <c r="Q199" s="2"/>
      <c r="R199" s="4"/>
      <c r="S199" s="2"/>
      <c r="T199" s="5"/>
      <c r="U199" s="1"/>
      <c r="V199" s="6"/>
      <c r="W199" s="6"/>
      <c r="X199" s="6"/>
      <c r="Y199" s="6"/>
      <c r="Z199" s="6"/>
      <c r="AA199" s="6"/>
      <c r="AB199" s="1"/>
      <c r="AC199" s="1"/>
      <c r="AD199" s="7"/>
      <c r="AE199" s="6"/>
      <c r="AG199"/>
      <c r="AH199"/>
      <c r="AI199"/>
      <c r="AJ199"/>
      <c r="AK199"/>
      <c r="AL199"/>
      <c r="AM199"/>
    </row>
    <row r="200" spans="2:39" s="3" customFormat="1" ht="12" customHeight="1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0"/>
      <c r="O200" s="2"/>
      <c r="P200" s="4"/>
      <c r="Q200" s="2"/>
      <c r="R200" s="4"/>
      <c r="S200" s="2"/>
      <c r="T200" s="5"/>
      <c r="U200" s="1"/>
      <c r="V200" s="6"/>
      <c r="W200" s="6"/>
      <c r="X200" s="6"/>
      <c r="Y200" s="6"/>
      <c r="Z200" s="6"/>
      <c r="AA200" s="6"/>
      <c r="AB200" s="1"/>
      <c r="AC200" s="1"/>
      <c r="AD200" s="7"/>
      <c r="AE200" s="6"/>
      <c r="AG200"/>
      <c r="AH200"/>
      <c r="AI200"/>
      <c r="AJ200"/>
      <c r="AK200"/>
      <c r="AL200"/>
      <c r="AM200"/>
    </row>
    <row r="201" spans="2:39" s="3" customFormat="1" ht="12" customHeight="1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10"/>
      <c r="O201" s="2"/>
      <c r="P201" s="4"/>
      <c r="Q201" s="2"/>
      <c r="R201" s="4"/>
      <c r="S201" s="2"/>
      <c r="T201" s="5"/>
      <c r="U201" s="1"/>
      <c r="V201" s="6"/>
      <c r="W201" s="6"/>
      <c r="X201" s="6"/>
      <c r="Y201" s="6"/>
      <c r="Z201" s="6"/>
      <c r="AA201" s="6"/>
      <c r="AB201" s="1"/>
      <c r="AC201" s="1"/>
      <c r="AD201" s="7"/>
      <c r="AE201" s="6"/>
      <c r="AG201"/>
      <c r="AH201"/>
      <c r="AI201"/>
      <c r="AJ201"/>
      <c r="AK201"/>
      <c r="AL201"/>
      <c r="AM201"/>
    </row>
    <row r="202" spans="2:39" s="3" customFormat="1" ht="12" customHeight="1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0"/>
      <c r="O202" s="2"/>
      <c r="P202" s="4"/>
      <c r="Q202" s="2"/>
      <c r="R202" s="4"/>
      <c r="S202" s="2"/>
      <c r="T202" s="5"/>
      <c r="V202" s="2"/>
      <c r="W202" s="2"/>
      <c r="X202" s="2"/>
      <c r="Y202" s="2"/>
      <c r="Z202" s="2"/>
      <c r="AA202" s="2"/>
      <c r="AE202" s="2"/>
      <c r="AG202"/>
      <c r="AH202"/>
      <c r="AI202"/>
      <c r="AJ202"/>
      <c r="AK202"/>
      <c r="AL202"/>
      <c r="AM202"/>
    </row>
    <row r="203" spans="2:39" s="3" customFormat="1" ht="12" customHeight="1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10"/>
      <c r="O203" s="2"/>
      <c r="P203" s="4"/>
      <c r="Q203" s="2"/>
      <c r="R203" s="4"/>
      <c r="S203" s="2"/>
      <c r="T203" s="5"/>
      <c r="V203" s="2"/>
      <c r="W203" s="2"/>
      <c r="X203" s="2"/>
      <c r="Y203" s="2"/>
      <c r="Z203" s="2"/>
      <c r="AA203" s="2"/>
      <c r="AE203" s="2"/>
      <c r="AG203"/>
      <c r="AH203"/>
      <c r="AI203"/>
      <c r="AJ203"/>
      <c r="AK203"/>
      <c r="AL203"/>
      <c r="AM203"/>
    </row>
    <row r="204" spans="2:39" s="3" customFormat="1" ht="12" customHeight="1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10"/>
      <c r="O204" s="2"/>
      <c r="P204" s="4"/>
      <c r="Q204" s="2"/>
      <c r="R204" s="4"/>
      <c r="S204" s="2"/>
      <c r="T204" s="5"/>
      <c r="V204" s="2"/>
      <c r="W204" s="2"/>
      <c r="X204" s="2"/>
      <c r="Y204" s="2"/>
      <c r="Z204" s="2"/>
      <c r="AA204" s="2"/>
      <c r="AE204" s="2"/>
      <c r="AG204"/>
      <c r="AH204"/>
      <c r="AI204"/>
      <c r="AJ204"/>
      <c r="AK204"/>
      <c r="AL204"/>
      <c r="AM204"/>
    </row>
    <row r="205" spans="2:39" s="3" customFormat="1" ht="12" customHeight="1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10"/>
      <c r="O205" s="2"/>
      <c r="P205" s="4"/>
      <c r="Q205" s="2"/>
      <c r="R205" s="4"/>
      <c r="S205" s="2"/>
      <c r="T205" s="5"/>
      <c r="V205" s="2"/>
      <c r="W205" s="2"/>
      <c r="X205" s="2"/>
      <c r="Y205" s="2"/>
      <c r="Z205" s="2"/>
      <c r="AA205" s="2"/>
      <c r="AE205" s="2"/>
      <c r="AG205"/>
      <c r="AH205"/>
      <c r="AI205"/>
      <c r="AJ205"/>
      <c r="AK205"/>
      <c r="AL205"/>
      <c r="AM205"/>
    </row>
    <row r="206" spans="2:39" ht="12" customHeight="1" x14ac:dyDescent="0.2">
      <c r="N206" s="10"/>
      <c r="U206" s="3"/>
      <c r="V206" s="2"/>
      <c r="W206" s="2"/>
      <c r="X206" s="2"/>
      <c r="Y206" s="2"/>
      <c r="Z206" s="2"/>
      <c r="AA206" s="2"/>
      <c r="AB206" s="3"/>
      <c r="AC206" s="3"/>
      <c r="AD206" s="3"/>
      <c r="AE206" s="2"/>
    </row>
    <row r="207" spans="2:39" ht="12" customHeight="1" x14ac:dyDescent="0.2">
      <c r="N207" s="10"/>
      <c r="U207" s="3"/>
      <c r="V207" s="2"/>
      <c r="W207" s="2"/>
      <c r="X207" s="2"/>
      <c r="Y207" s="2"/>
      <c r="Z207" s="2"/>
      <c r="AA207" s="2"/>
      <c r="AB207" s="3"/>
      <c r="AC207" s="3"/>
      <c r="AD207" s="3"/>
      <c r="AE207" s="2"/>
    </row>
    <row r="208" spans="2:39" s="3" customFormat="1" ht="12" customHeight="1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0"/>
      <c r="O208" s="2"/>
      <c r="P208" s="4"/>
      <c r="Q208" s="2"/>
      <c r="R208" s="4"/>
      <c r="S208" s="2"/>
      <c r="T208" s="5"/>
      <c r="V208" s="2"/>
      <c r="W208" s="2"/>
      <c r="X208" s="2"/>
      <c r="Y208" s="2"/>
      <c r="Z208" s="2"/>
      <c r="AA208" s="2"/>
      <c r="AE208" s="2"/>
      <c r="AG208"/>
      <c r="AH208"/>
      <c r="AI208"/>
      <c r="AJ208"/>
      <c r="AK208"/>
      <c r="AL208"/>
      <c r="AM208"/>
    </row>
    <row r="209" spans="2:39" s="3" customFormat="1" ht="12" customHeight="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10"/>
      <c r="O209" s="2"/>
      <c r="P209" s="4"/>
      <c r="Q209" s="2"/>
      <c r="R209" s="4"/>
      <c r="S209" s="2"/>
      <c r="T209" s="5"/>
      <c r="V209" s="2"/>
      <c r="W209" s="2"/>
      <c r="X209" s="2"/>
      <c r="Y209" s="2"/>
      <c r="Z209" s="2"/>
      <c r="AA209" s="2"/>
      <c r="AE209" s="2"/>
      <c r="AG209"/>
      <c r="AH209"/>
      <c r="AI209"/>
      <c r="AJ209"/>
      <c r="AK209"/>
      <c r="AL209"/>
      <c r="AM209"/>
    </row>
    <row r="210" spans="2:39" s="3" customFormat="1" ht="12" customHeight="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0"/>
      <c r="O210" s="2"/>
      <c r="P210" s="4"/>
      <c r="Q210" s="2"/>
      <c r="R210" s="4"/>
      <c r="S210" s="2"/>
      <c r="T210" s="5"/>
      <c r="V210" s="2"/>
      <c r="W210" s="2"/>
      <c r="X210" s="2"/>
      <c r="Y210" s="2"/>
      <c r="Z210" s="2"/>
      <c r="AA210" s="2"/>
      <c r="AE210" s="2"/>
      <c r="AG210"/>
      <c r="AH210"/>
      <c r="AI210"/>
      <c r="AJ210"/>
      <c r="AK210"/>
      <c r="AL210"/>
      <c r="AM210"/>
    </row>
    <row r="211" spans="2:39" s="3" customFormat="1" ht="12" customHeight="1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10"/>
      <c r="O211" s="2"/>
      <c r="P211" s="4"/>
      <c r="Q211" s="2"/>
      <c r="R211" s="4"/>
      <c r="S211" s="2"/>
      <c r="T211" s="5"/>
      <c r="V211" s="2"/>
      <c r="W211" s="2"/>
      <c r="X211" s="2"/>
      <c r="Y211" s="2"/>
      <c r="Z211" s="2"/>
      <c r="AA211" s="2"/>
      <c r="AE211" s="2"/>
      <c r="AG211"/>
      <c r="AH211"/>
      <c r="AI211"/>
      <c r="AJ211"/>
      <c r="AK211"/>
      <c r="AL211"/>
      <c r="AM211"/>
    </row>
    <row r="212" spans="2:39" s="3" customFormat="1" ht="12" customHeight="1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10"/>
      <c r="O212" s="2"/>
      <c r="P212" s="4"/>
      <c r="Q212" s="2"/>
      <c r="R212" s="4"/>
      <c r="S212" s="2"/>
      <c r="T212" s="5"/>
      <c r="V212" s="2"/>
      <c r="W212" s="2"/>
      <c r="X212" s="2"/>
      <c r="Y212" s="2"/>
      <c r="Z212" s="2"/>
      <c r="AA212" s="2"/>
      <c r="AE212" s="2"/>
      <c r="AG212"/>
      <c r="AH212"/>
      <c r="AI212"/>
      <c r="AJ212"/>
      <c r="AK212"/>
      <c r="AL212"/>
      <c r="AM212"/>
    </row>
    <row r="213" spans="2:39" s="3" customFormat="1" ht="12" customHeight="1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10"/>
      <c r="O213" s="2"/>
      <c r="P213" s="4"/>
      <c r="Q213" s="2"/>
      <c r="R213" s="4"/>
      <c r="S213" s="2"/>
      <c r="T213" s="5"/>
      <c r="V213" s="2"/>
      <c r="W213" s="2"/>
      <c r="X213" s="2"/>
      <c r="Y213" s="2"/>
      <c r="Z213" s="2"/>
      <c r="AA213" s="2"/>
      <c r="AE213" s="2"/>
      <c r="AG213"/>
      <c r="AH213"/>
      <c r="AI213"/>
      <c r="AJ213"/>
      <c r="AK213"/>
      <c r="AL213"/>
      <c r="AM213"/>
    </row>
    <row r="214" spans="2:39" s="3" customFormat="1" ht="12" customHeight="1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0"/>
      <c r="O214" s="2"/>
      <c r="P214" s="4"/>
      <c r="Q214" s="2"/>
      <c r="R214" s="4"/>
      <c r="S214" s="2"/>
      <c r="T214" s="5"/>
      <c r="V214" s="2"/>
      <c r="W214" s="2"/>
      <c r="X214" s="2"/>
      <c r="Y214" s="2"/>
      <c r="Z214" s="2"/>
      <c r="AA214" s="2"/>
      <c r="AE214" s="2"/>
      <c r="AG214"/>
      <c r="AH214"/>
      <c r="AI214"/>
      <c r="AJ214"/>
      <c r="AK214"/>
      <c r="AL214"/>
      <c r="AM214"/>
    </row>
    <row r="215" spans="2:39" s="3" customFormat="1" ht="12" customHeight="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10"/>
      <c r="O215" s="2"/>
      <c r="P215" s="4"/>
      <c r="Q215" s="2"/>
      <c r="R215" s="4"/>
      <c r="S215" s="2"/>
      <c r="T215" s="5"/>
      <c r="U215" s="1"/>
      <c r="V215" s="6"/>
      <c r="W215" s="6"/>
      <c r="X215" s="6"/>
      <c r="Y215" s="6"/>
      <c r="Z215" s="6"/>
      <c r="AA215" s="6"/>
      <c r="AB215" s="1"/>
      <c r="AC215" s="1"/>
      <c r="AD215" s="7"/>
      <c r="AE215" s="6"/>
      <c r="AG215"/>
      <c r="AH215"/>
      <c r="AI215"/>
      <c r="AJ215"/>
      <c r="AK215"/>
      <c r="AL215"/>
      <c r="AM215"/>
    </row>
    <row r="216" spans="2:39" s="3" customFormat="1" ht="12" customHeight="1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10"/>
      <c r="O216" s="2"/>
      <c r="P216" s="4"/>
      <c r="Q216" s="2"/>
      <c r="R216" s="4"/>
      <c r="S216" s="2"/>
      <c r="T216" s="5"/>
      <c r="V216" s="2"/>
      <c r="W216" s="2"/>
      <c r="X216" s="2"/>
      <c r="Y216" s="2"/>
      <c r="Z216" s="2"/>
      <c r="AA216" s="2"/>
      <c r="AE216" s="2"/>
      <c r="AG216"/>
      <c r="AH216"/>
      <c r="AI216"/>
      <c r="AJ216"/>
      <c r="AK216"/>
      <c r="AL216"/>
      <c r="AM216"/>
    </row>
    <row r="217" spans="2:39" s="3" customFormat="1" ht="12" customHeight="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10"/>
      <c r="O217" s="2"/>
      <c r="P217" s="4"/>
      <c r="Q217" s="2"/>
      <c r="R217" s="4"/>
      <c r="S217" s="2"/>
      <c r="T217" s="5"/>
      <c r="V217" s="2"/>
      <c r="W217" s="2"/>
      <c r="X217" s="2"/>
      <c r="Y217" s="2"/>
      <c r="Z217" s="2"/>
      <c r="AA217" s="2"/>
      <c r="AE217" s="2"/>
      <c r="AG217"/>
      <c r="AH217"/>
      <c r="AI217"/>
      <c r="AJ217"/>
      <c r="AK217"/>
      <c r="AL217"/>
      <c r="AM217"/>
    </row>
    <row r="218" spans="2:39" s="3" customFormat="1" ht="12" customHeight="1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10"/>
      <c r="O218" s="2"/>
      <c r="P218" s="4"/>
      <c r="Q218" s="2"/>
      <c r="R218" s="4"/>
      <c r="S218" s="2"/>
      <c r="T218" s="5"/>
      <c r="V218" s="2"/>
      <c r="W218" s="2"/>
      <c r="X218" s="2"/>
      <c r="Y218" s="2"/>
      <c r="Z218" s="2"/>
      <c r="AA218" s="2"/>
      <c r="AE218" s="2"/>
      <c r="AG218"/>
      <c r="AH218"/>
      <c r="AI218"/>
      <c r="AJ218"/>
      <c r="AK218"/>
      <c r="AL218"/>
      <c r="AM218"/>
    </row>
    <row r="219" spans="2:39" s="3" customFormat="1" ht="12" customHeight="1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10"/>
      <c r="O219" s="2"/>
      <c r="P219" s="4"/>
      <c r="Q219" s="2"/>
      <c r="R219" s="4"/>
      <c r="S219" s="2"/>
      <c r="T219" s="5"/>
      <c r="V219" s="2"/>
      <c r="W219" s="2"/>
      <c r="X219" s="2"/>
      <c r="Y219" s="2"/>
      <c r="Z219" s="2"/>
      <c r="AA219" s="2"/>
      <c r="AE219" s="2"/>
      <c r="AG219"/>
      <c r="AH219"/>
      <c r="AI219"/>
      <c r="AJ219"/>
      <c r="AK219"/>
      <c r="AL219"/>
      <c r="AM219"/>
    </row>
    <row r="220" spans="2:39" s="3" customFormat="1" ht="12" customHeight="1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0"/>
      <c r="O220" s="2"/>
      <c r="P220" s="4"/>
      <c r="Q220" s="2"/>
      <c r="R220" s="4"/>
      <c r="S220" s="2"/>
      <c r="T220" s="5"/>
      <c r="V220" s="2"/>
      <c r="W220" s="2"/>
      <c r="X220" s="2"/>
      <c r="Y220" s="2"/>
      <c r="Z220" s="2"/>
      <c r="AA220" s="2"/>
      <c r="AE220" s="2"/>
      <c r="AG220"/>
      <c r="AH220"/>
      <c r="AI220"/>
      <c r="AJ220"/>
      <c r="AK220"/>
      <c r="AL220"/>
      <c r="AM220"/>
    </row>
    <row r="221" spans="2:39" ht="12" customHeight="1" x14ac:dyDescent="0.2">
      <c r="N221" s="10"/>
      <c r="U221" s="3"/>
      <c r="V221" s="2"/>
      <c r="W221" s="2"/>
      <c r="X221" s="2"/>
      <c r="Y221" s="2"/>
      <c r="Z221" s="2"/>
      <c r="AA221" s="2"/>
      <c r="AB221" s="3"/>
      <c r="AC221" s="3"/>
      <c r="AD221" s="3"/>
      <c r="AE221" s="2"/>
    </row>
    <row r="222" spans="2:39" ht="12" customHeight="1" x14ac:dyDescent="0.2">
      <c r="N222" s="10"/>
      <c r="U222" s="3"/>
      <c r="V222" s="2"/>
      <c r="W222" s="2"/>
      <c r="X222" s="2"/>
      <c r="Y222" s="2"/>
      <c r="Z222" s="2"/>
      <c r="AA222" s="2"/>
      <c r="AB222" s="3"/>
      <c r="AC222" s="3"/>
      <c r="AD222" s="3"/>
      <c r="AE222" s="2"/>
    </row>
    <row r="223" spans="2:39" ht="12" customHeight="1" x14ac:dyDescent="0.2">
      <c r="N223" s="10"/>
    </row>
    <row r="224" spans="2:39" s="3" customFormat="1" ht="12" customHeight="1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10"/>
      <c r="O224" s="2"/>
      <c r="P224" s="4"/>
      <c r="Q224" s="2"/>
      <c r="R224" s="4"/>
      <c r="S224" s="2"/>
      <c r="T224" s="5"/>
      <c r="V224" s="2"/>
      <c r="W224" s="2"/>
      <c r="X224" s="2"/>
      <c r="Y224" s="2"/>
      <c r="Z224" s="2"/>
      <c r="AA224" s="2"/>
      <c r="AE224" s="2"/>
      <c r="AG224"/>
      <c r="AH224"/>
      <c r="AI224"/>
      <c r="AJ224"/>
      <c r="AK224"/>
      <c r="AL224"/>
      <c r="AM224"/>
    </row>
    <row r="225" spans="2:39" s="3" customFormat="1" ht="12" customHeight="1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10"/>
      <c r="O225" s="2"/>
      <c r="P225" s="4"/>
      <c r="Q225" s="2"/>
      <c r="R225" s="4"/>
      <c r="S225" s="2"/>
      <c r="T225" s="5"/>
      <c r="V225" s="2"/>
      <c r="W225" s="14"/>
      <c r="X225" s="14"/>
      <c r="Y225" s="14"/>
      <c r="Z225" s="14"/>
      <c r="AA225" s="14"/>
      <c r="AB225" s="10"/>
      <c r="AC225" s="4"/>
      <c r="AD225" s="4"/>
      <c r="AE225" s="15"/>
      <c r="AG225"/>
      <c r="AH225"/>
      <c r="AI225"/>
      <c r="AJ225"/>
      <c r="AK225"/>
      <c r="AL225"/>
      <c r="AM225"/>
    </row>
    <row r="226" spans="2:39" s="3" customFormat="1" ht="12" customHeight="1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0"/>
      <c r="O226" s="2"/>
      <c r="P226" s="4"/>
      <c r="Q226" s="2"/>
      <c r="R226" s="4"/>
      <c r="S226" s="2"/>
      <c r="T226" s="5"/>
      <c r="V226" s="2"/>
      <c r="W226" s="2"/>
      <c r="X226" s="2"/>
      <c r="Y226" s="2"/>
      <c r="Z226" s="2"/>
      <c r="AA226" s="2"/>
      <c r="AE226" s="2"/>
      <c r="AG226"/>
      <c r="AH226"/>
      <c r="AI226"/>
      <c r="AJ226"/>
      <c r="AK226"/>
      <c r="AL226"/>
      <c r="AM226"/>
    </row>
    <row r="227" spans="2:39" s="3" customFormat="1" ht="12" customHeight="1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10"/>
      <c r="O227" s="2"/>
      <c r="P227" s="4"/>
      <c r="Q227" s="2"/>
      <c r="R227" s="4"/>
      <c r="S227" s="2"/>
      <c r="T227" s="5"/>
      <c r="V227" s="2"/>
      <c r="W227" s="2"/>
      <c r="X227" s="2"/>
      <c r="Y227" s="2"/>
      <c r="Z227" s="2"/>
      <c r="AA227" s="2"/>
      <c r="AE227" s="2"/>
      <c r="AG227"/>
      <c r="AH227"/>
      <c r="AI227"/>
      <c r="AJ227"/>
      <c r="AK227"/>
      <c r="AL227"/>
      <c r="AM227"/>
    </row>
    <row r="228" spans="2:39" s="3" customFormat="1" ht="12" customHeight="1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0"/>
      <c r="O228" s="2"/>
      <c r="P228" s="4"/>
      <c r="Q228" s="2"/>
      <c r="R228" s="4"/>
      <c r="S228" s="2"/>
      <c r="T228" s="5"/>
      <c r="V228" s="2"/>
      <c r="W228" s="2"/>
      <c r="X228" s="2"/>
      <c r="Y228" s="2"/>
      <c r="Z228" s="2"/>
      <c r="AA228" s="2"/>
      <c r="AE228" s="2"/>
      <c r="AG228"/>
      <c r="AH228"/>
      <c r="AI228"/>
      <c r="AJ228"/>
      <c r="AK228"/>
      <c r="AL228"/>
      <c r="AM228"/>
    </row>
    <row r="229" spans="2:39" s="3" customFormat="1" ht="12" customHeight="1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10"/>
      <c r="O229" s="2"/>
      <c r="P229" s="4"/>
      <c r="Q229" s="2"/>
      <c r="R229" s="4"/>
      <c r="S229" s="2"/>
      <c r="T229" s="5"/>
      <c r="V229" s="2"/>
      <c r="W229" s="2"/>
      <c r="X229" s="2"/>
      <c r="Y229" s="2"/>
      <c r="Z229" s="2"/>
      <c r="AA229" s="2"/>
      <c r="AE229" s="2"/>
      <c r="AG229"/>
      <c r="AH229"/>
      <c r="AI229"/>
      <c r="AJ229"/>
      <c r="AK229"/>
      <c r="AL229"/>
      <c r="AM229"/>
    </row>
    <row r="230" spans="2:39" s="3" customFormat="1" ht="12" customHeight="1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10"/>
      <c r="O230" s="2"/>
      <c r="P230" s="4"/>
      <c r="Q230" s="2"/>
      <c r="R230" s="4"/>
      <c r="S230" s="2"/>
      <c r="T230" s="5"/>
      <c r="V230" s="2"/>
      <c r="W230" s="2"/>
      <c r="X230" s="2"/>
      <c r="Y230" s="2"/>
      <c r="Z230" s="2"/>
      <c r="AA230" s="2"/>
      <c r="AE230" s="2"/>
      <c r="AG230"/>
      <c r="AH230"/>
      <c r="AI230"/>
      <c r="AJ230"/>
      <c r="AK230"/>
      <c r="AL230"/>
      <c r="AM230"/>
    </row>
    <row r="231" spans="2:39" s="3" customFormat="1" ht="12" customHeight="1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10"/>
      <c r="O231" s="2"/>
      <c r="P231" s="4"/>
      <c r="Q231" s="2"/>
      <c r="R231" s="4"/>
      <c r="S231" s="2"/>
      <c r="T231" s="5"/>
      <c r="U231" s="1"/>
      <c r="V231" s="6"/>
      <c r="W231" s="6"/>
      <c r="X231" s="6"/>
      <c r="Y231" s="6"/>
      <c r="Z231" s="6"/>
      <c r="AA231" s="6"/>
      <c r="AB231" s="1"/>
      <c r="AC231" s="1"/>
      <c r="AD231" s="7"/>
      <c r="AE231" s="6"/>
      <c r="AG231"/>
      <c r="AH231"/>
      <c r="AI231"/>
      <c r="AJ231"/>
      <c r="AK231"/>
      <c r="AL231"/>
      <c r="AM231"/>
    </row>
    <row r="232" spans="2:39" s="3" customFormat="1" ht="12" customHeight="1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0"/>
      <c r="O232" s="2"/>
      <c r="P232" s="4"/>
      <c r="Q232" s="2"/>
      <c r="R232" s="4"/>
      <c r="S232" s="2"/>
      <c r="T232" s="5"/>
      <c r="U232" s="1"/>
      <c r="V232" s="6"/>
      <c r="W232" s="6"/>
      <c r="X232" s="6"/>
      <c r="Y232" s="6"/>
      <c r="Z232" s="6"/>
      <c r="AA232" s="6"/>
      <c r="AB232" s="1"/>
      <c r="AC232" s="1"/>
      <c r="AD232" s="7"/>
      <c r="AE232" s="6"/>
      <c r="AG232"/>
      <c r="AH232"/>
      <c r="AI232"/>
      <c r="AJ232"/>
      <c r="AK232"/>
      <c r="AL232"/>
      <c r="AM232"/>
    </row>
    <row r="233" spans="2:39" s="3" customFormat="1" ht="12" customHeight="1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10"/>
      <c r="O233" s="2"/>
      <c r="P233" s="4"/>
      <c r="Q233" s="2"/>
      <c r="R233" s="4"/>
      <c r="S233" s="2"/>
      <c r="T233" s="5"/>
      <c r="U233" s="1"/>
      <c r="V233" s="6"/>
      <c r="W233" s="6"/>
      <c r="X233" s="6"/>
      <c r="Y233" s="6"/>
      <c r="Z233" s="6"/>
      <c r="AA233" s="6"/>
      <c r="AB233" s="1"/>
      <c r="AC233" s="1"/>
      <c r="AD233" s="7"/>
      <c r="AE233" s="6"/>
      <c r="AG233"/>
      <c r="AH233"/>
      <c r="AI233"/>
      <c r="AJ233"/>
      <c r="AK233"/>
      <c r="AL233"/>
      <c r="AM233"/>
    </row>
    <row r="234" spans="2:39" s="3" customFormat="1" ht="12" customHeight="1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10"/>
      <c r="O234" s="2"/>
      <c r="P234" s="4"/>
      <c r="Q234" s="2"/>
      <c r="R234" s="4"/>
      <c r="S234" s="2"/>
      <c r="T234" s="5"/>
      <c r="V234" s="2"/>
      <c r="W234" s="2"/>
      <c r="X234" s="2"/>
      <c r="Y234" s="2"/>
      <c r="Z234" s="2"/>
      <c r="AA234" s="2"/>
      <c r="AE234" s="2"/>
      <c r="AG234"/>
      <c r="AH234"/>
      <c r="AI234"/>
      <c r="AJ234"/>
      <c r="AK234"/>
      <c r="AL234"/>
      <c r="AM234"/>
    </row>
    <row r="235" spans="2:39" s="3" customFormat="1" ht="12" customHeight="1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0"/>
      <c r="O235" s="2"/>
      <c r="P235" s="4"/>
      <c r="Q235" s="2"/>
      <c r="R235" s="4"/>
      <c r="S235" s="2"/>
      <c r="T235" s="5"/>
      <c r="V235" s="2"/>
      <c r="W235" s="2"/>
      <c r="X235" s="2"/>
      <c r="Y235" s="2"/>
      <c r="Z235" s="2"/>
      <c r="AA235" s="2"/>
      <c r="AE235" s="2"/>
      <c r="AG235"/>
      <c r="AH235"/>
      <c r="AI235"/>
      <c r="AJ235"/>
      <c r="AK235"/>
      <c r="AL235"/>
      <c r="AM235"/>
    </row>
    <row r="236" spans="2:39" s="3" customFormat="1" ht="12" customHeight="1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0"/>
      <c r="O236" s="2"/>
      <c r="P236" s="4"/>
      <c r="Q236" s="2"/>
      <c r="R236" s="4"/>
      <c r="S236" s="2"/>
      <c r="T236" s="5"/>
      <c r="V236" s="2"/>
      <c r="W236" s="2"/>
      <c r="X236" s="2"/>
      <c r="Y236" s="2"/>
      <c r="Z236" s="2"/>
      <c r="AA236" s="2"/>
      <c r="AE236" s="2"/>
      <c r="AG236"/>
      <c r="AH236"/>
      <c r="AI236"/>
      <c r="AJ236"/>
      <c r="AK236"/>
      <c r="AL236"/>
      <c r="AM236"/>
    </row>
    <row r="237" spans="2:39" ht="12" customHeight="1" x14ac:dyDescent="0.2">
      <c r="N237" s="10"/>
    </row>
    <row r="238" spans="2:39" s="3" customFormat="1" ht="12" customHeight="1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0"/>
      <c r="O238" s="2"/>
      <c r="P238" s="4"/>
      <c r="Q238" s="2"/>
      <c r="R238" s="4"/>
      <c r="S238" s="2"/>
      <c r="T238" s="5"/>
      <c r="V238" s="2"/>
      <c r="W238" s="2"/>
      <c r="X238" s="2"/>
      <c r="Y238" s="2"/>
      <c r="Z238" s="2"/>
      <c r="AA238" s="2"/>
      <c r="AE238" s="2"/>
      <c r="AG238"/>
      <c r="AH238"/>
      <c r="AI238"/>
      <c r="AJ238"/>
      <c r="AK238"/>
      <c r="AL238"/>
      <c r="AM238"/>
    </row>
    <row r="239" spans="2:39" s="3" customFormat="1" ht="12" customHeight="1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10"/>
      <c r="O239" s="2"/>
      <c r="P239" s="4"/>
      <c r="Q239" s="2"/>
      <c r="R239" s="4"/>
      <c r="S239" s="2"/>
      <c r="T239" s="5"/>
      <c r="V239" s="2"/>
      <c r="W239" s="2"/>
      <c r="X239" s="2"/>
      <c r="Y239" s="2"/>
      <c r="Z239" s="2"/>
      <c r="AA239" s="2"/>
      <c r="AE239" s="2"/>
      <c r="AG239"/>
      <c r="AH239"/>
      <c r="AI239"/>
      <c r="AJ239"/>
      <c r="AK239"/>
      <c r="AL239"/>
      <c r="AM239"/>
    </row>
    <row r="240" spans="2:39" s="3" customFormat="1" ht="12" customHeight="1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10"/>
      <c r="O240" s="2"/>
      <c r="P240" s="4"/>
      <c r="Q240" s="2"/>
      <c r="R240" s="4"/>
      <c r="S240" s="2"/>
      <c r="T240" s="5"/>
      <c r="V240" s="2"/>
      <c r="W240" s="2"/>
      <c r="X240" s="2"/>
      <c r="Y240" s="2"/>
      <c r="Z240" s="2"/>
      <c r="AA240" s="2"/>
      <c r="AE240" s="2"/>
      <c r="AG240"/>
      <c r="AH240"/>
      <c r="AI240"/>
      <c r="AJ240"/>
      <c r="AK240"/>
      <c r="AL240"/>
      <c r="AM240"/>
    </row>
    <row r="241" spans="2:39" s="3" customFormat="1" ht="12" customHeight="1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10"/>
      <c r="O241" s="2"/>
      <c r="P241" s="4"/>
      <c r="Q241" s="2"/>
      <c r="R241" s="4"/>
      <c r="S241" s="2"/>
      <c r="T241" s="5"/>
      <c r="V241" s="2"/>
      <c r="W241" s="2"/>
      <c r="X241" s="2"/>
      <c r="Y241" s="2"/>
      <c r="Z241" s="2"/>
      <c r="AA241" s="2"/>
      <c r="AE241" s="2"/>
      <c r="AG241"/>
      <c r="AH241"/>
      <c r="AI241"/>
      <c r="AJ241"/>
      <c r="AK241"/>
      <c r="AL241"/>
      <c r="AM241"/>
    </row>
    <row r="242" spans="2:39" s="3" customFormat="1" ht="12" customHeight="1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0"/>
      <c r="O242" s="2"/>
      <c r="P242" s="4"/>
      <c r="Q242" s="2"/>
      <c r="R242" s="4"/>
      <c r="S242" s="2"/>
      <c r="T242" s="5"/>
      <c r="V242" s="2"/>
      <c r="W242" s="2"/>
      <c r="X242" s="2"/>
      <c r="Y242" s="2"/>
      <c r="Z242" s="2"/>
      <c r="AA242" s="2"/>
      <c r="AE242" s="2"/>
      <c r="AG242"/>
      <c r="AH242"/>
      <c r="AI242"/>
      <c r="AJ242"/>
      <c r="AK242"/>
      <c r="AL242"/>
      <c r="AM242"/>
    </row>
    <row r="243" spans="2:39" s="3" customFormat="1" ht="12" customHeight="1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10"/>
      <c r="O243" s="2"/>
      <c r="P243" s="4"/>
      <c r="Q243" s="2"/>
      <c r="R243" s="4"/>
      <c r="S243" s="2"/>
      <c r="T243" s="5"/>
      <c r="U243" s="1"/>
      <c r="V243" s="6"/>
      <c r="W243" s="6"/>
      <c r="X243" s="6"/>
      <c r="Y243" s="6"/>
      <c r="Z243" s="6"/>
      <c r="AA243" s="6"/>
      <c r="AB243" s="1"/>
      <c r="AC243" s="1"/>
      <c r="AD243" s="7"/>
      <c r="AE243" s="6"/>
      <c r="AG243"/>
      <c r="AH243"/>
      <c r="AI243"/>
      <c r="AJ243"/>
      <c r="AK243"/>
      <c r="AL243"/>
      <c r="AM243"/>
    </row>
    <row r="244" spans="2:39" s="3" customFormat="1" ht="12" customHeight="1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0"/>
      <c r="O244" s="2"/>
      <c r="P244" s="4"/>
      <c r="Q244" s="2"/>
      <c r="R244" s="4"/>
      <c r="S244" s="2"/>
      <c r="T244" s="5"/>
      <c r="V244" s="2"/>
      <c r="W244" s="2"/>
      <c r="X244" s="2"/>
      <c r="Y244" s="2"/>
      <c r="Z244" s="2"/>
      <c r="AA244" s="2"/>
      <c r="AE244" s="2"/>
      <c r="AG244"/>
      <c r="AH244"/>
      <c r="AI244"/>
      <c r="AJ244"/>
      <c r="AK244"/>
      <c r="AL244"/>
      <c r="AM244"/>
    </row>
    <row r="245" spans="2:39" ht="12" customHeight="1" x14ac:dyDescent="0.2">
      <c r="N245" s="10"/>
      <c r="U245" s="3"/>
      <c r="V245" s="2"/>
      <c r="W245" s="2"/>
      <c r="X245" s="2"/>
      <c r="Y245" s="2"/>
      <c r="Z245" s="2"/>
      <c r="AA245" s="2"/>
      <c r="AB245" s="3"/>
      <c r="AC245" s="3"/>
      <c r="AD245" s="3"/>
      <c r="AE245" s="2"/>
    </row>
    <row r="246" spans="2:39" s="3" customFormat="1" ht="12" customHeight="1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10"/>
      <c r="O246" s="2"/>
      <c r="P246" s="4"/>
      <c r="Q246" s="2"/>
      <c r="R246" s="4"/>
      <c r="S246" s="2"/>
      <c r="T246" s="5"/>
      <c r="V246" s="2"/>
      <c r="W246" s="2"/>
      <c r="X246" s="2"/>
      <c r="Y246" s="2"/>
      <c r="Z246" s="2"/>
      <c r="AA246" s="2"/>
      <c r="AE246" s="2"/>
      <c r="AG246"/>
      <c r="AH246"/>
      <c r="AI246"/>
      <c r="AJ246"/>
      <c r="AK246"/>
      <c r="AL246"/>
      <c r="AM246"/>
    </row>
    <row r="247" spans="2:39" s="3" customFormat="1" ht="12" customHeight="1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10"/>
      <c r="O247" s="2"/>
      <c r="P247" s="4"/>
      <c r="Q247" s="2"/>
      <c r="R247" s="4"/>
      <c r="S247" s="2"/>
      <c r="T247" s="5"/>
      <c r="V247" s="2"/>
      <c r="W247" s="2"/>
      <c r="X247" s="2"/>
      <c r="Y247" s="2"/>
      <c r="Z247" s="2"/>
      <c r="AA247" s="2"/>
      <c r="AE247" s="2"/>
      <c r="AG247"/>
      <c r="AH247"/>
      <c r="AI247"/>
      <c r="AJ247"/>
      <c r="AK247"/>
      <c r="AL247"/>
      <c r="AM247"/>
    </row>
    <row r="248" spans="2:39" s="3" customFormat="1" ht="12" customHeight="1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10"/>
      <c r="O248" s="2"/>
      <c r="P248" s="4"/>
      <c r="Q248" s="2"/>
      <c r="R248" s="4"/>
      <c r="S248" s="2"/>
      <c r="T248" s="5"/>
      <c r="V248" s="2"/>
      <c r="W248" s="2"/>
      <c r="X248" s="2"/>
      <c r="Y248" s="2"/>
      <c r="Z248" s="2"/>
      <c r="AA248" s="2"/>
      <c r="AE248" s="2"/>
      <c r="AG248"/>
      <c r="AH248"/>
      <c r="AI248"/>
      <c r="AJ248"/>
      <c r="AK248"/>
      <c r="AL248"/>
      <c r="AM248"/>
    </row>
    <row r="249" spans="2:39" s="3" customFormat="1" ht="12" customHeight="1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0"/>
      <c r="O249" s="2"/>
      <c r="P249" s="4"/>
      <c r="Q249" s="2"/>
      <c r="R249" s="4"/>
      <c r="S249" s="2"/>
      <c r="T249" s="5"/>
      <c r="V249" s="2"/>
      <c r="W249" s="2"/>
      <c r="X249" s="2"/>
      <c r="Y249" s="2"/>
      <c r="Z249" s="2"/>
      <c r="AA249" s="2"/>
      <c r="AE249" s="2"/>
      <c r="AG249"/>
      <c r="AH249"/>
      <c r="AI249"/>
      <c r="AJ249"/>
      <c r="AK249"/>
      <c r="AL249"/>
      <c r="AM249"/>
    </row>
    <row r="250" spans="2:39" s="3" customFormat="1" ht="12" customHeight="1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0"/>
      <c r="O250" s="2"/>
      <c r="P250" s="4"/>
      <c r="Q250" s="2"/>
      <c r="R250" s="4"/>
      <c r="S250" s="2"/>
      <c r="T250" s="5"/>
      <c r="V250" s="2"/>
      <c r="W250" s="2"/>
      <c r="X250" s="2"/>
      <c r="Y250" s="2"/>
      <c r="Z250" s="2"/>
      <c r="AA250" s="2"/>
      <c r="AE250" s="2"/>
      <c r="AG250"/>
      <c r="AH250"/>
      <c r="AI250"/>
      <c r="AJ250"/>
      <c r="AK250"/>
      <c r="AL250"/>
      <c r="AM250"/>
    </row>
    <row r="251" spans="2:39" s="3" customFormat="1" ht="12" customHeight="1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10"/>
      <c r="O251" s="2"/>
      <c r="P251" s="4"/>
      <c r="Q251" s="2"/>
      <c r="R251" s="4"/>
      <c r="S251" s="2"/>
      <c r="T251" s="5"/>
      <c r="V251" s="2"/>
      <c r="W251" s="2"/>
      <c r="X251" s="2"/>
      <c r="Y251" s="2"/>
      <c r="Z251" s="2"/>
      <c r="AA251" s="2"/>
      <c r="AE251" s="2"/>
      <c r="AG251"/>
      <c r="AH251"/>
      <c r="AI251"/>
      <c r="AJ251"/>
      <c r="AK251"/>
      <c r="AL251"/>
      <c r="AM251"/>
    </row>
    <row r="252" spans="2:39" s="3" customFormat="1" ht="12" customHeight="1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10"/>
      <c r="O252" s="2"/>
      <c r="P252" s="4"/>
      <c r="Q252" s="2"/>
      <c r="R252" s="4"/>
      <c r="S252" s="2"/>
      <c r="T252" s="5"/>
      <c r="V252" s="2"/>
      <c r="W252" s="2"/>
      <c r="X252" s="2"/>
      <c r="Y252" s="2"/>
      <c r="Z252" s="2"/>
      <c r="AA252" s="2"/>
      <c r="AE252" s="2"/>
      <c r="AG252"/>
      <c r="AH252"/>
      <c r="AI252"/>
      <c r="AJ252"/>
      <c r="AK252"/>
      <c r="AL252"/>
      <c r="AM252"/>
    </row>
    <row r="253" spans="2:39" ht="12" customHeight="1" x14ac:dyDescent="0.2">
      <c r="N253" s="10"/>
      <c r="U253" s="3"/>
      <c r="V253" s="2"/>
      <c r="W253" s="2"/>
      <c r="X253" s="2"/>
      <c r="Y253" s="2"/>
      <c r="Z253" s="2"/>
      <c r="AA253" s="2"/>
      <c r="AB253" s="3"/>
      <c r="AC253" s="3"/>
      <c r="AD253" s="3"/>
      <c r="AE253" s="2"/>
    </row>
    <row r="254" spans="2:39" ht="12" customHeight="1" x14ac:dyDescent="0.2">
      <c r="N254" s="10"/>
      <c r="U254" s="3"/>
      <c r="V254" s="2"/>
      <c r="W254" s="2"/>
      <c r="X254" s="2"/>
      <c r="Y254" s="2"/>
      <c r="Z254" s="2"/>
      <c r="AA254" s="2"/>
      <c r="AB254" s="3"/>
      <c r="AC254" s="3"/>
      <c r="AD254" s="3"/>
      <c r="AE254" s="2"/>
    </row>
    <row r="255" spans="2:39" ht="12" customHeight="1" x14ac:dyDescent="0.2">
      <c r="N255" s="10"/>
    </row>
    <row r="256" spans="2:39" s="3" customFormat="1" ht="12" customHeight="1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0"/>
      <c r="O256" s="2"/>
      <c r="P256" s="4"/>
      <c r="Q256" s="2"/>
      <c r="R256" s="4"/>
      <c r="S256" s="2"/>
      <c r="T256" s="5"/>
      <c r="V256" s="2"/>
      <c r="W256" s="2"/>
      <c r="X256" s="2"/>
      <c r="Y256" s="2"/>
      <c r="Z256" s="2"/>
      <c r="AA256" s="2"/>
      <c r="AE256" s="2"/>
      <c r="AG256"/>
      <c r="AH256"/>
      <c r="AI256"/>
      <c r="AJ256"/>
      <c r="AK256"/>
      <c r="AL256"/>
      <c r="AM256"/>
    </row>
    <row r="257" spans="2:39" s="3" customFormat="1" ht="12" customHeight="1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10"/>
      <c r="O257" s="2"/>
      <c r="P257" s="4"/>
      <c r="Q257" s="2"/>
      <c r="R257" s="4"/>
      <c r="S257" s="2"/>
      <c r="T257" s="5"/>
      <c r="V257" s="2"/>
      <c r="W257" s="2"/>
      <c r="X257" s="2"/>
      <c r="Y257" s="2"/>
      <c r="Z257" s="2"/>
      <c r="AA257" s="2"/>
      <c r="AE257" s="2"/>
      <c r="AG257"/>
      <c r="AH257"/>
      <c r="AI257"/>
      <c r="AJ257"/>
      <c r="AK257"/>
      <c r="AL257"/>
      <c r="AM257"/>
    </row>
    <row r="258" spans="2:39" s="3" customFormat="1" ht="12" customHeight="1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10"/>
      <c r="O258" s="2"/>
      <c r="P258" s="4"/>
      <c r="Q258" s="2"/>
      <c r="R258" s="4"/>
      <c r="S258" s="2"/>
      <c r="T258" s="5"/>
      <c r="V258" s="2"/>
      <c r="W258" s="2"/>
      <c r="X258" s="2"/>
      <c r="Y258" s="2"/>
      <c r="Z258" s="2"/>
      <c r="AA258" s="2"/>
      <c r="AE258" s="2"/>
      <c r="AG258"/>
      <c r="AH258"/>
      <c r="AI258"/>
      <c r="AJ258"/>
      <c r="AK258"/>
      <c r="AL258"/>
      <c r="AM258"/>
    </row>
    <row r="259" spans="2:39" ht="12" customHeight="1" x14ac:dyDescent="0.2">
      <c r="N259" s="10"/>
      <c r="U259" s="3"/>
      <c r="V259" s="2"/>
      <c r="W259" s="2"/>
      <c r="X259" s="2"/>
      <c r="Y259" s="2"/>
      <c r="Z259" s="2"/>
      <c r="AA259" s="2"/>
      <c r="AB259" s="3"/>
      <c r="AC259" s="3"/>
      <c r="AD259" s="3"/>
      <c r="AE259" s="2"/>
    </row>
    <row r="260" spans="2:39" s="3" customFormat="1" ht="12" customHeight="1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10"/>
      <c r="O260" s="2"/>
      <c r="P260" s="4"/>
      <c r="Q260" s="2"/>
      <c r="R260" s="4"/>
      <c r="S260" s="2"/>
      <c r="T260" s="5"/>
      <c r="V260" s="2"/>
      <c r="W260" s="2"/>
      <c r="X260" s="2"/>
      <c r="Y260" s="2"/>
      <c r="Z260" s="2"/>
      <c r="AA260" s="2"/>
      <c r="AE260" s="2"/>
      <c r="AG260"/>
      <c r="AH260"/>
      <c r="AI260"/>
      <c r="AJ260"/>
      <c r="AK260"/>
      <c r="AL260"/>
      <c r="AM260"/>
    </row>
    <row r="261" spans="2:39" s="3" customFormat="1" ht="12" customHeight="1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0"/>
      <c r="O261" s="2"/>
      <c r="P261" s="4"/>
      <c r="Q261" s="2"/>
      <c r="R261" s="4"/>
      <c r="S261" s="2"/>
      <c r="T261" s="5"/>
      <c r="V261" s="2"/>
      <c r="W261" s="2"/>
      <c r="X261" s="2"/>
      <c r="Y261" s="2"/>
      <c r="Z261" s="2"/>
      <c r="AA261" s="2"/>
      <c r="AE261" s="2"/>
      <c r="AG261"/>
      <c r="AH261"/>
      <c r="AI261"/>
      <c r="AJ261"/>
      <c r="AK261"/>
      <c r="AL261"/>
      <c r="AM261"/>
    </row>
    <row r="262" spans="2:39" s="3" customFormat="1" ht="12" customHeight="1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0"/>
      <c r="O262" s="2"/>
      <c r="P262" s="4"/>
      <c r="Q262" s="2"/>
      <c r="R262" s="4"/>
      <c r="S262" s="2"/>
      <c r="T262" s="5"/>
      <c r="V262" s="2"/>
      <c r="W262" s="2"/>
      <c r="X262" s="2"/>
      <c r="Y262" s="2"/>
      <c r="Z262" s="2"/>
      <c r="AA262" s="2"/>
      <c r="AE262" s="2"/>
      <c r="AG262"/>
      <c r="AH262"/>
      <c r="AI262"/>
      <c r="AJ262"/>
      <c r="AK262"/>
      <c r="AL262"/>
      <c r="AM262"/>
    </row>
    <row r="263" spans="2:39" s="3" customFormat="1" ht="12" customHeight="1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0"/>
      <c r="O263" s="2"/>
      <c r="P263" s="4"/>
      <c r="Q263" s="2"/>
      <c r="R263" s="4"/>
      <c r="S263" s="2"/>
      <c r="T263" s="5"/>
      <c r="V263" s="2"/>
      <c r="W263" s="2"/>
      <c r="X263" s="2"/>
      <c r="Y263" s="2"/>
      <c r="Z263" s="2"/>
      <c r="AA263" s="2"/>
      <c r="AE263" s="2"/>
      <c r="AG263"/>
      <c r="AH263"/>
      <c r="AI263"/>
      <c r="AJ263"/>
      <c r="AK263"/>
      <c r="AL263"/>
      <c r="AM263"/>
    </row>
    <row r="264" spans="2:39" s="3" customFormat="1" ht="12" customHeight="1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0"/>
      <c r="O264" s="2"/>
      <c r="P264" s="4"/>
      <c r="Q264" s="2"/>
      <c r="R264" s="4"/>
      <c r="S264" s="2"/>
      <c r="T264" s="5"/>
      <c r="V264" s="2"/>
      <c r="W264" s="2"/>
      <c r="X264" s="2"/>
      <c r="Y264" s="2"/>
      <c r="Z264" s="2"/>
      <c r="AA264" s="2"/>
      <c r="AE264" s="2"/>
      <c r="AG264"/>
      <c r="AH264"/>
      <c r="AI264"/>
      <c r="AJ264"/>
      <c r="AK264"/>
      <c r="AL264"/>
      <c r="AM264"/>
    </row>
    <row r="265" spans="2:39" ht="12" customHeight="1" x14ac:dyDescent="0.2">
      <c r="N265" s="10"/>
      <c r="U265" s="3"/>
      <c r="V265" s="2"/>
      <c r="W265" s="2"/>
      <c r="X265" s="2"/>
      <c r="Y265" s="2"/>
      <c r="Z265" s="2"/>
      <c r="AA265" s="2"/>
      <c r="AB265" s="3"/>
      <c r="AC265" s="3"/>
      <c r="AD265" s="3"/>
      <c r="AE265" s="2"/>
    </row>
    <row r="266" spans="2:39" s="3" customFormat="1" ht="12" customHeight="1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10"/>
      <c r="O266" s="2"/>
      <c r="P266" s="4"/>
      <c r="Q266" s="2"/>
      <c r="R266" s="4"/>
      <c r="S266" s="2"/>
      <c r="T266" s="5"/>
      <c r="V266" s="2"/>
      <c r="W266" s="2"/>
      <c r="X266" s="2"/>
      <c r="Y266" s="2"/>
      <c r="Z266" s="2"/>
      <c r="AA266" s="2"/>
      <c r="AE266" s="2"/>
      <c r="AG266"/>
      <c r="AH266"/>
      <c r="AI266"/>
      <c r="AJ266"/>
      <c r="AK266"/>
      <c r="AL266"/>
      <c r="AM266"/>
    </row>
    <row r="267" spans="2:39" s="3" customFormat="1" ht="12" customHeight="1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10"/>
      <c r="O267" s="2"/>
      <c r="P267" s="4"/>
      <c r="Q267" s="2"/>
      <c r="R267" s="4"/>
      <c r="S267" s="2"/>
      <c r="T267" s="5"/>
      <c r="V267" s="2"/>
      <c r="W267" s="2"/>
      <c r="X267" s="2"/>
      <c r="Y267" s="2"/>
      <c r="Z267" s="2"/>
      <c r="AA267" s="2"/>
      <c r="AE267" s="2"/>
      <c r="AG267"/>
      <c r="AH267"/>
      <c r="AI267"/>
      <c r="AJ267"/>
      <c r="AK267"/>
      <c r="AL267"/>
      <c r="AM267"/>
    </row>
    <row r="268" spans="2:39" s="3" customFormat="1" ht="12" customHeight="1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0"/>
      <c r="O268" s="2"/>
      <c r="P268" s="4"/>
      <c r="Q268" s="2"/>
      <c r="R268" s="4"/>
      <c r="S268" s="2"/>
      <c r="T268" s="5"/>
      <c r="V268" s="2"/>
      <c r="W268" s="2"/>
      <c r="X268" s="2"/>
      <c r="Y268" s="2"/>
      <c r="Z268" s="2"/>
      <c r="AA268" s="2"/>
      <c r="AE268" s="2"/>
      <c r="AG268"/>
      <c r="AH268"/>
      <c r="AI268"/>
      <c r="AJ268"/>
      <c r="AK268"/>
      <c r="AL268"/>
      <c r="AM268"/>
    </row>
    <row r="269" spans="2:39" s="3" customFormat="1" ht="12" customHeight="1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10"/>
      <c r="O269" s="2"/>
      <c r="P269" s="4"/>
      <c r="Q269" s="2"/>
      <c r="R269" s="4"/>
      <c r="S269" s="2"/>
      <c r="T269" s="5"/>
      <c r="V269" s="2"/>
      <c r="W269" s="2"/>
      <c r="X269" s="2"/>
      <c r="Y269" s="2"/>
      <c r="Z269" s="2"/>
      <c r="AA269" s="2"/>
      <c r="AE269" s="2"/>
      <c r="AG269"/>
      <c r="AH269"/>
      <c r="AI269"/>
      <c r="AJ269"/>
      <c r="AK269"/>
      <c r="AL269"/>
      <c r="AM269"/>
    </row>
    <row r="270" spans="2:39" s="3" customFormat="1" ht="12" customHeight="1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10"/>
      <c r="O270" s="2"/>
      <c r="P270" s="4"/>
      <c r="Q270" s="2"/>
      <c r="R270" s="4"/>
      <c r="S270" s="2"/>
      <c r="T270" s="5"/>
      <c r="U270" s="1"/>
      <c r="V270" s="6"/>
      <c r="W270" s="6"/>
      <c r="X270" s="6"/>
      <c r="Y270" s="6"/>
      <c r="Z270" s="6"/>
      <c r="AA270" s="6"/>
      <c r="AB270" s="1"/>
      <c r="AC270" s="1"/>
      <c r="AD270" s="1"/>
      <c r="AE270" s="6"/>
      <c r="AG270"/>
      <c r="AH270"/>
      <c r="AI270"/>
      <c r="AJ270"/>
      <c r="AK270"/>
      <c r="AL270"/>
      <c r="AM270"/>
    </row>
    <row r="271" spans="2:39" s="3" customFormat="1" ht="12" customHeight="1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10"/>
      <c r="O271" s="2"/>
      <c r="P271" s="4"/>
      <c r="Q271" s="2"/>
      <c r="R271" s="4"/>
      <c r="S271" s="2"/>
      <c r="T271" s="5"/>
      <c r="V271" s="2"/>
      <c r="W271" s="2"/>
      <c r="X271" s="2"/>
      <c r="Y271" s="2"/>
      <c r="Z271" s="2"/>
      <c r="AA271" s="2"/>
      <c r="AE271" s="2"/>
      <c r="AG271"/>
      <c r="AH271"/>
      <c r="AI271"/>
      <c r="AJ271"/>
      <c r="AK271"/>
      <c r="AL271"/>
      <c r="AM271"/>
    </row>
    <row r="272" spans="2:39" s="3" customFormat="1" ht="12" customHeight="1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10"/>
      <c r="O272" s="2"/>
      <c r="P272" s="4"/>
      <c r="Q272" s="2"/>
      <c r="R272" s="4"/>
      <c r="S272" s="2"/>
      <c r="T272" s="5"/>
      <c r="V272" s="2"/>
      <c r="W272" s="14"/>
      <c r="X272" s="14"/>
      <c r="Y272" s="14"/>
      <c r="Z272" s="14"/>
      <c r="AA272" s="14"/>
      <c r="AB272" s="10"/>
      <c r="AC272" s="4"/>
      <c r="AD272" s="4"/>
      <c r="AE272" s="15"/>
      <c r="AG272"/>
      <c r="AH272"/>
      <c r="AI272"/>
      <c r="AJ272"/>
      <c r="AK272"/>
      <c r="AL272"/>
      <c r="AM272"/>
    </row>
    <row r="273" spans="2:39" s="3" customFormat="1" ht="12" customHeight="1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10"/>
      <c r="O273" s="2"/>
      <c r="P273" s="4"/>
      <c r="Q273" s="2"/>
      <c r="R273" s="4"/>
      <c r="S273" s="2"/>
      <c r="T273" s="5"/>
      <c r="V273" s="2"/>
      <c r="W273" s="2"/>
      <c r="X273" s="2"/>
      <c r="Y273" s="2"/>
      <c r="Z273" s="2"/>
      <c r="AA273" s="2"/>
      <c r="AE273" s="2"/>
      <c r="AG273"/>
      <c r="AH273"/>
      <c r="AI273"/>
      <c r="AJ273"/>
      <c r="AK273"/>
      <c r="AL273"/>
      <c r="AM273"/>
    </row>
    <row r="274" spans="2:39" s="3" customFormat="1" ht="12" customHeight="1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0"/>
      <c r="O274" s="2"/>
      <c r="P274" s="4"/>
      <c r="Q274" s="2"/>
      <c r="R274" s="4"/>
      <c r="S274" s="2"/>
      <c r="T274" s="5"/>
      <c r="V274" s="2"/>
      <c r="W274" s="2"/>
      <c r="X274" s="2"/>
      <c r="Y274" s="2"/>
      <c r="Z274" s="2"/>
      <c r="AA274" s="2"/>
      <c r="AE274" s="2"/>
      <c r="AG274"/>
      <c r="AH274"/>
      <c r="AI274"/>
      <c r="AJ274"/>
      <c r="AK274"/>
      <c r="AL274"/>
      <c r="AM274"/>
    </row>
    <row r="275" spans="2:39" s="3" customFormat="1" ht="12" customHeight="1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10"/>
      <c r="O275" s="2"/>
      <c r="P275" s="4"/>
      <c r="Q275" s="2"/>
      <c r="R275" s="4"/>
      <c r="S275" s="2"/>
      <c r="T275" s="5"/>
      <c r="U275" s="1"/>
      <c r="V275" s="6"/>
      <c r="W275" s="6"/>
      <c r="X275" s="6"/>
      <c r="Y275" s="6"/>
      <c r="Z275" s="6"/>
      <c r="AA275" s="6"/>
      <c r="AB275" s="1"/>
      <c r="AC275" s="1"/>
      <c r="AD275" s="7"/>
      <c r="AE275" s="6"/>
      <c r="AG275"/>
      <c r="AH275"/>
      <c r="AI275"/>
      <c r="AJ275"/>
      <c r="AK275"/>
      <c r="AL275"/>
      <c r="AM275"/>
    </row>
    <row r="276" spans="2:39" s="3" customFormat="1" ht="12" customHeight="1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10"/>
      <c r="O276" s="2"/>
      <c r="P276" s="4"/>
      <c r="Q276" s="2"/>
      <c r="R276" s="4"/>
      <c r="S276" s="2"/>
      <c r="T276" s="5"/>
      <c r="V276" s="2"/>
      <c r="W276" s="2"/>
      <c r="X276" s="2"/>
      <c r="Y276" s="2"/>
      <c r="Z276" s="2"/>
      <c r="AA276" s="2"/>
      <c r="AE276" s="2"/>
      <c r="AG276"/>
      <c r="AH276"/>
      <c r="AI276"/>
      <c r="AJ276"/>
      <c r="AK276"/>
      <c r="AL276"/>
      <c r="AM276"/>
    </row>
    <row r="277" spans="2:39" ht="11.1" customHeight="1" x14ac:dyDescent="0.2">
      <c r="N277" s="10"/>
      <c r="U277" s="3"/>
      <c r="V277" s="2"/>
      <c r="W277" s="2"/>
      <c r="X277" s="2"/>
      <c r="Y277" s="2"/>
      <c r="Z277" s="2"/>
      <c r="AA277" s="2"/>
      <c r="AB277" s="3"/>
      <c r="AC277" s="3"/>
      <c r="AD277" s="3"/>
      <c r="AE277" s="2"/>
    </row>
    <row r="278" spans="2:39" s="3" customFormat="1" ht="12" customHeight="1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10"/>
      <c r="O278" s="2"/>
      <c r="P278" s="4"/>
      <c r="Q278" s="2"/>
      <c r="R278" s="4"/>
      <c r="S278" s="2"/>
      <c r="T278" s="5"/>
      <c r="V278" s="2"/>
      <c r="W278" s="2"/>
      <c r="X278" s="2"/>
      <c r="Y278" s="2"/>
      <c r="Z278" s="2"/>
      <c r="AA278" s="2"/>
      <c r="AE278" s="2"/>
      <c r="AG278"/>
      <c r="AH278"/>
      <c r="AI278"/>
      <c r="AJ278"/>
      <c r="AK278"/>
      <c r="AL278"/>
      <c r="AM278"/>
    </row>
    <row r="279" spans="2:39" s="3" customFormat="1" ht="12" customHeight="1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10"/>
      <c r="O279" s="2"/>
      <c r="P279" s="4"/>
      <c r="Q279" s="2"/>
      <c r="R279" s="4"/>
      <c r="S279" s="2"/>
      <c r="T279" s="5"/>
      <c r="U279" s="1"/>
      <c r="V279" s="6"/>
      <c r="W279" s="6"/>
      <c r="X279" s="6"/>
      <c r="Y279" s="6"/>
      <c r="Z279" s="6"/>
      <c r="AA279" s="6"/>
      <c r="AB279" s="1"/>
      <c r="AC279" s="1"/>
      <c r="AD279" s="7"/>
      <c r="AE279" s="6"/>
      <c r="AG279"/>
      <c r="AH279"/>
      <c r="AI279"/>
      <c r="AJ279"/>
      <c r="AK279"/>
      <c r="AL279"/>
      <c r="AM279"/>
    </row>
    <row r="280" spans="2:39" s="3" customFormat="1" ht="12" customHeight="1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0"/>
      <c r="O280" s="2"/>
      <c r="P280" s="4"/>
      <c r="Q280" s="2"/>
      <c r="R280" s="4"/>
      <c r="S280" s="2"/>
      <c r="T280" s="5"/>
      <c r="V280" s="2"/>
      <c r="W280" s="2"/>
      <c r="X280" s="2"/>
      <c r="Y280" s="2"/>
      <c r="Z280" s="2"/>
      <c r="AA280" s="2"/>
      <c r="AE280" s="2"/>
      <c r="AG280"/>
      <c r="AH280"/>
      <c r="AI280"/>
      <c r="AJ280"/>
      <c r="AK280"/>
      <c r="AL280"/>
      <c r="AM280"/>
    </row>
    <row r="281" spans="2:39" s="3" customFormat="1" ht="12" customHeight="1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10"/>
      <c r="O281" s="2"/>
      <c r="P281" s="4"/>
      <c r="Q281" s="2"/>
      <c r="R281" s="4"/>
      <c r="S281" s="2"/>
      <c r="T281" s="5"/>
      <c r="U281" s="1"/>
      <c r="V281" s="6"/>
      <c r="W281" s="6"/>
      <c r="X281" s="6"/>
      <c r="Y281" s="6"/>
      <c r="Z281" s="6"/>
      <c r="AA281" s="6"/>
      <c r="AB281" s="1"/>
      <c r="AC281" s="1"/>
      <c r="AD281" s="7"/>
      <c r="AE281" s="6"/>
      <c r="AG281"/>
      <c r="AH281"/>
      <c r="AI281"/>
      <c r="AJ281"/>
      <c r="AK281"/>
      <c r="AL281"/>
      <c r="AM281"/>
    </row>
    <row r="282" spans="2:39" s="3" customFormat="1" ht="12" customHeight="1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10"/>
      <c r="O282" s="2"/>
      <c r="P282" s="4"/>
      <c r="Q282" s="2"/>
      <c r="R282" s="4"/>
      <c r="S282" s="2"/>
      <c r="T282" s="5"/>
      <c r="V282" s="2"/>
      <c r="W282" s="2"/>
      <c r="X282" s="2"/>
      <c r="Y282" s="2"/>
      <c r="Z282" s="2"/>
      <c r="AA282" s="2"/>
      <c r="AE282" s="2"/>
      <c r="AG282"/>
      <c r="AH282"/>
      <c r="AI282"/>
      <c r="AJ282"/>
      <c r="AK282"/>
      <c r="AL282"/>
      <c r="AM282"/>
    </row>
    <row r="283" spans="2:39" s="3" customFormat="1" ht="12" customHeight="1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10"/>
      <c r="O283" s="2"/>
      <c r="P283" s="4"/>
      <c r="Q283" s="2"/>
      <c r="R283" s="4"/>
      <c r="S283" s="2"/>
      <c r="T283" s="5"/>
      <c r="V283" s="2"/>
      <c r="W283" s="2"/>
      <c r="X283" s="2"/>
      <c r="Y283" s="2"/>
      <c r="Z283" s="2"/>
      <c r="AA283" s="2"/>
      <c r="AE283" s="2"/>
      <c r="AG283"/>
      <c r="AH283"/>
      <c r="AI283"/>
      <c r="AJ283"/>
      <c r="AK283"/>
      <c r="AL283"/>
      <c r="AM283"/>
    </row>
    <row r="284" spans="2:39" s="3" customFormat="1" ht="12" customHeight="1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0"/>
      <c r="O284" s="2"/>
      <c r="P284" s="4"/>
      <c r="Q284" s="2"/>
      <c r="R284" s="4"/>
      <c r="S284" s="2"/>
      <c r="T284" s="5"/>
      <c r="V284" s="2"/>
      <c r="W284" s="2"/>
      <c r="X284" s="2"/>
      <c r="Y284" s="2"/>
      <c r="Z284" s="2"/>
      <c r="AA284" s="2"/>
      <c r="AE284" s="2"/>
      <c r="AG284"/>
      <c r="AH284"/>
      <c r="AI284"/>
      <c r="AJ284"/>
      <c r="AK284"/>
      <c r="AL284"/>
      <c r="AM284"/>
    </row>
    <row r="285" spans="2:39" s="3" customFormat="1" ht="12" customHeight="1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10"/>
      <c r="O285" s="2"/>
      <c r="P285" s="4"/>
      <c r="Q285" s="2"/>
      <c r="R285" s="4"/>
      <c r="S285" s="2"/>
      <c r="T285" s="5"/>
      <c r="V285" s="2"/>
      <c r="W285" s="2"/>
      <c r="X285" s="2"/>
      <c r="Y285" s="2"/>
      <c r="Z285" s="2"/>
      <c r="AA285" s="2"/>
      <c r="AE285" s="2"/>
      <c r="AG285"/>
      <c r="AH285"/>
      <c r="AI285"/>
      <c r="AJ285"/>
      <c r="AK285"/>
      <c r="AL285"/>
      <c r="AM285"/>
    </row>
    <row r="286" spans="2:39" s="3" customFormat="1" ht="12" customHeight="1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0"/>
      <c r="O286" s="2"/>
      <c r="P286" s="4"/>
      <c r="Q286" s="2"/>
      <c r="R286" s="4"/>
      <c r="S286" s="2"/>
      <c r="T286" s="5"/>
      <c r="U286" s="1"/>
      <c r="V286" s="6"/>
      <c r="W286" s="6"/>
      <c r="X286" s="6"/>
      <c r="Y286" s="6"/>
      <c r="Z286" s="6"/>
      <c r="AA286" s="6"/>
      <c r="AB286" s="1"/>
      <c r="AC286" s="1"/>
      <c r="AD286" s="7"/>
      <c r="AE286" s="6"/>
      <c r="AG286"/>
      <c r="AH286"/>
      <c r="AI286"/>
      <c r="AJ286"/>
      <c r="AK286"/>
      <c r="AL286"/>
      <c r="AM286"/>
    </row>
    <row r="287" spans="2:39" s="3" customFormat="1" ht="12" customHeight="1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10"/>
      <c r="O287" s="2"/>
      <c r="P287" s="4"/>
      <c r="Q287" s="2"/>
      <c r="R287" s="4"/>
      <c r="S287" s="2"/>
      <c r="T287" s="5"/>
      <c r="V287" s="2"/>
      <c r="W287" s="2"/>
      <c r="X287" s="2"/>
      <c r="Y287" s="2"/>
      <c r="Z287" s="2"/>
      <c r="AA287" s="2"/>
      <c r="AE287" s="2"/>
      <c r="AG287"/>
      <c r="AH287"/>
      <c r="AI287"/>
      <c r="AJ287"/>
      <c r="AK287"/>
      <c r="AL287"/>
      <c r="AM287"/>
    </row>
    <row r="288" spans="2:39" s="3" customFormat="1" ht="12" customHeight="1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10"/>
      <c r="O288" s="2"/>
      <c r="P288" s="4"/>
      <c r="Q288" s="2"/>
      <c r="R288" s="4"/>
      <c r="S288" s="2"/>
      <c r="T288" s="5"/>
      <c r="V288" s="2"/>
      <c r="W288" s="2"/>
      <c r="X288" s="2"/>
      <c r="Y288" s="2"/>
      <c r="Z288" s="2"/>
      <c r="AA288" s="2"/>
      <c r="AE288" s="2"/>
      <c r="AG288"/>
      <c r="AH288"/>
      <c r="AI288"/>
      <c r="AJ288"/>
      <c r="AK288"/>
      <c r="AL288"/>
      <c r="AM288"/>
    </row>
    <row r="289" spans="2:39" s="3" customFormat="1" ht="12" customHeight="1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10"/>
      <c r="O289" s="2"/>
      <c r="P289" s="4"/>
      <c r="Q289" s="2"/>
      <c r="R289" s="4"/>
      <c r="S289" s="2"/>
      <c r="T289" s="5"/>
      <c r="V289" s="2"/>
      <c r="W289" s="2"/>
      <c r="X289" s="2"/>
      <c r="Y289" s="2"/>
      <c r="Z289" s="2"/>
      <c r="AA289" s="2"/>
      <c r="AE289" s="2"/>
      <c r="AG289"/>
      <c r="AH289"/>
      <c r="AI289"/>
      <c r="AJ289"/>
      <c r="AK289"/>
      <c r="AL289"/>
      <c r="AM289"/>
    </row>
    <row r="290" spans="2:39" s="3" customFormat="1" ht="12" customHeight="1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10"/>
      <c r="O290" s="2"/>
      <c r="P290" s="4"/>
      <c r="Q290" s="2"/>
      <c r="R290" s="4"/>
      <c r="S290" s="2"/>
      <c r="T290" s="5"/>
      <c r="V290" s="2"/>
      <c r="W290" s="2"/>
      <c r="X290" s="2"/>
      <c r="Y290" s="2"/>
      <c r="Z290" s="2"/>
      <c r="AA290" s="2"/>
      <c r="AE290" s="2"/>
      <c r="AG290"/>
      <c r="AH290"/>
      <c r="AI290"/>
      <c r="AJ290"/>
      <c r="AK290"/>
      <c r="AL290"/>
      <c r="AM290"/>
    </row>
    <row r="291" spans="2:39" s="3" customFormat="1" ht="12" customHeight="1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0"/>
      <c r="O291" s="2"/>
      <c r="P291" s="4"/>
      <c r="Q291" s="2"/>
      <c r="R291" s="4"/>
      <c r="S291" s="2"/>
      <c r="T291" s="5"/>
      <c r="V291" s="2"/>
      <c r="W291" s="2"/>
      <c r="X291" s="2"/>
      <c r="Y291" s="2"/>
      <c r="Z291" s="2"/>
      <c r="AA291" s="2"/>
      <c r="AE291" s="2"/>
      <c r="AG291"/>
      <c r="AH291"/>
      <c r="AI291"/>
      <c r="AJ291"/>
      <c r="AK291"/>
      <c r="AL291"/>
      <c r="AM291"/>
    </row>
    <row r="292" spans="2:39" ht="11.1" customHeight="1" x14ac:dyDescent="0.2">
      <c r="N292" s="10"/>
      <c r="U292" s="3"/>
      <c r="V292" s="2"/>
      <c r="W292" s="2"/>
      <c r="X292" s="2"/>
      <c r="Y292" s="2"/>
      <c r="Z292" s="2"/>
      <c r="AA292" s="2"/>
      <c r="AB292" s="3"/>
      <c r="AC292" s="3"/>
      <c r="AD292" s="3"/>
      <c r="AE292" s="2"/>
    </row>
    <row r="293" spans="2:39" s="3" customFormat="1" ht="12" customHeight="1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10"/>
      <c r="O293" s="2"/>
      <c r="P293" s="4"/>
      <c r="Q293" s="2"/>
      <c r="R293" s="4"/>
      <c r="S293" s="2"/>
      <c r="T293" s="5"/>
      <c r="V293" s="2"/>
      <c r="W293" s="2"/>
      <c r="X293" s="2"/>
      <c r="Y293" s="2"/>
      <c r="Z293" s="2"/>
      <c r="AA293" s="2"/>
      <c r="AE293" s="2"/>
      <c r="AG293"/>
      <c r="AH293"/>
      <c r="AI293"/>
      <c r="AJ293"/>
      <c r="AK293"/>
      <c r="AL293"/>
      <c r="AM293"/>
    </row>
    <row r="294" spans="2:39" s="3" customFormat="1" ht="12" customHeight="1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10"/>
      <c r="O294" s="2"/>
      <c r="P294" s="4"/>
      <c r="Q294" s="2"/>
      <c r="R294" s="4"/>
      <c r="S294" s="2"/>
      <c r="T294" s="5"/>
      <c r="V294" s="2"/>
      <c r="W294" s="2"/>
      <c r="X294" s="2"/>
      <c r="Y294" s="2"/>
      <c r="Z294" s="2"/>
      <c r="AA294" s="2"/>
      <c r="AE294" s="2"/>
      <c r="AG294"/>
      <c r="AH294"/>
      <c r="AI294"/>
      <c r="AJ294"/>
      <c r="AK294"/>
      <c r="AL294"/>
      <c r="AM294"/>
    </row>
    <row r="295" spans="2:39" s="3" customFormat="1" ht="12" customHeight="1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10"/>
      <c r="O295" s="2"/>
      <c r="P295" s="4"/>
      <c r="Q295" s="2"/>
      <c r="R295" s="4"/>
      <c r="S295" s="2"/>
      <c r="T295" s="5"/>
      <c r="V295" s="2"/>
      <c r="W295" s="2"/>
      <c r="X295" s="2"/>
      <c r="Y295" s="2"/>
      <c r="Z295" s="2"/>
      <c r="AA295" s="2"/>
      <c r="AE295" s="2"/>
      <c r="AG295"/>
      <c r="AH295"/>
      <c r="AI295"/>
      <c r="AJ295"/>
      <c r="AK295"/>
      <c r="AL295"/>
      <c r="AM295"/>
    </row>
    <row r="296" spans="2:39" s="3" customFormat="1" ht="12" customHeight="1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10"/>
      <c r="O296" s="2"/>
      <c r="P296" s="4"/>
      <c r="Q296" s="2"/>
      <c r="R296" s="4"/>
      <c r="S296" s="2"/>
      <c r="T296" s="5"/>
      <c r="U296" s="1"/>
      <c r="V296" s="6"/>
      <c r="W296" s="6"/>
      <c r="X296" s="6"/>
      <c r="Y296" s="6"/>
      <c r="Z296" s="6"/>
      <c r="AA296" s="6"/>
      <c r="AB296" s="1"/>
      <c r="AC296" s="1"/>
      <c r="AD296" s="7"/>
      <c r="AE296" s="6"/>
      <c r="AG296"/>
      <c r="AH296"/>
      <c r="AI296"/>
      <c r="AJ296"/>
      <c r="AK296"/>
      <c r="AL296"/>
      <c r="AM296"/>
    </row>
    <row r="297" spans="2:39" ht="12" customHeight="1" x14ac:dyDescent="0.2">
      <c r="N297" s="10"/>
      <c r="U297" s="3"/>
      <c r="V297" s="2"/>
      <c r="W297" s="2"/>
      <c r="X297" s="2"/>
      <c r="Y297" s="2"/>
      <c r="Z297" s="2"/>
      <c r="AA297" s="2"/>
      <c r="AB297" s="3"/>
      <c r="AC297" s="3"/>
      <c r="AD297" s="3"/>
      <c r="AE297" s="2"/>
    </row>
    <row r="298" spans="2:39" s="3" customFormat="1" ht="12" customHeight="1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0"/>
      <c r="O298" s="2"/>
      <c r="P298" s="4"/>
      <c r="Q298" s="2"/>
      <c r="R298" s="4"/>
      <c r="S298" s="2"/>
      <c r="T298" s="5"/>
      <c r="V298" s="2"/>
      <c r="W298" s="2"/>
      <c r="X298" s="2"/>
      <c r="Y298" s="2"/>
      <c r="Z298" s="2"/>
      <c r="AA298" s="2"/>
      <c r="AE298" s="2"/>
      <c r="AG298"/>
      <c r="AH298"/>
      <c r="AI298"/>
      <c r="AJ298"/>
      <c r="AK298"/>
      <c r="AL298"/>
      <c r="AM298"/>
    </row>
    <row r="299" spans="2:39" s="3" customFormat="1" ht="12" customHeight="1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10"/>
      <c r="O299" s="2"/>
      <c r="P299" s="4"/>
      <c r="Q299" s="2"/>
      <c r="R299" s="4"/>
      <c r="S299" s="2"/>
      <c r="T299" s="5"/>
      <c r="V299" s="2"/>
      <c r="W299" s="2"/>
      <c r="X299" s="2"/>
      <c r="Y299" s="2"/>
      <c r="Z299" s="2"/>
      <c r="AA299" s="2"/>
      <c r="AE299" s="2"/>
      <c r="AG299"/>
      <c r="AH299"/>
      <c r="AI299"/>
      <c r="AJ299"/>
      <c r="AK299"/>
      <c r="AL299"/>
      <c r="AM299"/>
    </row>
    <row r="300" spans="2:39" s="3" customFormat="1" ht="12" customHeight="1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10"/>
      <c r="O300" s="2"/>
      <c r="P300" s="4"/>
      <c r="Q300" s="2"/>
      <c r="R300" s="4"/>
      <c r="S300" s="2"/>
      <c r="T300" s="5"/>
      <c r="V300" s="2"/>
      <c r="W300" s="2"/>
      <c r="X300" s="2"/>
      <c r="Y300" s="2"/>
      <c r="Z300" s="2"/>
      <c r="AA300" s="2"/>
      <c r="AE300" s="2"/>
      <c r="AG300"/>
      <c r="AH300"/>
      <c r="AI300"/>
      <c r="AJ300"/>
      <c r="AK300"/>
      <c r="AL300"/>
      <c r="AM300"/>
    </row>
    <row r="301" spans="2:39" ht="11.1" customHeight="1" x14ac:dyDescent="0.2">
      <c r="N301" s="10"/>
    </row>
    <row r="302" spans="2:39" s="3" customFormat="1" ht="12" customHeight="1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10"/>
      <c r="O302" s="2"/>
      <c r="P302" s="4"/>
      <c r="Q302" s="2"/>
      <c r="R302" s="4"/>
      <c r="S302" s="2"/>
      <c r="T302" s="5"/>
      <c r="V302" s="2"/>
      <c r="W302" s="2"/>
      <c r="X302" s="2"/>
      <c r="Y302" s="2"/>
      <c r="Z302" s="2"/>
      <c r="AA302" s="2"/>
      <c r="AE302" s="2"/>
      <c r="AG302"/>
      <c r="AH302"/>
      <c r="AI302"/>
      <c r="AJ302"/>
      <c r="AK302"/>
      <c r="AL302"/>
      <c r="AM302"/>
    </row>
    <row r="303" spans="2:39" ht="12" customHeight="1" x14ac:dyDescent="0.2">
      <c r="N303" s="10"/>
      <c r="U303" s="3"/>
      <c r="V303" s="2"/>
      <c r="W303" s="2"/>
      <c r="X303" s="2"/>
      <c r="Y303" s="2"/>
      <c r="Z303" s="2"/>
      <c r="AA303" s="2"/>
      <c r="AB303" s="3"/>
      <c r="AC303" s="3"/>
      <c r="AD303" s="3"/>
      <c r="AE303" s="2"/>
    </row>
    <row r="304" spans="2:39" s="3" customFormat="1" ht="12" customHeight="1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0"/>
      <c r="O304" s="2"/>
      <c r="P304" s="4"/>
      <c r="Q304" s="2"/>
      <c r="R304" s="4"/>
      <c r="S304" s="2"/>
      <c r="T304" s="5"/>
      <c r="V304" s="2"/>
      <c r="W304" s="2"/>
      <c r="X304" s="2"/>
      <c r="Y304" s="2"/>
      <c r="Z304" s="2"/>
      <c r="AA304" s="2"/>
      <c r="AE304" s="2"/>
      <c r="AG304"/>
      <c r="AH304"/>
      <c r="AI304"/>
      <c r="AJ304"/>
      <c r="AK304"/>
      <c r="AL304"/>
      <c r="AM304"/>
    </row>
    <row r="305" spans="2:39" s="3" customFormat="1" ht="11.1" customHeight="1" x14ac:dyDescent="0.1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0"/>
      <c r="O305" s="2"/>
      <c r="P305" s="4"/>
      <c r="Q305" s="2"/>
      <c r="R305" s="4"/>
      <c r="S305" s="2"/>
      <c r="T305" s="5"/>
      <c r="V305" s="2"/>
      <c r="W305" s="2"/>
      <c r="X305" s="2"/>
      <c r="Y305" s="2"/>
      <c r="Z305" s="2"/>
      <c r="AA305" s="2"/>
      <c r="AE305" s="2"/>
    </row>
    <row r="306" spans="2:39" s="3" customFormat="1" ht="12" customHeight="1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10"/>
      <c r="O306" s="2"/>
      <c r="P306" s="4"/>
      <c r="Q306" s="2"/>
      <c r="R306" s="4"/>
      <c r="S306" s="2"/>
      <c r="T306" s="5"/>
      <c r="V306" s="2"/>
      <c r="W306" s="2"/>
      <c r="X306" s="2"/>
      <c r="Y306" s="2"/>
      <c r="Z306" s="2"/>
      <c r="AA306" s="2"/>
      <c r="AE306" s="2"/>
      <c r="AG306"/>
      <c r="AH306"/>
      <c r="AI306"/>
      <c r="AJ306"/>
      <c r="AK306"/>
      <c r="AL306"/>
      <c r="AM306"/>
    </row>
    <row r="307" spans="2:39" s="3" customFormat="1" ht="12" customHeight="1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10"/>
      <c r="O307" s="2"/>
      <c r="P307" s="4"/>
      <c r="Q307" s="2"/>
      <c r="R307" s="4"/>
      <c r="S307" s="2"/>
      <c r="T307" s="5"/>
      <c r="V307" s="2"/>
      <c r="W307" s="2"/>
      <c r="X307" s="2"/>
      <c r="Y307" s="2"/>
      <c r="Z307" s="2"/>
      <c r="AA307" s="2"/>
      <c r="AE307" s="2"/>
      <c r="AG307"/>
      <c r="AH307"/>
      <c r="AI307"/>
      <c r="AJ307"/>
      <c r="AK307"/>
      <c r="AL307"/>
      <c r="AM307"/>
    </row>
    <row r="308" spans="2:39" ht="12" customHeight="1" x14ac:dyDescent="0.2">
      <c r="N308" s="10"/>
      <c r="U308" s="3"/>
      <c r="V308" s="2"/>
      <c r="W308" s="2"/>
      <c r="X308" s="2"/>
      <c r="Y308" s="2"/>
      <c r="Z308" s="2"/>
      <c r="AA308" s="2"/>
      <c r="AB308" s="3"/>
      <c r="AC308" s="3"/>
      <c r="AD308" s="3"/>
      <c r="AE308" s="2"/>
    </row>
    <row r="309" spans="2:39" s="3" customFormat="1" ht="12" customHeight="1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10"/>
      <c r="O309" s="2"/>
      <c r="P309" s="4"/>
      <c r="Q309" s="2"/>
      <c r="R309" s="4"/>
      <c r="S309" s="2"/>
      <c r="T309" s="5"/>
      <c r="V309" s="2"/>
      <c r="W309" s="2"/>
      <c r="X309" s="2"/>
      <c r="Y309" s="2"/>
      <c r="Z309" s="2"/>
      <c r="AA309" s="2"/>
      <c r="AE309" s="2"/>
      <c r="AG309"/>
      <c r="AH309"/>
      <c r="AI309"/>
      <c r="AJ309"/>
      <c r="AK309"/>
      <c r="AL309"/>
      <c r="AM309"/>
    </row>
    <row r="310" spans="2:39" s="3" customFormat="1" ht="12" customHeight="1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0"/>
      <c r="O310" s="2"/>
      <c r="P310" s="4"/>
      <c r="Q310" s="2"/>
      <c r="R310" s="4"/>
      <c r="S310" s="2"/>
      <c r="T310" s="5"/>
      <c r="V310" s="2"/>
      <c r="W310" s="2"/>
      <c r="X310" s="2"/>
      <c r="Y310" s="2"/>
      <c r="Z310" s="2"/>
      <c r="AA310" s="2"/>
      <c r="AE310" s="2"/>
      <c r="AG310"/>
      <c r="AH310"/>
      <c r="AI310"/>
      <c r="AJ310"/>
      <c r="AK310"/>
      <c r="AL310"/>
      <c r="AM310"/>
    </row>
    <row r="311" spans="2:39" s="3" customFormat="1" ht="11.1" customHeight="1" x14ac:dyDescent="0.1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10"/>
      <c r="O311" s="2"/>
      <c r="P311" s="4"/>
      <c r="Q311" s="2"/>
      <c r="R311" s="4"/>
      <c r="S311" s="2"/>
      <c r="T311" s="5"/>
      <c r="V311" s="2"/>
      <c r="W311" s="2"/>
      <c r="X311" s="2"/>
      <c r="Y311" s="2"/>
      <c r="Z311" s="2"/>
      <c r="AA311" s="2"/>
      <c r="AE311" s="2"/>
    </row>
    <row r="312" spans="2:39" s="3" customFormat="1" ht="12" customHeight="1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0"/>
      <c r="O312" s="2"/>
      <c r="P312" s="4"/>
      <c r="Q312" s="2"/>
      <c r="R312" s="4"/>
      <c r="S312" s="2"/>
      <c r="T312" s="5"/>
      <c r="V312" s="2"/>
      <c r="W312" s="2"/>
      <c r="X312" s="2"/>
      <c r="Y312" s="2"/>
      <c r="Z312" s="2"/>
      <c r="AA312" s="2"/>
      <c r="AE312" s="2"/>
      <c r="AG312"/>
      <c r="AH312"/>
      <c r="AI312"/>
      <c r="AJ312"/>
      <c r="AK312"/>
      <c r="AL312"/>
      <c r="AM312"/>
    </row>
    <row r="313" spans="2:39" s="3" customFormat="1" ht="12" customHeight="1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10"/>
      <c r="O313" s="2"/>
      <c r="P313" s="4"/>
      <c r="Q313" s="2"/>
      <c r="R313" s="4"/>
      <c r="S313" s="2"/>
      <c r="T313" s="5"/>
      <c r="V313" s="2"/>
      <c r="W313" s="2"/>
      <c r="X313" s="2"/>
      <c r="Y313" s="2"/>
      <c r="Z313" s="2"/>
      <c r="AA313" s="2"/>
      <c r="AE313" s="2"/>
      <c r="AG313"/>
      <c r="AH313"/>
      <c r="AI313"/>
      <c r="AJ313"/>
      <c r="AK313"/>
      <c r="AL313"/>
      <c r="AM313"/>
    </row>
    <row r="314" spans="2:39" s="3" customFormat="1" ht="12" customHeight="1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10"/>
      <c r="O314" s="2"/>
      <c r="P314" s="4"/>
      <c r="Q314" s="2"/>
      <c r="R314" s="4"/>
      <c r="S314" s="2"/>
      <c r="T314" s="5"/>
      <c r="U314" s="1"/>
      <c r="V314" s="6"/>
      <c r="W314" s="6"/>
      <c r="X314" s="6"/>
      <c r="Y314" s="6"/>
      <c r="Z314" s="6"/>
      <c r="AA314" s="6"/>
      <c r="AB314" s="1"/>
      <c r="AC314" s="1"/>
      <c r="AD314" s="7"/>
      <c r="AE314" s="6"/>
      <c r="AG314"/>
      <c r="AH314"/>
      <c r="AI314"/>
      <c r="AJ314"/>
      <c r="AK314"/>
      <c r="AL314"/>
      <c r="AM314"/>
    </row>
    <row r="315" spans="2:39" ht="12" customHeight="1" x14ac:dyDescent="0.2"/>
    <row r="316" spans="2:39" ht="12" customHeight="1" x14ac:dyDescent="0.2"/>
    <row r="317" spans="2:39" ht="12" customHeight="1" x14ac:dyDescent="0.2"/>
    <row r="318" spans="2:39" ht="12" customHeight="1" x14ac:dyDescent="0.2"/>
    <row r="319" spans="2:39" ht="12" customHeight="1" x14ac:dyDescent="0.2"/>
    <row r="320" spans="2:39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&amp;L&amp;"Arial,Bold"&amp;9Preston H Inter Club Race&amp;C&amp;"Arial,Bold"&amp;9 10/05/2006&amp;R&amp;"Arial,Bold"&amp;9 4.9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2A48-78E8-422C-BBC2-172DBBD3D117}">
  <dimension ref="A1:AC408"/>
  <sheetViews>
    <sheetView workbookViewId="0">
      <selection activeCell="Y12" sqref="Y12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4" customWidth="1"/>
    <col min="4" max="4" width="2.28515625" style="1" customWidth="1"/>
    <col min="5" max="5" width="4.28515625" style="1" customWidth="1"/>
    <col min="6" max="6" width="15.7109375" style="1" customWidth="1"/>
    <col min="7" max="7" width="3.7109375" style="1" customWidth="1"/>
    <col min="8" max="8" width="1.7109375" style="1" customWidth="1"/>
    <col min="9" max="9" width="3.85546875" style="7" customWidth="1"/>
    <col min="10" max="10" width="15" style="1" customWidth="1"/>
    <col min="11" max="11" width="3.7109375" style="1" customWidth="1"/>
    <col min="12" max="12" width="2.28515625" style="1" customWidth="1"/>
    <col min="13" max="13" width="3.85546875" style="1" customWidth="1"/>
    <col min="14" max="14" width="11.85546875" style="1" customWidth="1"/>
    <col min="15" max="15" width="3.7109375" style="1" customWidth="1"/>
    <col min="16" max="16" width="2" style="1" customWidth="1"/>
    <col min="17" max="17" width="3.85546875" style="1" customWidth="1"/>
    <col min="18" max="18" width="12.42578125" style="1" customWidth="1"/>
    <col min="19" max="19" width="3.7109375" style="1" customWidth="1"/>
    <col min="20" max="20" width="1.7109375" style="1" customWidth="1"/>
    <col min="21" max="21" width="3.85546875" style="1" customWidth="1"/>
    <col min="22" max="22" width="11.85546875" style="1" customWidth="1"/>
    <col min="23" max="23" width="3.7109375" style="1" customWidth="1"/>
    <col min="24" max="24" width="1.5703125" style="1" customWidth="1"/>
    <col min="25" max="25" width="3.85546875" style="1" customWidth="1"/>
    <col min="26" max="26" width="12.7109375" style="1" customWidth="1"/>
    <col min="27" max="27" width="3.7109375" style="1" customWidth="1"/>
    <col min="28" max="16384" width="9.140625" style="1"/>
  </cols>
  <sheetData>
    <row r="1" spans="1:29" s="17" customFormat="1" x14ac:dyDescent="0.2">
      <c r="A1" s="16"/>
      <c r="B1" s="17" t="s">
        <v>222</v>
      </c>
      <c r="C1" s="16"/>
      <c r="E1" s="16"/>
      <c r="F1" s="17" t="s">
        <v>223</v>
      </c>
      <c r="G1" s="16"/>
      <c r="I1" s="16"/>
      <c r="J1" s="17" t="s">
        <v>224</v>
      </c>
      <c r="K1" s="16"/>
      <c r="M1" s="16"/>
      <c r="N1" s="17" t="s">
        <v>225</v>
      </c>
      <c r="O1" s="16"/>
      <c r="Q1" s="16"/>
      <c r="R1" s="17" t="s">
        <v>226</v>
      </c>
      <c r="S1" s="16"/>
      <c r="U1" s="16"/>
      <c r="V1" s="17" t="s">
        <v>227</v>
      </c>
      <c r="W1" s="16"/>
      <c r="Y1" s="16"/>
      <c r="Z1" s="17" t="s">
        <v>228</v>
      </c>
      <c r="AA1" s="16"/>
    </row>
    <row r="2" spans="1:29" ht="12" customHeight="1" x14ac:dyDescent="0.2">
      <c r="A2" s="4">
        <v>2</v>
      </c>
      <c r="B2" s="3" t="s">
        <v>16</v>
      </c>
      <c r="C2" s="4" t="s">
        <v>14</v>
      </c>
      <c r="E2" s="4">
        <v>25</v>
      </c>
      <c r="F2" s="3" t="s">
        <v>50</v>
      </c>
      <c r="G2" s="4" t="s">
        <v>51</v>
      </c>
      <c r="I2" s="4">
        <v>5</v>
      </c>
      <c r="J2" s="3" t="s">
        <v>20</v>
      </c>
      <c r="K2" s="4" t="s">
        <v>14</v>
      </c>
      <c r="M2" s="4">
        <v>10</v>
      </c>
      <c r="N2" s="3" t="s">
        <v>28</v>
      </c>
      <c r="O2" s="4" t="s">
        <v>26</v>
      </c>
      <c r="Q2" s="4">
        <v>1</v>
      </c>
      <c r="R2" s="3" t="s">
        <v>13</v>
      </c>
      <c r="S2" s="4" t="s">
        <v>14</v>
      </c>
      <c r="U2" s="4">
        <v>22</v>
      </c>
      <c r="V2" s="3" t="s">
        <v>43</v>
      </c>
      <c r="W2" s="4" t="s">
        <v>40</v>
      </c>
      <c r="Y2" s="7">
        <v>7</v>
      </c>
      <c r="Z2" s="3" t="s">
        <v>23</v>
      </c>
      <c r="AA2" s="4" t="s">
        <v>14</v>
      </c>
    </row>
    <row r="3" spans="1:29" s="3" customFormat="1" ht="12" customHeight="1" x14ac:dyDescent="0.2">
      <c r="A3" s="4">
        <v>6</v>
      </c>
      <c r="B3" s="3" t="s">
        <v>22</v>
      </c>
      <c r="C3" s="4" t="s">
        <v>14</v>
      </c>
      <c r="D3" s="1"/>
      <c r="E3" s="4">
        <v>49</v>
      </c>
      <c r="F3" s="3" t="s">
        <v>81</v>
      </c>
      <c r="G3" s="4" t="s">
        <v>14</v>
      </c>
      <c r="I3" s="4">
        <v>28</v>
      </c>
      <c r="J3" s="3" t="s">
        <v>56</v>
      </c>
      <c r="K3" s="4" t="s">
        <v>14</v>
      </c>
      <c r="L3"/>
      <c r="M3" s="4">
        <v>14</v>
      </c>
      <c r="N3" s="3" t="s">
        <v>33</v>
      </c>
      <c r="O3" s="4" t="s">
        <v>26</v>
      </c>
      <c r="Q3" s="4">
        <v>3</v>
      </c>
      <c r="R3" s="3" t="s">
        <v>18</v>
      </c>
      <c r="S3" s="4" t="s">
        <v>14</v>
      </c>
      <c r="U3" s="4">
        <v>37</v>
      </c>
      <c r="V3" s="3" t="s">
        <v>67</v>
      </c>
      <c r="W3" s="4" t="s">
        <v>5</v>
      </c>
      <c r="Y3" s="4">
        <v>8</v>
      </c>
      <c r="Z3" s="3" t="s">
        <v>25</v>
      </c>
      <c r="AA3" s="4" t="s">
        <v>26</v>
      </c>
    </row>
    <row r="4" spans="1:29" s="3" customFormat="1" ht="12" customHeight="1" x14ac:dyDescent="0.2">
      <c r="A4" s="4">
        <v>44</v>
      </c>
      <c r="B4" s="3" t="s">
        <v>75</v>
      </c>
      <c r="C4" s="4" t="s">
        <v>60</v>
      </c>
      <c r="D4" s="1"/>
      <c r="E4" s="4">
        <v>60</v>
      </c>
      <c r="F4" s="3" t="s">
        <v>92</v>
      </c>
      <c r="G4" s="4" t="s">
        <v>36</v>
      </c>
      <c r="I4" s="4">
        <v>31</v>
      </c>
      <c r="J4" s="3" t="s">
        <v>59</v>
      </c>
      <c r="K4" s="4" t="s">
        <v>60</v>
      </c>
      <c r="L4"/>
      <c r="M4" s="4">
        <v>26</v>
      </c>
      <c r="N4" s="3" t="s">
        <v>54</v>
      </c>
      <c r="O4" s="4" t="s">
        <v>5</v>
      </c>
      <c r="Q4" s="4">
        <v>4</v>
      </c>
      <c r="R4" s="3" t="s">
        <v>19</v>
      </c>
      <c r="S4" s="4" t="s">
        <v>14</v>
      </c>
      <c r="U4" s="4">
        <v>39</v>
      </c>
      <c r="V4" s="3" t="s">
        <v>69</v>
      </c>
      <c r="W4" s="4" t="s">
        <v>36</v>
      </c>
      <c r="Y4" s="4">
        <v>9</v>
      </c>
      <c r="Z4" s="3" t="s">
        <v>27</v>
      </c>
      <c r="AA4" s="4" t="s">
        <v>14</v>
      </c>
    </row>
    <row r="5" spans="1:29" ht="12" customHeight="1" x14ac:dyDescent="0.2">
      <c r="A5" s="4">
        <v>45</v>
      </c>
      <c r="B5" s="3" t="s">
        <v>76</v>
      </c>
      <c r="C5" s="4" t="s">
        <v>26</v>
      </c>
      <c r="E5" s="4">
        <v>86</v>
      </c>
      <c r="F5" s="3" t="s">
        <v>119</v>
      </c>
      <c r="G5" s="4" t="s">
        <v>36</v>
      </c>
      <c r="I5" s="4">
        <v>33</v>
      </c>
      <c r="J5" s="3" t="s">
        <v>63</v>
      </c>
      <c r="K5" s="4" t="s">
        <v>26</v>
      </c>
      <c r="M5" s="4">
        <v>36</v>
      </c>
      <c r="N5" s="3" t="s">
        <v>66</v>
      </c>
      <c r="O5" s="4" t="s">
        <v>40</v>
      </c>
      <c r="Q5" s="4">
        <v>13</v>
      </c>
      <c r="R5" s="3" t="s">
        <v>32</v>
      </c>
      <c r="S5" s="4" t="s">
        <v>26</v>
      </c>
      <c r="U5" s="4">
        <v>52</v>
      </c>
      <c r="V5" s="3" t="s">
        <v>84</v>
      </c>
      <c r="W5" s="4" t="s">
        <v>5</v>
      </c>
      <c r="Y5" s="7">
        <v>11</v>
      </c>
      <c r="Z5" s="3" t="s">
        <v>30</v>
      </c>
      <c r="AA5" s="4" t="s">
        <v>5</v>
      </c>
    </row>
    <row r="6" spans="1:29" ht="12" customHeight="1" x14ac:dyDescent="0.2">
      <c r="A6" s="4">
        <v>47</v>
      </c>
      <c r="B6" s="3" t="s">
        <v>78</v>
      </c>
      <c r="C6" s="4" t="s">
        <v>79</v>
      </c>
      <c r="E6" s="4">
        <v>119</v>
      </c>
      <c r="F6" s="3" t="s">
        <v>158</v>
      </c>
      <c r="G6" s="4" t="s">
        <v>128</v>
      </c>
      <c r="I6" s="4">
        <v>51</v>
      </c>
      <c r="J6" s="3" t="s">
        <v>83</v>
      </c>
      <c r="K6" s="4" t="s">
        <v>40</v>
      </c>
      <c r="M6" s="4">
        <v>38</v>
      </c>
      <c r="N6" s="3" t="s">
        <v>68</v>
      </c>
      <c r="O6" s="4" t="s">
        <v>14</v>
      </c>
      <c r="Q6" s="4">
        <v>20</v>
      </c>
      <c r="R6" s="3" t="s">
        <v>41</v>
      </c>
      <c r="S6" s="4" t="s">
        <v>5</v>
      </c>
      <c r="U6" s="4">
        <v>71</v>
      </c>
      <c r="V6" s="3" t="s">
        <v>104</v>
      </c>
      <c r="W6" s="4" t="s">
        <v>26</v>
      </c>
      <c r="Y6" s="7">
        <v>12</v>
      </c>
      <c r="Z6" s="3" t="s">
        <v>31</v>
      </c>
      <c r="AA6" s="4" t="s">
        <v>14</v>
      </c>
    </row>
    <row r="7" spans="1:29" s="3" customFormat="1" ht="12" customHeight="1" x14ac:dyDescent="0.2">
      <c r="A7" s="4">
        <v>73</v>
      </c>
      <c r="B7" s="3" t="s">
        <v>106</v>
      </c>
      <c r="C7" s="4" t="s">
        <v>60</v>
      </c>
      <c r="D7" s="1"/>
      <c r="E7" s="4">
        <v>134</v>
      </c>
      <c r="F7" s="3" t="s">
        <v>175</v>
      </c>
      <c r="G7" s="4" t="s">
        <v>40</v>
      </c>
      <c r="I7" s="4">
        <v>58</v>
      </c>
      <c r="J7" s="3" t="s">
        <v>90</v>
      </c>
      <c r="K7" s="4" t="s">
        <v>5</v>
      </c>
      <c r="L7"/>
      <c r="M7" s="4">
        <v>41</v>
      </c>
      <c r="N7" s="3" t="s">
        <v>71</v>
      </c>
      <c r="O7" s="4" t="s">
        <v>60</v>
      </c>
      <c r="Q7" s="4">
        <v>30</v>
      </c>
      <c r="R7" s="3" t="s">
        <v>58</v>
      </c>
      <c r="S7" s="4" t="s">
        <v>5</v>
      </c>
      <c r="U7" s="4">
        <v>76</v>
      </c>
      <c r="V7" s="3" t="s">
        <v>109</v>
      </c>
      <c r="W7" s="4" t="s">
        <v>36</v>
      </c>
      <c r="Y7" s="4">
        <v>15</v>
      </c>
      <c r="Z7" s="3" t="s">
        <v>34</v>
      </c>
      <c r="AA7" s="4" t="s">
        <v>14</v>
      </c>
    </row>
    <row r="8" spans="1:29" ht="11.1" customHeight="1" x14ac:dyDescent="0.2">
      <c r="A8" s="4">
        <v>130</v>
      </c>
      <c r="B8" s="3" t="s">
        <v>170</v>
      </c>
      <c r="C8" s="4" t="s">
        <v>141</v>
      </c>
      <c r="E8" s="4">
        <v>135</v>
      </c>
      <c r="F8" s="3" t="s">
        <v>176</v>
      </c>
      <c r="G8" s="4" t="s">
        <v>36</v>
      </c>
      <c r="I8" s="4">
        <v>63</v>
      </c>
      <c r="J8" s="3" t="s">
        <v>96</v>
      </c>
      <c r="K8" s="4" t="s">
        <v>60</v>
      </c>
      <c r="M8" s="4">
        <v>46</v>
      </c>
      <c r="N8" s="3" t="s">
        <v>77</v>
      </c>
      <c r="O8" s="4" t="s">
        <v>26</v>
      </c>
      <c r="Q8" s="4">
        <v>42</v>
      </c>
      <c r="R8" s="3" t="s">
        <v>72</v>
      </c>
      <c r="S8" s="4" t="s">
        <v>73</v>
      </c>
      <c r="U8" s="4">
        <v>93</v>
      </c>
      <c r="V8" s="3" t="s">
        <v>126</v>
      </c>
      <c r="W8" s="4" t="s">
        <v>60</v>
      </c>
      <c r="Y8" s="7">
        <v>16</v>
      </c>
      <c r="Z8" s="3" t="s">
        <v>35</v>
      </c>
      <c r="AA8" s="4" t="s">
        <v>36</v>
      </c>
    </row>
    <row r="9" spans="1:29" x14ac:dyDescent="0.2">
      <c r="A9" s="4">
        <v>142</v>
      </c>
      <c r="B9" s="3" t="s">
        <v>183</v>
      </c>
      <c r="C9" s="4" t="s">
        <v>141</v>
      </c>
      <c r="E9" s="4">
        <v>148</v>
      </c>
      <c r="F9" s="3" t="s">
        <v>189</v>
      </c>
      <c r="G9" s="4" t="s">
        <v>141</v>
      </c>
      <c r="I9" s="4">
        <v>89</v>
      </c>
      <c r="J9" s="3" t="s">
        <v>122</v>
      </c>
      <c r="K9" s="4" t="s">
        <v>5</v>
      </c>
      <c r="M9" s="4">
        <v>57</v>
      </c>
      <c r="N9" s="3" t="s">
        <v>89</v>
      </c>
      <c r="O9" s="4" t="s">
        <v>5</v>
      </c>
      <c r="Q9" s="4">
        <v>50</v>
      </c>
      <c r="R9" s="3" t="s">
        <v>82</v>
      </c>
      <c r="S9" s="4" t="s">
        <v>40</v>
      </c>
      <c r="U9" s="4">
        <v>100</v>
      </c>
      <c r="V9" s="3" t="s">
        <v>135</v>
      </c>
      <c r="W9" s="4" t="s">
        <v>73</v>
      </c>
      <c r="X9" s="3"/>
      <c r="Y9" s="7">
        <v>17</v>
      </c>
      <c r="Z9" s="3" t="s">
        <v>37</v>
      </c>
      <c r="AA9" s="4" t="s">
        <v>26</v>
      </c>
      <c r="AC9" s="4"/>
    </row>
    <row r="10" spans="1:29" x14ac:dyDescent="0.2">
      <c r="A10" s="4">
        <v>356</v>
      </c>
      <c r="E10" s="4">
        <v>160</v>
      </c>
      <c r="F10" s="3" t="s">
        <v>202</v>
      </c>
      <c r="G10" s="4" t="s">
        <v>173</v>
      </c>
      <c r="I10" s="4">
        <v>110</v>
      </c>
      <c r="J10" s="3" t="s">
        <v>147</v>
      </c>
      <c r="K10" s="4" t="s">
        <v>60</v>
      </c>
      <c r="M10" s="4">
        <v>65</v>
      </c>
      <c r="N10" s="3" t="s">
        <v>98</v>
      </c>
      <c r="O10" s="4" t="s">
        <v>26</v>
      </c>
      <c r="Q10" s="1">
        <v>55</v>
      </c>
      <c r="R10" s="3" t="s">
        <v>87</v>
      </c>
      <c r="S10" s="4" t="s">
        <v>26</v>
      </c>
      <c r="U10" s="4">
        <v>117</v>
      </c>
      <c r="V10" s="3" t="s">
        <v>155</v>
      </c>
      <c r="W10" s="4" t="s">
        <v>6</v>
      </c>
      <c r="Y10" s="7">
        <v>18</v>
      </c>
      <c r="Z10" s="3" t="s">
        <v>38</v>
      </c>
      <c r="AA10" s="4" t="s">
        <v>14</v>
      </c>
    </row>
    <row r="11" spans="1:29" x14ac:dyDescent="0.2">
      <c r="A11" s="4">
        <v>179</v>
      </c>
      <c r="E11" s="4">
        <v>161</v>
      </c>
      <c r="F11" s="3" t="s">
        <v>203</v>
      </c>
      <c r="G11" s="4" t="s">
        <v>6</v>
      </c>
      <c r="I11" s="4">
        <v>123</v>
      </c>
      <c r="J11" s="3" t="s">
        <v>163</v>
      </c>
      <c r="K11" s="4" t="s">
        <v>6</v>
      </c>
      <c r="M11" s="4">
        <v>67</v>
      </c>
      <c r="N11" s="3" t="s">
        <v>100</v>
      </c>
      <c r="O11" s="4" t="s">
        <v>26</v>
      </c>
      <c r="Q11" s="4">
        <v>56</v>
      </c>
      <c r="R11" s="3" t="s">
        <v>88</v>
      </c>
      <c r="S11" s="4" t="s">
        <v>51</v>
      </c>
      <c r="U11" s="4">
        <v>154</v>
      </c>
      <c r="V11" s="3" t="s">
        <v>196</v>
      </c>
      <c r="W11" s="4" t="s">
        <v>60</v>
      </c>
      <c r="Y11" s="7">
        <v>19</v>
      </c>
      <c r="Z11" s="3" t="s">
        <v>39</v>
      </c>
      <c r="AA11" s="4" t="s">
        <v>40</v>
      </c>
    </row>
    <row r="12" spans="1:29" s="10" customFormat="1" ht="9" x14ac:dyDescent="0.15">
      <c r="A12" s="9">
        <f>SUM(A2:A11)</f>
        <v>1024</v>
      </c>
      <c r="B12" s="10" t="s">
        <v>229</v>
      </c>
      <c r="C12" s="9"/>
      <c r="E12" s="9">
        <f>SUM(E2:E11)</f>
        <v>1077</v>
      </c>
      <c r="F12" s="10" t="s">
        <v>230</v>
      </c>
      <c r="G12" s="9"/>
      <c r="I12" s="9">
        <f>SUM(I2:I11)</f>
        <v>591</v>
      </c>
      <c r="J12" s="10" t="s">
        <v>231</v>
      </c>
      <c r="K12" s="9"/>
      <c r="M12" s="9">
        <f>SUM(M2:M11)</f>
        <v>400</v>
      </c>
      <c r="N12" s="10" t="s">
        <v>232</v>
      </c>
      <c r="O12" s="9"/>
      <c r="Q12" s="9">
        <f>SUM(Q2:Q11)</f>
        <v>274</v>
      </c>
      <c r="R12" s="10" t="s">
        <v>233</v>
      </c>
      <c r="S12" s="9"/>
      <c r="U12" s="9">
        <f>SUM(U2:U11)</f>
        <v>761</v>
      </c>
      <c r="V12" s="10" t="s">
        <v>234</v>
      </c>
      <c r="W12" s="9"/>
      <c r="Y12" s="9">
        <f>SUM(Y2:Y11)</f>
        <v>132</v>
      </c>
      <c r="Z12" s="10" t="s">
        <v>235</v>
      </c>
      <c r="AA12" s="9"/>
    </row>
    <row r="13" spans="1:29" x14ac:dyDescent="0.2">
      <c r="A13" s="4"/>
      <c r="E13" s="4"/>
      <c r="I13" s="4"/>
      <c r="J13" s="3"/>
      <c r="K13" s="4"/>
      <c r="M13" s="4"/>
      <c r="N13" s="3"/>
      <c r="O13" s="4"/>
      <c r="Q13" s="4"/>
      <c r="R13" s="3"/>
      <c r="S13" s="4"/>
      <c r="U13" s="4"/>
      <c r="V13" s="3"/>
      <c r="W13" s="4"/>
      <c r="Y13" s="4"/>
      <c r="Z13" s="3"/>
      <c r="AA13" s="4"/>
    </row>
    <row r="14" spans="1:29" x14ac:dyDescent="0.2">
      <c r="A14" s="4"/>
      <c r="E14" s="4"/>
      <c r="F14" s="3"/>
      <c r="G14" s="4"/>
      <c r="I14" s="4"/>
      <c r="M14" s="4"/>
      <c r="N14" s="3"/>
      <c r="O14" s="4"/>
      <c r="Q14" s="4"/>
      <c r="R14" s="3"/>
      <c r="S14" s="4"/>
      <c r="U14" s="4"/>
      <c r="Y14" s="7"/>
    </row>
    <row r="15" spans="1:29" x14ac:dyDescent="0.2">
      <c r="A15" s="4"/>
      <c r="E15" s="4"/>
      <c r="F15" s="3"/>
      <c r="G15" s="4"/>
      <c r="I15" s="4"/>
      <c r="M15" s="4"/>
      <c r="N15" s="3"/>
      <c r="O15" s="4"/>
      <c r="Q15" s="4"/>
      <c r="R15" s="3"/>
      <c r="S15" s="4"/>
      <c r="U15" s="4"/>
      <c r="Y15" s="4"/>
      <c r="Z15" s="3"/>
      <c r="AA15" s="4"/>
    </row>
    <row r="16" spans="1:29" ht="11.1" customHeight="1" x14ac:dyDescent="0.2">
      <c r="A16" s="4"/>
      <c r="E16" s="4"/>
      <c r="F16" s="3"/>
      <c r="G16" s="4"/>
      <c r="I16" s="4"/>
      <c r="M16" s="4"/>
      <c r="N16" s="3"/>
      <c r="O16" s="4"/>
      <c r="Q16" s="4"/>
      <c r="R16" s="3"/>
      <c r="S16" s="4"/>
      <c r="U16" s="7"/>
      <c r="V16" s="3"/>
      <c r="W16" s="4"/>
      <c r="Y16" s="7"/>
      <c r="Z16" s="3"/>
      <c r="AA16" s="4"/>
    </row>
    <row r="17" spans="1:27" x14ac:dyDescent="0.2">
      <c r="A17" s="4"/>
      <c r="E17" s="4"/>
      <c r="F17" s="3"/>
      <c r="G17" s="4"/>
      <c r="I17" s="4"/>
      <c r="J17" s="3"/>
      <c r="K17" s="4"/>
      <c r="M17" s="4"/>
      <c r="N17" s="3"/>
      <c r="O17" s="4"/>
      <c r="Q17" s="4"/>
      <c r="R17" s="3"/>
      <c r="S17" s="4"/>
      <c r="U17" s="7"/>
      <c r="V17" s="3"/>
      <c r="W17" s="4"/>
      <c r="Y17" s="4"/>
      <c r="Z17" s="3"/>
      <c r="AA17" s="4"/>
    </row>
    <row r="18" spans="1:27" x14ac:dyDescent="0.2">
      <c r="A18" s="4"/>
      <c r="E18" s="7"/>
      <c r="F18" s="3"/>
      <c r="G18" s="4"/>
      <c r="I18" s="4"/>
      <c r="J18" s="3"/>
      <c r="K18" s="4"/>
      <c r="M18" s="4"/>
      <c r="N18" s="3"/>
      <c r="O18" s="4"/>
      <c r="Q18" s="4"/>
      <c r="R18" s="3"/>
      <c r="S18" s="4"/>
      <c r="Y18" s="4"/>
      <c r="Z18" s="3"/>
      <c r="AA18" s="4"/>
    </row>
    <row r="19" spans="1:27" x14ac:dyDescent="0.2">
      <c r="A19" s="4"/>
      <c r="E19" s="7"/>
      <c r="F19" s="3"/>
      <c r="G19" s="4"/>
      <c r="I19" s="4"/>
      <c r="M19" s="4"/>
      <c r="N19" s="3"/>
      <c r="O19" s="4"/>
      <c r="Q19" s="4"/>
      <c r="R19" s="3"/>
      <c r="S19" s="4"/>
      <c r="V19" s="3"/>
      <c r="W19" s="4"/>
      <c r="Y19" s="4"/>
      <c r="Z19" s="3"/>
      <c r="AA19" s="4"/>
    </row>
    <row r="20" spans="1:27" x14ac:dyDescent="0.2">
      <c r="A20" s="4"/>
      <c r="E20" s="7"/>
      <c r="F20" s="3"/>
      <c r="G20" s="4"/>
      <c r="I20" s="4"/>
      <c r="J20" s="3"/>
      <c r="K20" s="4"/>
      <c r="M20" s="4"/>
      <c r="N20" s="3"/>
      <c r="O20" s="4"/>
      <c r="Q20" s="4"/>
      <c r="R20" s="3"/>
      <c r="S20" s="4"/>
      <c r="Y20" s="4"/>
      <c r="Z20" s="3"/>
      <c r="AA20" s="4"/>
    </row>
    <row r="21" spans="1:27" s="3" customFormat="1" ht="12" customHeight="1" x14ac:dyDescent="0.2">
      <c r="A21" s="4"/>
      <c r="C21" s="4"/>
      <c r="D21" s="1"/>
      <c r="E21" s="4"/>
      <c r="G21" s="4"/>
      <c r="I21" s="4"/>
      <c r="K21" s="4"/>
      <c r="L21"/>
      <c r="M21" s="4"/>
      <c r="O21" s="4"/>
      <c r="Q21" s="4"/>
      <c r="S21" s="4"/>
      <c r="Y21" s="4"/>
      <c r="AA21" s="4"/>
    </row>
    <row r="22" spans="1:27" s="3" customFormat="1" ht="12" customHeight="1" x14ac:dyDescent="0.2">
      <c r="A22" s="4"/>
      <c r="D22" s="1"/>
      <c r="E22" s="4"/>
      <c r="G22" s="4"/>
      <c r="I22" s="4"/>
      <c r="L22"/>
      <c r="M22" s="4"/>
      <c r="O22" s="4"/>
      <c r="Q22" s="4"/>
      <c r="S22" s="4"/>
      <c r="Y22" s="4"/>
      <c r="AA22" s="4"/>
    </row>
    <row r="23" spans="1:27" s="3" customFormat="1" ht="12" customHeight="1" x14ac:dyDescent="0.2">
      <c r="A23" s="4"/>
      <c r="D23" s="1"/>
      <c r="E23" s="4"/>
      <c r="G23" s="4"/>
      <c r="I23" s="4"/>
      <c r="K23" s="4"/>
      <c r="L23"/>
      <c r="M23" s="4"/>
      <c r="O23" s="4"/>
      <c r="Q23" s="4"/>
      <c r="S23" s="4"/>
      <c r="Y23" s="4"/>
      <c r="AA23" s="4"/>
    </row>
    <row r="24" spans="1:27" s="3" customFormat="1" ht="12" customHeight="1" x14ac:dyDescent="0.2">
      <c r="A24" s="4"/>
      <c r="D24" s="1"/>
      <c r="E24" s="4"/>
      <c r="G24" s="4"/>
      <c r="I24" s="4"/>
      <c r="K24" s="4"/>
      <c r="L24"/>
      <c r="M24" s="4"/>
      <c r="O24" s="4"/>
      <c r="Q24" s="4"/>
      <c r="S24" s="4"/>
      <c r="Y24" s="4"/>
      <c r="AA24" s="4"/>
    </row>
    <row r="25" spans="1:27" s="3" customFormat="1" ht="12" customHeight="1" x14ac:dyDescent="0.2">
      <c r="A25" s="4"/>
      <c r="D25" s="1"/>
      <c r="E25" s="4"/>
      <c r="G25" s="4"/>
      <c r="I25" s="4"/>
      <c r="K25" s="4"/>
      <c r="L25"/>
      <c r="M25" s="4"/>
      <c r="O25" s="4"/>
      <c r="Q25" s="4"/>
      <c r="S25" s="4"/>
      <c r="U25" s="4"/>
      <c r="W25" s="4"/>
      <c r="Y25" s="4"/>
      <c r="AA25" s="4"/>
    </row>
    <row r="26" spans="1:27" s="3" customFormat="1" ht="12" customHeight="1" x14ac:dyDescent="0.2">
      <c r="A26" s="4"/>
      <c r="D26" s="1"/>
      <c r="E26" s="4"/>
      <c r="G26" s="4"/>
      <c r="I26" s="4"/>
      <c r="K26" s="4"/>
      <c r="L26"/>
      <c r="M26" s="4"/>
      <c r="O26" s="4"/>
      <c r="Q26" s="4"/>
      <c r="S26" s="4"/>
      <c r="U26" s="4"/>
      <c r="W26" s="4"/>
      <c r="Y26" s="4"/>
      <c r="AA26" s="4"/>
    </row>
    <row r="27" spans="1:27" s="3" customFormat="1" ht="12" customHeight="1" x14ac:dyDescent="0.2">
      <c r="A27" s="4"/>
      <c r="D27" s="1"/>
      <c r="E27" s="4"/>
      <c r="G27" s="4"/>
      <c r="I27" s="4"/>
      <c r="K27" s="4"/>
      <c r="L27"/>
      <c r="M27" s="4"/>
      <c r="O27" s="4"/>
      <c r="Q27" s="4"/>
      <c r="S27" s="4"/>
      <c r="U27" s="4"/>
      <c r="W27" s="4"/>
      <c r="Y27" s="4"/>
      <c r="AA27" s="4"/>
    </row>
    <row r="28" spans="1:27" s="3" customFormat="1" ht="12" customHeight="1" x14ac:dyDescent="0.2">
      <c r="A28" s="4"/>
      <c r="D28" s="1"/>
      <c r="E28" s="4"/>
      <c r="G28" s="4"/>
      <c r="I28" s="4"/>
      <c r="K28" s="4"/>
      <c r="L28"/>
      <c r="M28" s="4"/>
      <c r="O28" s="4"/>
      <c r="Q28" s="4"/>
      <c r="S28" s="4"/>
      <c r="U28" s="4"/>
      <c r="W28" s="4"/>
      <c r="Y28" s="4"/>
      <c r="AA28" s="4"/>
    </row>
    <row r="29" spans="1:27" s="3" customFormat="1" ht="12" customHeight="1" x14ac:dyDescent="0.2">
      <c r="A29" s="4"/>
      <c r="D29" s="1"/>
      <c r="E29" s="4"/>
      <c r="G29" s="4"/>
      <c r="I29" s="4"/>
      <c r="K29" s="4"/>
      <c r="L29"/>
      <c r="M29" s="4"/>
      <c r="O29" s="4"/>
      <c r="Q29" s="4"/>
      <c r="S29" s="4"/>
      <c r="U29" s="4"/>
      <c r="W29" s="4"/>
      <c r="Y29" s="4"/>
      <c r="AA29" s="4"/>
    </row>
    <row r="30" spans="1:27" s="3" customFormat="1" ht="12" customHeight="1" x14ac:dyDescent="0.2">
      <c r="A30" s="4"/>
      <c r="D30" s="1"/>
      <c r="E30" s="4"/>
      <c r="G30" s="4"/>
      <c r="I30" s="4"/>
      <c r="K30" s="4"/>
      <c r="L30"/>
      <c r="M30" s="4"/>
      <c r="O30" s="4"/>
      <c r="Q30" s="4"/>
      <c r="S30" s="4"/>
      <c r="U30" s="4"/>
      <c r="W30" s="4"/>
      <c r="Y30" s="4"/>
      <c r="AA30" s="4"/>
    </row>
    <row r="31" spans="1:27" s="3" customFormat="1" ht="12" customHeight="1" x14ac:dyDescent="0.2">
      <c r="A31" s="4"/>
      <c r="D31" s="1"/>
      <c r="E31" s="4"/>
      <c r="G31" s="4"/>
      <c r="I31" s="4"/>
      <c r="K31" s="4"/>
      <c r="L31"/>
      <c r="M31" s="4"/>
      <c r="O31" s="4"/>
      <c r="Q31" s="4"/>
      <c r="S31" s="4"/>
      <c r="U31" s="4"/>
      <c r="W31" s="4"/>
      <c r="Y31" s="4"/>
      <c r="AA31" s="4"/>
    </row>
    <row r="32" spans="1:27" ht="12" customHeight="1" x14ac:dyDescent="0.2">
      <c r="A32" s="7"/>
      <c r="B32" s="1"/>
      <c r="C32" s="1"/>
      <c r="E32" s="7"/>
      <c r="G32" s="7"/>
      <c r="I32" s="4"/>
      <c r="J32" s="3"/>
      <c r="K32" s="4"/>
      <c r="M32" s="4"/>
      <c r="N32" s="3"/>
      <c r="O32" s="4"/>
      <c r="Q32" s="7"/>
      <c r="S32" s="7"/>
      <c r="U32" s="7"/>
      <c r="W32" s="7"/>
      <c r="Y32" s="4"/>
      <c r="Z32" s="3"/>
      <c r="AA32" s="4"/>
    </row>
    <row r="33" spans="1:27" s="3" customFormat="1" ht="12" customHeight="1" x14ac:dyDescent="0.2">
      <c r="A33" s="4"/>
      <c r="D33" s="1"/>
      <c r="E33" s="4"/>
      <c r="G33" s="4"/>
      <c r="I33" s="4"/>
      <c r="K33" s="4"/>
      <c r="L33"/>
      <c r="M33" s="4"/>
      <c r="O33" s="4"/>
      <c r="Q33" s="4"/>
      <c r="S33" s="4"/>
      <c r="U33" s="4"/>
      <c r="W33" s="4"/>
      <c r="Y33" s="4"/>
      <c r="AA33" s="4"/>
    </row>
    <row r="34" spans="1:27" s="3" customFormat="1" ht="12" customHeight="1" x14ac:dyDescent="0.2">
      <c r="A34" s="4"/>
      <c r="D34" s="1"/>
      <c r="E34" s="4"/>
      <c r="G34" s="4"/>
      <c r="I34" s="4"/>
      <c r="K34" s="4"/>
      <c r="L34"/>
      <c r="M34" s="4"/>
      <c r="O34" s="4"/>
      <c r="Q34" s="4"/>
      <c r="S34" s="4"/>
      <c r="U34" s="4"/>
      <c r="W34" s="4"/>
      <c r="Y34" s="4"/>
      <c r="AA34" s="4"/>
    </row>
    <row r="35" spans="1:27" s="3" customFormat="1" ht="12" customHeight="1" x14ac:dyDescent="0.2">
      <c r="A35" s="4"/>
      <c r="D35" s="1"/>
      <c r="E35" s="4"/>
      <c r="G35" s="4"/>
      <c r="I35" s="4"/>
      <c r="K35" s="4"/>
      <c r="L35"/>
      <c r="M35" s="4"/>
      <c r="O35" s="4"/>
      <c r="Q35" s="4"/>
      <c r="S35" s="4"/>
      <c r="U35" s="4"/>
      <c r="W35" s="4"/>
      <c r="Y35" s="4"/>
      <c r="AA35" s="4"/>
    </row>
    <row r="36" spans="1:27" ht="12" customHeight="1" x14ac:dyDescent="0.2">
      <c r="A36" s="1"/>
      <c r="B36" s="1"/>
      <c r="C36" s="1"/>
      <c r="M36" s="2"/>
      <c r="N36" s="3"/>
      <c r="O36" s="4"/>
      <c r="Y36" s="2"/>
      <c r="Z36" s="3"/>
      <c r="AA36" s="4"/>
    </row>
    <row r="37" spans="1:27" s="3" customFormat="1" ht="12" customHeight="1" x14ac:dyDescent="0.2">
      <c r="D37" s="1"/>
      <c r="L37"/>
      <c r="M37" s="2"/>
      <c r="O37" s="4"/>
      <c r="Y37" s="2"/>
      <c r="AA37" s="4"/>
    </row>
    <row r="38" spans="1:27" s="3" customFormat="1" ht="12" customHeight="1" x14ac:dyDescent="0.2">
      <c r="D38" s="1"/>
      <c r="L38"/>
      <c r="M38" s="2"/>
      <c r="N38" s="10"/>
      <c r="O38" s="4"/>
      <c r="Y38" s="2"/>
      <c r="Z38" s="10"/>
      <c r="AA38" s="4"/>
    </row>
    <row r="39" spans="1:27" s="3" customFormat="1" ht="12" customHeight="1" x14ac:dyDescent="0.2">
      <c r="D39" s="1"/>
      <c r="L39"/>
      <c r="M39" s="2"/>
      <c r="N39" s="10"/>
      <c r="O39" s="4"/>
      <c r="Y39" s="2"/>
      <c r="Z39" s="10"/>
      <c r="AA39" s="4"/>
    </row>
    <row r="40" spans="1:27" s="3" customFormat="1" ht="12" customHeight="1" x14ac:dyDescent="0.2">
      <c r="D40" s="1"/>
      <c r="L40"/>
      <c r="M40" s="2"/>
      <c r="N40" s="10"/>
      <c r="O40" s="4"/>
      <c r="Y40" s="2"/>
      <c r="Z40" s="10"/>
      <c r="AA40" s="4"/>
    </row>
    <row r="41" spans="1:27" s="3" customFormat="1" ht="12" customHeight="1" x14ac:dyDescent="0.2">
      <c r="D41" s="1"/>
      <c r="L41"/>
      <c r="M41" s="2"/>
      <c r="N41" s="10"/>
      <c r="O41" s="4"/>
      <c r="Y41" s="2"/>
      <c r="Z41" s="10"/>
      <c r="AA41" s="4"/>
    </row>
    <row r="42" spans="1:27" s="3" customFormat="1" ht="12" customHeight="1" x14ac:dyDescent="0.2">
      <c r="D42" s="1"/>
      <c r="L42"/>
      <c r="M42" s="2"/>
      <c r="N42" s="10"/>
      <c r="O42" s="4"/>
      <c r="Y42" s="2"/>
      <c r="Z42" s="10"/>
      <c r="AA42" s="4"/>
    </row>
    <row r="43" spans="1:27" ht="12" customHeight="1" x14ac:dyDescent="0.2">
      <c r="A43" s="1"/>
      <c r="B43" s="1"/>
      <c r="C43" s="1"/>
      <c r="M43" s="2"/>
      <c r="N43" s="10"/>
      <c r="O43" s="4"/>
      <c r="Y43" s="2"/>
      <c r="Z43" s="10"/>
      <c r="AA43" s="4"/>
    </row>
    <row r="44" spans="1:27" s="3" customFormat="1" ht="12" customHeight="1" x14ac:dyDescent="0.2">
      <c r="D44" s="1"/>
      <c r="L44"/>
      <c r="M44" s="2"/>
      <c r="N44" s="10"/>
      <c r="O44" s="4"/>
      <c r="Y44" s="2"/>
      <c r="Z44" s="10"/>
      <c r="AA44" s="4"/>
    </row>
    <row r="45" spans="1:27" ht="12" customHeight="1" x14ac:dyDescent="0.2">
      <c r="A45" s="1"/>
      <c r="B45" s="1"/>
      <c r="C45" s="1"/>
      <c r="M45" s="2"/>
      <c r="N45" s="10"/>
      <c r="O45" s="4"/>
      <c r="Y45" s="2"/>
      <c r="Z45" s="10"/>
      <c r="AA45" s="4"/>
    </row>
    <row r="46" spans="1:27" s="3" customFormat="1" ht="12" customHeight="1" x14ac:dyDescent="0.2">
      <c r="D46" s="1"/>
      <c r="L46"/>
      <c r="M46" s="2"/>
      <c r="N46" s="10"/>
      <c r="O46" s="4"/>
      <c r="Y46" s="2"/>
      <c r="Z46" s="10"/>
      <c r="AA46" s="4"/>
    </row>
    <row r="47" spans="1:27" s="3" customFormat="1" ht="12" customHeight="1" x14ac:dyDescent="0.2">
      <c r="D47" s="1"/>
      <c r="L47"/>
      <c r="M47" s="2"/>
      <c r="N47" s="10"/>
      <c r="O47" s="4"/>
    </row>
    <row r="48" spans="1:27" ht="12" customHeight="1" x14ac:dyDescent="0.2">
      <c r="A48" s="1"/>
      <c r="B48" s="1"/>
      <c r="C48" s="1"/>
      <c r="M48" s="2"/>
      <c r="N48" s="10"/>
      <c r="O48" s="4"/>
    </row>
    <row r="49" spans="1:15" ht="11.1" customHeight="1" x14ac:dyDescent="0.2">
      <c r="A49" s="1"/>
      <c r="B49" s="1"/>
      <c r="C49" s="1"/>
      <c r="I49" s="1"/>
      <c r="M49" s="2"/>
      <c r="N49" s="10"/>
      <c r="O49" s="4"/>
    </row>
    <row r="50" spans="1:15" s="3" customFormat="1" ht="12" customHeight="1" x14ac:dyDescent="0.2">
      <c r="D50" s="1"/>
      <c r="L50"/>
      <c r="M50" s="2"/>
      <c r="N50" s="10"/>
      <c r="O50" s="4"/>
    </row>
    <row r="51" spans="1:15" s="3" customFormat="1" ht="12" customHeight="1" x14ac:dyDescent="0.2">
      <c r="D51" s="1"/>
      <c r="L51"/>
      <c r="M51" s="2"/>
      <c r="N51" s="10"/>
      <c r="O51" s="4"/>
    </row>
    <row r="52" spans="1:15" s="3" customFormat="1" ht="12" customHeight="1" x14ac:dyDescent="0.2">
      <c r="D52" s="1"/>
      <c r="L52"/>
      <c r="M52" s="2"/>
      <c r="N52" s="10"/>
      <c r="O52" s="4"/>
    </row>
    <row r="53" spans="1:15" s="3" customFormat="1" ht="12" customHeight="1" x14ac:dyDescent="0.2">
      <c r="D53" s="1"/>
      <c r="L53"/>
      <c r="M53" s="2"/>
      <c r="N53" s="10"/>
      <c r="O53" s="4"/>
    </row>
    <row r="54" spans="1:15" s="3" customFormat="1" ht="12" customHeight="1" x14ac:dyDescent="0.2">
      <c r="D54" s="1"/>
      <c r="L54"/>
      <c r="M54" s="2"/>
      <c r="N54" s="10"/>
      <c r="O54" s="4"/>
    </row>
    <row r="55" spans="1:15" s="3" customFormat="1" ht="12.75" x14ac:dyDescent="0.2">
      <c r="D55" s="1"/>
      <c r="L55"/>
      <c r="M55"/>
      <c r="N55"/>
      <c r="O55"/>
    </row>
    <row r="56" spans="1:15" ht="11.1" customHeight="1" x14ac:dyDescent="0.2">
      <c r="A56" s="1"/>
      <c r="B56" s="1"/>
      <c r="C56" s="1"/>
      <c r="I56" s="1"/>
    </row>
    <row r="57" spans="1:15" x14ac:dyDescent="0.2">
      <c r="A57" s="1"/>
      <c r="B57" s="1"/>
      <c r="C57" s="1"/>
    </row>
    <row r="58" spans="1:15" s="3" customFormat="1" ht="12" customHeight="1" x14ac:dyDescent="0.2">
      <c r="D58" s="1"/>
      <c r="L58"/>
      <c r="M58"/>
      <c r="N58"/>
      <c r="O58"/>
    </row>
    <row r="59" spans="1:15" s="3" customFormat="1" ht="12.75" x14ac:dyDescent="0.2">
      <c r="D59" s="1"/>
      <c r="L59"/>
      <c r="M59"/>
      <c r="N59"/>
      <c r="O59"/>
    </row>
    <row r="60" spans="1:15" s="3" customFormat="1" ht="12.75" x14ac:dyDescent="0.2">
      <c r="D60" s="1"/>
      <c r="L60"/>
      <c r="M60"/>
      <c r="N60"/>
      <c r="O60"/>
    </row>
    <row r="61" spans="1:15" s="3" customFormat="1" ht="12" customHeight="1" x14ac:dyDescent="0.2">
      <c r="D61" s="1"/>
      <c r="L61"/>
      <c r="M61"/>
      <c r="N61"/>
      <c r="O61"/>
    </row>
    <row r="62" spans="1:15" s="3" customFormat="1" ht="12" customHeight="1" x14ac:dyDescent="0.2">
      <c r="D62" s="1"/>
      <c r="L62"/>
      <c r="M62"/>
      <c r="N62"/>
      <c r="O62"/>
    </row>
    <row r="63" spans="1:15" s="3" customFormat="1" ht="12" customHeight="1" x14ac:dyDescent="0.2">
      <c r="D63" s="1"/>
      <c r="L63"/>
      <c r="M63"/>
      <c r="N63"/>
      <c r="O63"/>
    </row>
    <row r="64" spans="1:15" s="3" customFormat="1" ht="12" customHeight="1" x14ac:dyDescent="0.2">
      <c r="D64" s="1"/>
      <c r="L64"/>
      <c r="M64"/>
      <c r="N64"/>
      <c r="O64"/>
    </row>
    <row r="65" spans="4:15" s="3" customFormat="1" ht="12" customHeight="1" x14ac:dyDescent="0.2">
      <c r="D65" s="1"/>
      <c r="L65"/>
      <c r="M65"/>
      <c r="N65"/>
      <c r="O65"/>
    </row>
    <row r="66" spans="4:15" s="3" customFormat="1" ht="12" customHeight="1" x14ac:dyDescent="0.2">
      <c r="D66" s="1"/>
      <c r="L66"/>
      <c r="M66"/>
      <c r="N66"/>
      <c r="O66"/>
    </row>
    <row r="67" spans="4:15" s="3" customFormat="1" ht="12" customHeight="1" x14ac:dyDescent="0.2">
      <c r="D67" s="1"/>
      <c r="L67"/>
      <c r="M67"/>
      <c r="N67"/>
      <c r="O67"/>
    </row>
    <row r="68" spans="4:15" s="1" customFormat="1" ht="12" customHeight="1" x14ac:dyDescent="0.2">
      <c r="I68" s="7"/>
    </row>
    <row r="69" spans="4:15" s="3" customFormat="1" ht="12" customHeight="1" x14ac:dyDescent="0.2">
      <c r="D69" s="1"/>
      <c r="L69"/>
      <c r="M69"/>
      <c r="N69"/>
      <c r="O69"/>
    </row>
    <row r="70" spans="4:15" s="3" customFormat="1" ht="12" customHeight="1" x14ac:dyDescent="0.2">
      <c r="D70" s="1"/>
      <c r="L70"/>
      <c r="M70"/>
      <c r="N70"/>
      <c r="O70"/>
    </row>
    <row r="71" spans="4:15" s="3" customFormat="1" ht="12" customHeight="1" x14ac:dyDescent="0.2">
      <c r="D71" s="1"/>
      <c r="J71" s="18"/>
      <c r="L71"/>
      <c r="M71"/>
      <c r="N71"/>
      <c r="O71"/>
    </row>
    <row r="72" spans="4:15" s="3" customFormat="1" ht="12" customHeight="1" x14ac:dyDescent="0.2">
      <c r="D72" s="1"/>
      <c r="L72"/>
      <c r="M72"/>
      <c r="N72"/>
      <c r="O72"/>
    </row>
    <row r="73" spans="4:15" s="3" customFormat="1" ht="12.75" x14ac:dyDescent="0.2">
      <c r="D73" s="1"/>
      <c r="L73"/>
      <c r="M73"/>
      <c r="N73"/>
      <c r="O73"/>
    </row>
    <row r="74" spans="4:15" s="3" customFormat="1" ht="12" customHeight="1" x14ac:dyDescent="0.2">
      <c r="D74" s="1"/>
      <c r="L74"/>
      <c r="M74"/>
      <c r="N74"/>
      <c r="O74"/>
    </row>
    <row r="75" spans="4:15" s="3" customFormat="1" ht="12" customHeight="1" x14ac:dyDescent="0.2">
      <c r="D75" s="1"/>
      <c r="L75"/>
      <c r="M75"/>
      <c r="N75"/>
      <c r="O75"/>
    </row>
    <row r="76" spans="4:15" s="3" customFormat="1" ht="12" customHeight="1" x14ac:dyDescent="0.2">
      <c r="D76" s="1"/>
      <c r="L76"/>
      <c r="M76"/>
      <c r="N76"/>
      <c r="O76"/>
    </row>
    <row r="77" spans="4:15" s="3" customFormat="1" ht="12" customHeight="1" x14ac:dyDescent="0.2">
      <c r="D77" s="1"/>
      <c r="L77"/>
      <c r="M77"/>
      <c r="N77"/>
      <c r="O77"/>
    </row>
    <row r="78" spans="4:15" s="3" customFormat="1" ht="12" customHeight="1" x14ac:dyDescent="0.2">
      <c r="D78" s="1"/>
      <c r="L78"/>
      <c r="M78"/>
      <c r="N78"/>
      <c r="O78"/>
    </row>
    <row r="79" spans="4:15" s="3" customFormat="1" ht="12" customHeight="1" x14ac:dyDescent="0.2">
      <c r="D79" s="1"/>
      <c r="L79"/>
      <c r="M79"/>
      <c r="N79"/>
      <c r="O79"/>
    </row>
    <row r="80" spans="4:15" s="1" customFormat="1" ht="12" customHeight="1" x14ac:dyDescent="0.2">
      <c r="I80" s="7"/>
    </row>
    <row r="81" spans="4:15" s="3" customFormat="1" ht="12" customHeight="1" x14ac:dyDescent="0.2">
      <c r="D81" s="1"/>
      <c r="L81"/>
      <c r="M81"/>
      <c r="N81"/>
      <c r="O81"/>
    </row>
    <row r="82" spans="4:15" s="3" customFormat="1" ht="12" customHeight="1" x14ac:dyDescent="0.2">
      <c r="D82" s="1"/>
      <c r="L82"/>
      <c r="M82"/>
      <c r="N82"/>
      <c r="O82"/>
    </row>
    <row r="83" spans="4:15" s="3" customFormat="1" ht="12" customHeight="1" x14ac:dyDescent="0.2">
      <c r="D83" s="1"/>
      <c r="L83"/>
      <c r="M83"/>
      <c r="N83"/>
      <c r="O83"/>
    </row>
    <row r="84" spans="4:15" s="1" customFormat="1" ht="12" customHeight="1" x14ac:dyDescent="0.2">
      <c r="I84" s="7"/>
    </row>
    <row r="85" spans="4:15" s="1" customFormat="1" ht="12" customHeight="1" x14ac:dyDescent="0.2">
      <c r="I85" s="7"/>
    </row>
    <row r="86" spans="4:15" s="3" customFormat="1" ht="12" customHeight="1" x14ac:dyDescent="0.2">
      <c r="D86" s="1"/>
      <c r="L86"/>
      <c r="M86"/>
      <c r="N86"/>
      <c r="O86"/>
    </row>
    <row r="87" spans="4:15" s="3" customFormat="1" ht="12" customHeight="1" x14ac:dyDescent="0.2">
      <c r="D87" s="1"/>
      <c r="L87"/>
      <c r="M87"/>
      <c r="N87"/>
      <c r="O87"/>
    </row>
    <row r="88" spans="4:15" s="3" customFormat="1" ht="12" customHeight="1" x14ac:dyDescent="0.2">
      <c r="D88" s="1"/>
      <c r="L88"/>
      <c r="M88"/>
      <c r="N88"/>
      <c r="O88"/>
    </row>
    <row r="89" spans="4:15" s="1" customFormat="1" ht="12" customHeight="1" x14ac:dyDescent="0.2">
      <c r="I89" s="7"/>
    </row>
    <row r="90" spans="4:15" s="1" customFormat="1" ht="12" customHeight="1" x14ac:dyDescent="0.2">
      <c r="I90" s="7"/>
    </row>
    <row r="91" spans="4:15" s="1" customFormat="1" ht="12" customHeight="1" x14ac:dyDescent="0.2">
      <c r="I91" s="7"/>
    </row>
    <row r="92" spans="4:15" s="3" customFormat="1" ht="12" customHeight="1" x14ac:dyDescent="0.2">
      <c r="D92" s="1"/>
      <c r="L92"/>
      <c r="M92"/>
      <c r="N92"/>
      <c r="O92"/>
    </row>
    <row r="93" spans="4:15" s="3" customFormat="1" ht="12" customHeight="1" x14ac:dyDescent="0.2">
      <c r="D93" s="1"/>
      <c r="L93"/>
      <c r="M93"/>
      <c r="N93"/>
      <c r="O93"/>
    </row>
    <row r="94" spans="4:15" s="3" customFormat="1" ht="12" customHeight="1" x14ac:dyDescent="0.2">
      <c r="D94" s="1"/>
      <c r="L94"/>
      <c r="M94"/>
      <c r="N94"/>
      <c r="O94"/>
    </row>
    <row r="95" spans="4:15" s="3" customFormat="1" ht="12" customHeight="1" x14ac:dyDescent="0.2">
      <c r="D95" s="1"/>
      <c r="L95"/>
      <c r="M95"/>
      <c r="N95"/>
      <c r="O95"/>
    </row>
    <row r="96" spans="4:15" s="3" customFormat="1" ht="12" customHeight="1" x14ac:dyDescent="0.2">
      <c r="D96" s="1"/>
      <c r="L96"/>
      <c r="M96"/>
      <c r="N96"/>
      <c r="O96"/>
    </row>
    <row r="97" spans="4:15" s="1" customFormat="1" ht="12" customHeight="1" x14ac:dyDescent="0.2">
      <c r="I97" s="7"/>
    </row>
    <row r="98" spans="4:15" s="3" customFormat="1" ht="12" customHeight="1" x14ac:dyDescent="0.2">
      <c r="D98" s="1"/>
      <c r="L98"/>
      <c r="M98"/>
      <c r="N98"/>
      <c r="O98"/>
    </row>
    <row r="99" spans="4:15" s="3" customFormat="1" ht="12" customHeight="1" x14ac:dyDescent="0.2">
      <c r="D99" s="1"/>
      <c r="L99"/>
      <c r="M99"/>
      <c r="N99"/>
      <c r="O99"/>
    </row>
    <row r="100" spans="4:15" s="3" customFormat="1" ht="12" customHeight="1" x14ac:dyDescent="0.2">
      <c r="D100" s="1"/>
      <c r="L100"/>
      <c r="M100"/>
      <c r="N100"/>
      <c r="O100"/>
    </row>
    <row r="101" spans="4:15" s="1" customFormat="1" ht="12" customHeight="1" x14ac:dyDescent="0.2">
      <c r="I101" s="7"/>
    </row>
    <row r="102" spans="4:15" s="3" customFormat="1" ht="12" customHeight="1" x14ac:dyDescent="0.2">
      <c r="D102" s="1"/>
      <c r="L102"/>
      <c r="M102"/>
      <c r="N102"/>
      <c r="O102"/>
    </row>
    <row r="103" spans="4:15" s="3" customFormat="1" ht="12" customHeight="1" x14ac:dyDescent="0.2">
      <c r="D103" s="1"/>
      <c r="L103"/>
      <c r="M103"/>
      <c r="N103"/>
      <c r="O103"/>
    </row>
    <row r="104" spans="4:15" s="3" customFormat="1" ht="12" customHeight="1" x14ac:dyDescent="0.2">
      <c r="D104" s="1"/>
      <c r="L104"/>
      <c r="M104"/>
      <c r="N104"/>
      <c r="O104"/>
    </row>
    <row r="105" spans="4:15" s="3" customFormat="1" ht="12" customHeight="1" x14ac:dyDescent="0.2">
      <c r="D105" s="1"/>
      <c r="L105"/>
      <c r="M105"/>
      <c r="N105"/>
      <c r="O105"/>
    </row>
    <row r="106" spans="4:15" s="3" customFormat="1" ht="12" customHeight="1" x14ac:dyDescent="0.2">
      <c r="D106" s="1"/>
      <c r="L106"/>
      <c r="M106"/>
      <c r="N106"/>
      <c r="O106"/>
    </row>
    <row r="107" spans="4:15" s="3" customFormat="1" ht="12" customHeight="1" x14ac:dyDescent="0.2">
      <c r="D107" s="1"/>
      <c r="L107"/>
      <c r="M107"/>
      <c r="N107"/>
      <c r="O107"/>
    </row>
    <row r="108" spans="4:15" s="3" customFormat="1" ht="12" customHeight="1" x14ac:dyDescent="0.2">
      <c r="D108" s="1"/>
      <c r="L108"/>
      <c r="M108"/>
      <c r="N108"/>
      <c r="O108"/>
    </row>
    <row r="109" spans="4:15" s="3" customFormat="1" ht="12" customHeight="1" x14ac:dyDescent="0.2">
      <c r="D109" s="1"/>
      <c r="L109"/>
      <c r="M109"/>
      <c r="N109"/>
      <c r="O109"/>
    </row>
    <row r="110" spans="4:15" s="3" customFormat="1" ht="12" customHeight="1" x14ac:dyDescent="0.2">
      <c r="D110" s="1"/>
      <c r="L110"/>
      <c r="M110"/>
      <c r="N110"/>
      <c r="O110"/>
    </row>
    <row r="111" spans="4:15" s="3" customFormat="1" ht="12" customHeight="1" x14ac:dyDescent="0.2">
      <c r="D111" s="1"/>
      <c r="L111"/>
      <c r="M111"/>
      <c r="N111"/>
      <c r="O111"/>
    </row>
    <row r="112" spans="4:15" s="3" customFormat="1" ht="12" customHeight="1" x14ac:dyDescent="0.2">
      <c r="D112" s="1"/>
      <c r="L112"/>
      <c r="M112"/>
      <c r="N112"/>
      <c r="O112"/>
    </row>
    <row r="113" spans="4:15" s="3" customFormat="1" ht="12" customHeight="1" x14ac:dyDescent="0.2">
      <c r="D113" s="1"/>
      <c r="L113"/>
      <c r="M113"/>
      <c r="N113"/>
      <c r="O113"/>
    </row>
    <row r="114" spans="4:15" s="1" customFormat="1" x14ac:dyDescent="0.2">
      <c r="I114" s="7"/>
    </row>
    <row r="115" spans="4:15" s="3" customFormat="1" ht="12" customHeight="1" x14ac:dyDescent="0.2">
      <c r="D115" s="1"/>
      <c r="L115"/>
      <c r="M115"/>
      <c r="N115"/>
      <c r="O115"/>
    </row>
    <row r="116" spans="4:15" s="1" customFormat="1" ht="12" customHeight="1" x14ac:dyDescent="0.2">
      <c r="I116" s="7"/>
    </row>
    <row r="117" spans="4:15" s="3" customFormat="1" ht="12.75" x14ac:dyDescent="0.2">
      <c r="D117" s="1"/>
      <c r="L117"/>
      <c r="M117"/>
      <c r="N117"/>
      <c r="O117"/>
    </row>
    <row r="118" spans="4:15" s="3" customFormat="1" ht="12" customHeight="1" x14ac:dyDescent="0.2">
      <c r="D118" s="1"/>
      <c r="L118"/>
      <c r="M118"/>
      <c r="N118"/>
      <c r="O118"/>
    </row>
    <row r="119" spans="4:15" s="3" customFormat="1" ht="12" customHeight="1" x14ac:dyDescent="0.2">
      <c r="D119" s="1"/>
      <c r="L119"/>
      <c r="M119"/>
      <c r="N119"/>
      <c r="O119"/>
    </row>
    <row r="120" spans="4:15" s="3" customFormat="1" ht="12" customHeight="1" x14ac:dyDescent="0.2">
      <c r="D120" s="1"/>
      <c r="L120"/>
      <c r="M120"/>
      <c r="N120"/>
      <c r="O120"/>
    </row>
    <row r="121" spans="4:15" s="3" customFormat="1" ht="12" customHeight="1" x14ac:dyDescent="0.2">
      <c r="D121" s="1"/>
      <c r="L121"/>
      <c r="M121"/>
      <c r="N121"/>
      <c r="O121"/>
    </row>
    <row r="122" spans="4:15" s="3" customFormat="1" ht="12" customHeight="1" x14ac:dyDescent="0.2">
      <c r="D122" s="1"/>
      <c r="L122"/>
      <c r="M122"/>
      <c r="N122"/>
      <c r="O122"/>
    </row>
    <row r="123" spans="4:15" s="1" customFormat="1" ht="11.1" customHeight="1" x14ac:dyDescent="0.2">
      <c r="I123" s="7"/>
    </row>
    <row r="124" spans="4:15" s="3" customFormat="1" ht="12" customHeight="1" x14ac:dyDescent="0.2">
      <c r="D124" s="1"/>
      <c r="L124"/>
      <c r="M124"/>
      <c r="N124"/>
      <c r="O124"/>
    </row>
    <row r="125" spans="4:15" s="3" customFormat="1" ht="12" customHeight="1" x14ac:dyDescent="0.2">
      <c r="D125" s="1"/>
      <c r="L125"/>
      <c r="M125"/>
      <c r="N125"/>
      <c r="O125"/>
    </row>
    <row r="126" spans="4:15" s="3" customFormat="1" ht="12" customHeight="1" x14ac:dyDescent="0.2">
      <c r="D126" s="1"/>
      <c r="L126"/>
      <c r="M126"/>
      <c r="N126"/>
      <c r="O126"/>
    </row>
    <row r="127" spans="4:15" s="3" customFormat="1" ht="12" customHeight="1" x14ac:dyDescent="0.2">
      <c r="D127" s="1"/>
      <c r="L127"/>
      <c r="M127"/>
      <c r="N127"/>
      <c r="O127"/>
    </row>
    <row r="128" spans="4:15" s="3" customFormat="1" ht="12" customHeight="1" x14ac:dyDescent="0.2">
      <c r="D128" s="1"/>
      <c r="L128"/>
      <c r="M128"/>
      <c r="N128"/>
      <c r="O128"/>
    </row>
    <row r="129" spans="1:15" s="3" customFormat="1" ht="12" customHeight="1" x14ac:dyDescent="0.2">
      <c r="D129" s="1"/>
      <c r="L129"/>
      <c r="M129"/>
      <c r="N129"/>
      <c r="O129"/>
    </row>
    <row r="130" spans="1:15" s="3" customFormat="1" ht="12" customHeight="1" x14ac:dyDescent="0.2">
      <c r="D130" s="1"/>
      <c r="L130"/>
      <c r="M130"/>
      <c r="N130"/>
      <c r="O130"/>
    </row>
    <row r="131" spans="1:15" s="3" customFormat="1" ht="12" customHeight="1" x14ac:dyDescent="0.2">
      <c r="D131" s="1"/>
      <c r="L131"/>
      <c r="M131"/>
      <c r="N131"/>
      <c r="O131"/>
    </row>
    <row r="132" spans="1:15" s="3" customFormat="1" ht="12" customHeight="1" x14ac:dyDescent="0.2">
      <c r="D132" s="1"/>
      <c r="L132"/>
      <c r="M132"/>
      <c r="N132"/>
      <c r="O132"/>
    </row>
    <row r="133" spans="1:15" s="3" customFormat="1" ht="12.75" x14ac:dyDescent="0.2">
      <c r="D133" s="1"/>
      <c r="L133"/>
      <c r="M133"/>
      <c r="N133"/>
      <c r="O133"/>
    </row>
    <row r="134" spans="1:15" ht="12" customHeight="1" x14ac:dyDescent="0.2">
      <c r="A134" s="1"/>
      <c r="B134" s="1"/>
      <c r="C134" s="1"/>
      <c r="I134" s="1"/>
    </row>
    <row r="135" spans="1:15" s="3" customFormat="1" ht="12" customHeight="1" x14ac:dyDescent="0.2">
      <c r="D135" s="1"/>
      <c r="L135"/>
      <c r="M135"/>
      <c r="N135"/>
      <c r="O135"/>
    </row>
    <row r="136" spans="1:15" s="3" customFormat="1" ht="12" customHeight="1" x14ac:dyDescent="0.2">
      <c r="D136" s="1"/>
      <c r="L136"/>
      <c r="M136"/>
      <c r="N136"/>
      <c r="O136"/>
    </row>
    <row r="137" spans="1:15" ht="12" customHeight="1" x14ac:dyDescent="0.2">
      <c r="A137" s="1"/>
      <c r="B137" s="1"/>
      <c r="C137" s="1"/>
      <c r="I137" s="1"/>
    </row>
    <row r="138" spans="1:15" s="3" customFormat="1" ht="12" customHeight="1" x14ac:dyDescent="0.2">
      <c r="D138" s="1"/>
      <c r="L138"/>
      <c r="M138"/>
      <c r="N138"/>
      <c r="O138"/>
    </row>
    <row r="139" spans="1:15" s="3" customFormat="1" ht="12" customHeight="1" x14ac:dyDescent="0.2">
      <c r="D139" s="1"/>
      <c r="L139"/>
      <c r="M139"/>
      <c r="N139"/>
      <c r="O139"/>
    </row>
    <row r="140" spans="1:15" s="3" customFormat="1" ht="12" customHeight="1" x14ac:dyDescent="0.2">
      <c r="D140" s="1"/>
      <c r="L140"/>
      <c r="M140"/>
      <c r="N140"/>
      <c r="O140"/>
    </row>
    <row r="141" spans="1:15" ht="12" customHeight="1" x14ac:dyDescent="0.2"/>
    <row r="142" spans="1:15" ht="12" customHeight="1" x14ac:dyDescent="0.2"/>
    <row r="143" spans="1:15" ht="12" customHeight="1" x14ac:dyDescent="0.2"/>
    <row r="144" spans="1:15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&amp;L&amp;"Arial,Bold"&amp;9Preston H Inter Club Race&amp;C&amp;"Arial,Bold"&amp;9 10/05/06&amp;R&amp;"Arial,Bold"&amp;9 4.9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40D3-B4CC-468D-8E70-BE77951115A1}">
  <dimension ref="A1:AA264"/>
  <sheetViews>
    <sheetView topLeftCell="C1" workbookViewId="0">
      <selection activeCell="Y28" sqref="Y28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4" customWidth="1"/>
    <col min="4" max="4" width="1.42578125" style="1" customWidth="1"/>
    <col min="5" max="5" width="3.5703125" style="3" customWidth="1"/>
    <col min="6" max="6" width="14.7109375" style="1" customWidth="1"/>
    <col min="7" max="7" width="3.7109375" style="1" customWidth="1"/>
    <col min="8" max="8" width="1.42578125" style="1" customWidth="1"/>
    <col min="9" max="9" width="3.85546875" style="7" customWidth="1"/>
    <col min="10" max="10" width="15" style="1" customWidth="1"/>
    <col min="11" max="11" width="3.7109375" style="1" customWidth="1"/>
    <col min="12" max="12" width="1.42578125" style="1" customWidth="1"/>
    <col min="13" max="13" width="3.140625" style="1" customWidth="1"/>
    <col min="14" max="14" width="11.85546875" style="1" customWidth="1"/>
    <col min="15" max="15" width="3.7109375" style="1" customWidth="1"/>
    <col min="16" max="16" width="1.5703125" style="1" customWidth="1"/>
    <col min="17" max="17" width="3.140625" style="1" customWidth="1"/>
    <col min="18" max="18" width="13.42578125" style="1" customWidth="1"/>
    <col min="19" max="19" width="3.7109375" style="1" customWidth="1"/>
    <col min="20" max="20" width="1.5703125" style="1" customWidth="1"/>
    <col min="21" max="21" width="3.85546875" style="1" customWidth="1"/>
    <col min="22" max="22" width="11.85546875" style="1" customWidth="1"/>
    <col min="23" max="23" width="3.7109375" style="1" customWidth="1"/>
    <col min="24" max="24" width="2.28515625" style="1" customWidth="1"/>
    <col min="25" max="25" width="3.140625" style="1" customWidth="1"/>
    <col min="26" max="26" width="12.7109375" style="1" customWidth="1"/>
    <col min="27" max="27" width="3.7109375" style="1" customWidth="1"/>
    <col min="28" max="16384" width="9.140625" style="1"/>
  </cols>
  <sheetData>
    <row r="1" spans="1:27" s="17" customFormat="1" x14ac:dyDescent="0.2">
      <c r="A1" s="16" t="s">
        <v>236</v>
      </c>
      <c r="B1" s="17" t="s">
        <v>222</v>
      </c>
      <c r="C1" s="16"/>
      <c r="F1" s="17" t="s">
        <v>223</v>
      </c>
      <c r="I1" s="16"/>
      <c r="J1" s="17" t="s">
        <v>224</v>
      </c>
      <c r="N1" s="17" t="s">
        <v>225</v>
      </c>
      <c r="R1" s="17" t="s">
        <v>226</v>
      </c>
      <c r="V1" s="17" t="s">
        <v>227</v>
      </c>
      <c r="Z1" s="17" t="s">
        <v>228</v>
      </c>
    </row>
    <row r="2" spans="1:27" ht="12" customHeight="1" x14ac:dyDescent="0.2">
      <c r="A2" s="4">
        <v>26</v>
      </c>
      <c r="B2" s="3" t="s">
        <v>76</v>
      </c>
      <c r="C2" s="4" t="s">
        <v>26</v>
      </c>
      <c r="E2" s="4">
        <v>37</v>
      </c>
      <c r="F2" s="3" t="s">
        <v>92</v>
      </c>
      <c r="G2" s="4" t="s">
        <v>36</v>
      </c>
      <c r="I2" s="4">
        <v>17</v>
      </c>
      <c r="J2" s="3" t="s">
        <v>63</v>
      </c>
      <c r="K2" s="4" t="s">
        <v>26</v>
      </c>
      <c r="M2" s="4">
        <v>2</v>
      </c>
      <c r="N2" s="3" t="s">
        <v>28</v>
      </c>
      <c r="O2" s="4" t="s">
        <v>26</v>
      </c>
      <c r="Q2" s="4">
        <v>4</v>
      </c>
      <c r="R2" s="3" t="s">
        <v>32</v>
      </c>
      <c r="S2" s="4" t="s">
        <v>26</v>
      </c>
      <c r="U2" s="4">
        <v>10</v>
      </c>
      <c r="V2" s="3" t="s">
        <v>43</v>
      </c>
      <c r="W2" s="4" t="s">
        <v>40</v>
      </c>
      <c r="Y2" s="4">
        <v>1</v>
      </c>
      <c r="Z2" s="3" t="s">
        <v>25</v>
      </c>
      <c r="AA2" s="4" t="s">
        <v>26</v>
      </c>
    </row>
    <row r="3" spans="1:27" s="3" customFormat="1" ht="12" customHeight="1" x14ac:dyDescent="0.2">
      <c r="A3" s="4">
        <v>28</v>
      </c>
      <c r="B3" s="3" t="s">
        <v>78</v>
      </c>
      <c r="C3" s="4" t="s">
        <v>79</v>
      </c>
      <c r="D3" s="1"/>
      <c r="E3" s="4">
        <v>58</v>
      </c>
      <c r="F3" s="3" t="s">
        <v>119</v>
      </c>
      <c r="G3" s="4" t="s">
        <v>36</v>
      </c>
      <c r="I3" s="4">
        <v>31</v>
      </c>
      <c r="J3" s="3" t="s">
        <v>83</v>
      </c>
      <c r="K3" s="4" t="s">
        <v>40</v>
      </c>
      <c r="L3"/>
      <c r="M3" s="4">
        <v>5</v>
      </c>
      <c r="N3" s="3" t="s">
        <v>33</v>
      </c>
      <c r="O3" s="4" t="s">
        <v>26</v>
      </c>
      <c r="Q3" s="4">
        <v>9</v>
      </c>
      <c r="R3" s="3" t="s">
        <v>41</v>
      </c>
      <c r="S3" s="4" t="s">
        <v>5</v>
      </c>
      <c r="U3" s="4">
        <v>21</v>
      </c>
      <c r="V3" s="3" t="s">
        <v>67</v>
      </c>
      <c r="W3" s="4" t="s">
        <v>5</v>
      </c>
      <c r="Y3" s="4">
        <v>3</v>
      </c>
      <c r="Z3" s="3" t="s">
        <v>30</v>
      </c>
      <c r="AA3" s="4" t="s">
        <v>5</v>
      </c>
    </row>
    <row r="4" spans="1:27" s="3" customFormat="1" ht="12" customHeight="1" x14ac:dyDescent="0.2">
      <c r="A4" s="4">
        <v>92</v>
      </c>
      <c r="B4" s="3" t="s">
        <v>170</v>
      </c>
      <c r="C4" s="4" t="s">
        <v>141</v>
      </c>
      <c r="D4" s="1"/>
      <c r="E4" s="4">
        <v>83</v>
      </c>
      <c r="F4" s="3" t="s">
        <v>158</v>
      </c>
      <c r="G4" s="4" t="s">
        <v>128</v>
      </c>
      <c r="I4" s="4">
        <v>35</v>
      </c>
      <c r="J4" s="3" t="s">
        <v>90</v>
      </c>
      <c r="K4" s="4" t="s">
        <v>5</v>
      </c>
      <c r="L4"/>
      <c r="M4" s="4">
        <v>13</v>
      </c>
      <c r="N4" s="3" t="s">
        <v>54</v>
      </c>
      <c r="O4" s="4" t="s">
        <v>5</v>
      </c>
      <c r="Q4" s="4">
        <v>15</v>
      </c>
      <c r="R4" s="3" t="s">
        <v>58</v>
      </c>
      <c r="S4" s="4" t="s">
        <v>5</v>
      </c>
      <c r="U4" s="4">
        <v>22</v>
      </c>
      <c r="V4" s="3" t="s">
        <v>69</v>
      </c>
      <c r="W4" s="4" t="s">
        <v>36</v>
      </c>
      <c r="Y4" s="4">
        <v>6</v>
      </c>
      <c r="Z4" s="3" t="s">
        <v>35</v>
      </c>
      <c r="AA4" s="4" t="s">
        <v>36</v>
      </c>
    </row>
    <row r="5" spans="1:27" ht="12" customHeight="1" x14ac:dyDescent="0.2">
      <c r="A5" s="4">
        <v>104</v>
      </c>
      <c r="B5" s="3" t="s">
        <v>183</v>
      </c>
      <c r="C5" s="4" t="s">
        <v>141</v>
      </c>
      <c r="E5" s="4">
        <v>96</v>
      </c>
      <c r="F5" s="3" t="s">
        <v>175</v>
      </c>
      <c r="G5" s="4" t="s">
        <v>40</v>
      </c>
      <c r="I5" s="4">
        <v>60</v>
      </c>
      <c r="J5" s="3" t="s">
        <v>122</v>
      </c>
      <c r="K5" s="4" t="s">
        <v>5</v>
      </c>
      <c r="M5" s="4">
        <v>20</v>
      </c>
      <c r="N5" s="3" t="s">
        <v>66</v>
      </c>
      <c r="O5" s="4" t="s">
        <v>40</v>
      </c>
      <c r="Q5" s="4">
        <v>24</v>
      </c>
      <c r="R5" s="3" t="s">
        <v>72</v>
      </c>
      <c r="S5" s="4" t="s">
        <v>73</v>
      </c>
      <c r="U5" s="4">
        <v>32</v>
      </c>
      <c r="V5" s="3" t="s">
        <v>84</v>
      </c>
      <c r="W5" s="4" t="s">
        <v>5</v>
      </c>
      <c r="Y5" s="4">
        <v>7</v>
      </c>
      <c r="Z5" s="3" t="s">
        <v>37</v>
      </c>
      <c r="AA5" s="4" t="s">
        <v>26</v>
      </c>
    </row>
    <row r="6" spans="1:27" ht="12" customHeight="1" x14ac:dyDescent="0.2">
      <c r="A6" s="4">
        <v>272</v>
      </c>
      <c r="E6" s="4">
        <v>97</v>
      </c>
      <c r="F6" s="3" t="s">
        <v>176</v>
      </c>
      <c r="G6" s="4" t="s">
        <v>36</v>
      </c>
      <c r="I6" s="4">
        <v>87</v>
      </c>
      <c r="J6" s="3" t="s">
        <v>163</v>
      </c>
      <c r="K6" s="4" t="s">
        <v>6</v>
      </c>
      <c r="M6" s="4">
        <v>27</v>
      </c>
      <c r="N6" s="3" t="s">
        <v>77</v>
      </c>
      <c r="O6" s="4" t="s">
        <v>26</v>
      </c>
      <c r="Q6" s="4">
        <v>30</v>
      </c>
      <c r="R6" s="3" t="s">
        <v>82</v>
      </c>
      <c r="S6" s="4" t="s">
        <v>40</v>
      </c>
      <c r="U6" s="4">
        <v>47</v>
      </c>
      <c r="V6" s="3" t="s">
        <v>104</v>
      </c>
      <c r="W6" s="4" t="s">
        <v>26</v>
      </c>
      <c r="Y6" s="4">
        <v>8</v>
      </c>
      <c r="Z6" s="3" t="s">
        <v>39</v>
      </c>
      <c r="AA6" s="4" t="s">
        <v>40</v>
      </c>
    </row>
    <row r="7" spans="1:27" s="10" customFormat="1" ht="12" customHeight="1" x14ac:dyDescent="0.15">
      <c r="A7" s="9">
        <f>SUM(A2:A6)</f>
        <v>522</v>
      </c>
      <c r="B7" s="10" t="s">
        <v>230</v>
      </c>
      <c r="C7" s="9"/>
      <c r="E7" s="9">
        <f>SUM(E2:E6)</f>
        <v>371</v>
      </c>
      <c r="F7" s="10" t="s">
        <v>229</v>
      </c>
      <c r="I7" s="9">
        <f>SUM(I2:I6)</f>
        <v>230</v>
      </c>
      <c r="J7" s="10" t="s">
        <v>234</v>
      </c>
      <c r="K7" s="9"/>
      <c r="M7" s="9">
        <f>SUM(M2:M6)</f>
        <v>67</v>
      </c>
      <c r="N7" s="10" t="s">
        <v>233</v>
      </c>
      <c r="O7" s="9"/>
      <c r="Q7" s="9">
        <f>SUM(Q2:Q6)</f>
        <v>82</v>
      </c>
      <c r="R7" s="10" t="s">
        <v>232</v>
      </c>
      <c r="S7" s="9"/>
      <c r="U7" s="9">
        <f>SUM(U2:U6)</f>
        <v>132</v>
      </c>
      <c r="V7" s="10" t="s">
        <v>231</v>
      </c>
      <c r="W7" s="9"/>
      <c r="Y7" s="9">
        <f>SUM(Y2:Y6)</f>
        <v>25</v>
      </c>
      <c r="Z7" s="10" t="s">
        <v>235</v>
      </c>
      <c r="AA7" s="9"/>
    </row>
    <row r="8" spans="1:27" ht="12" customHeight="1" x14ac:dyDescent="0.2">
      <c r="A8" s="4"/>
      <c r="E8" s="4"/>
      <c r="F8" s="3"/>
      <c r="G8" s="4"/>
      <c r="I8" s="4"/>
      <c r="M8" s="4"/>
      <c r="Q8" s="4"/>
      <c r="R8" s="3"/>
      <c r="S8" s="4"/>
      <c r="U8" s="4"/>
      <c r="Y8" s="4"/>
    </row>
    <row r="9" spans="1:27" s="3" customFormat="1" ht="12" customHeight="1" x14ac:dyDescent="0.2">
      <c r="A9" s="2"/>
      <c r="D9" s="1"/>
      <c r="G9" s="4"/>
      <c r="I9" s="4"/>
      <c r="L9"/>
      <c r="M9" s="4"/>
      <c r="O9" s="4"/>
      <c r="Q9" s="4"/>
      <c r="S9" s="4"/>
      <c r="U9" s="4"/>
      <c r="Y9" s="4"/>
    </row>
    <row r="10" spans="1:27" ht="11.1" customHeight="1" x14ac:dyDescent="0.2">
      <c r="F10" s="3"/>
      <c r="G10" s="4"/>
      <c r="I10" s="4"/>
      <c r="J10" s="3"/>
      <c r="K10" s="4"/>
      <c r="M10" s="4"/>
      <c r="N10" s="3"/>
      <c r="O10" s="4"/>
      <c r="P10" s="3"/>
      <c r="Q10" s="4"/>
      <c r="R10" s="3"/>
      <c r="S10" s="4"/>
      <c r="U10" s="4"/>
      <c r="Y10" s="4"/>
      <c r="Z10" s="3"/>
      <c r="AA10" s="4"/>
    </row>
    <row r="11" spans="1:27" x14ac:dyDescent="0.2">
      <c r="F11" s="3"/>
      <c r="G11" s="4"/>
      <c r="I11" s="4"/>
      <c r="J11" s="3"/>
      <c r="K11" s="4"/>
      <c r="M11" s="4"/>
      <c r="N11" s="3"/>
      <c r="O11" s="4"/>
      <c r="Q11" s="4"/>
      <c r="R11" s="3"/>
      <c r="S11" s="4"/>
      <c r="U11" s="4"/>
      <c r="V11" s="3"/>
      <c r="W11" s="4"/>
      <c r="Y11" s="4"/>
      <c r="Z11" s="3"/>
      <c r="AA11" s="4"/>
    </row>
    <row r="12" spans="1:27" x14ac:dyDescent="0.2">
      <c r="F12" s="3"/>
      <c r="G12" s="4"/>
      <c r="I12" s="4"/>
      <c r="M12" s="4"/>
      <c r="N12" s="3"/>
      <c r="O12" s="4"/>
      <c r="Q12" s="4"/>
      <c r="R12" s="3"/>
      <c r="S12" s="4"/>
      <c r="U12" s="4"/>
      <c r="V12" s="3"/>
      <c r="W12" s="4"/>
      <c r="Y12" s="4"/>
      <c r="Z12" s="3"/>
      <c r="AA12" s="3"/>
    </row>
    <row r="13" spans="1:27" x14ac:dyDescent="0.2">
      <c r="C13" s="3"/>
      <c r="F13" s="3"/>
      <c r="G13" s="3"/>
      <c r="I13" s="4"/>
      <c r="J13" s="3"/>
      <c r="K13" s="4"/>
      <c r="M13" s="4"/>
      <c r="N13" s="3"/>
      <c r="O13" s="4"/>
      <c r="Q13" s="4"/>
      <c r="R13" s="3"/>
      <c r="S13" s="4"/>
      <c r="U13" s="4"/>
      <c r="V13" s="3"/>
      <c r="W13" s="4"/>
      <c r="Y13" s="4"/>
    </row>
    <row r="14" spans="1:27" x14ac:dyDescent="0.2">
      <c r="I14" s="4"/>
      <c r="J14" s="3"/>
      <c r="K14" s="4"/>
      <c r="M14" s="4"/>
      <c r="N14" s="3"/>
      <c r="O14" s="4"/>
      <c r="Q14" s="4"/>
      <c r="R14" s="3"/>
      <c r="S14" s="4"/>
      <c r="U14" s="7"/>
      <c r="Y14" s="4"/>
      <c r="Z14" s="3"/>
      <c r="AA14" s="4"/>
    </row>
    <row r="15" spans="1:27" ht="11.1" customHeight="1" x14ac:dyDescent="0.2">
      <c r="I15" s="4"/>
      <c r="J15" s="3"/>
      <c r="K15" s="4"/>
      <c r="M15" s="4"/>
      <c r="N15" s="3"/>
      <c r="O15" s="4"/>
      <c r="Q15" s="4"/>
      <c r="R15" s="3"/>
      <c r="S15" s="4"/>
      <c r="U15" s="7"/>
      <c r="Y15" s="4"/>
      <c r="Z15" s="3"/>
      <c r="AA15" s="4"/>
    </row>
    <row r="16" spans="1:27" x14ac:dyDescent="0.2">
      <c r="I16" s="4"/>
      <c r="J16" s="3"/>
      <c r="K16" s="4"/>
      <c r="M16" s="4"/>
      <c r="N16" s="3"/>
      <c r="O16" s="4"/>
      <c r="Q16" s="4"/>
      <c r="R16" s="3"/>
      <c r="S16" s="4"/>
      <c r="U16" s="7"/>
      <c r="Y16" s="4"/>
      <c r="Z16" s="3"/>
      <c r="AA16" s="4"/>
    </row>
    <row r="17" spans="1:27" x14ac:dyDescent="0.2">
      <c r="A17" s="9" t="s">
        <v>5</v>
      </c>
      <c r="B17" s="17" t="s">
        <v>222</v>
      </c>
      <c r="C17" s="16"/>
      <c r="D17" s="17"/>
      <c r="E17" s="17"/>
      <c r="F17" s="17" t="s">
        <v>223</v>
      </c>
      <c r="G17" s="17"/>
      <c r="H17" s="17"/>
      <c r="I17" s="16"/>
      <c r="J17" s="17" t="s">
        <v>224</v>
      </c>
      <c r="K17" s="17"/>
      <c r="L17" s="17"/>
      <c r="M17" s="16"/>
      <c r="N17" s="17" t="s">
        <v>225</v>
      </c>
      <c r="O17" s="16"/>
      <c r="P17" s="17"/>
      <c r="Q17" s="16"/>
      <c r="R17" s="17" t="s">
        <v>226</v>
      </c>
      <c r="S17" s="17"/>
      <c r="T17" s="17"/>
      <c r="U17" s="16"/>
      <c r="V17" s="17" t="s">
        <v>227</v>
      </c>
      <c r="W17" s="17"/>
      <c r="X17" s="17"/>
      <c r="Y17" s="16"/>
      <c r="Z17" s="17" t="s">
        <v>228</v>
      </c>
      <c r="AA17" s="4"/>
    </row>
    <row r="18" spans="1:27" x14ac:dyDescent="0.2">
      <c r="A18" s="4">
        <v>46</v>
      </c>
      <c r="B18" s="3" t="s">
        <v>170</v>
      </c>
      <c r="C18" s="4" t="s">
        <v>141</v>
      </c>
      <c r="E18" s="4">
        <v>17</v>
      </c>
      <c r="F18" s="3" t="s">
        <v>92</v>
      </c>
      <c r="G18" s="4" t="s">
        <v>36</v>
      </c>
      <c r="I18" s="4">
        <v>16</v>
      </c>
      <c r="J18" s="3" t="s">
        <v>90</v>
      </c>
      <c r="K18" s="4" t="s">
        <v>5</v>
      </c>
      <c r="M18" s="4">
        <v>4</v>
      </c>
      <c r="N18" s="3" t="s">
        <v>54</v>
      </c>
      <c r="O18" s="4" t="s">
        <v>5</v>
      </c>
      <c r="Q18" s="7">
        <v>3</v>
      </c>
      <c r="R18" s="3" t="s">
        <v>41</v>
      </c>
      <c r="S18" s="4" t="s">
        <v>5</v>
      </c>
      <c r="U18" s="7">
        <v>9</v>
      </c>
      <c r="V18" s="3" t="s">
        <v>67</v>
      </c>
      <c r="W18" s="4" t="s">
        <v>5</v>
      </c>
      <c r="Y18" s="4">
        <v>1</v>
      </c>
      <c r="Z18" s="3" t="s">
        <v>30</v>
      </c>
      <c r="AA18" s="4" t="s">
        <v>5</v>
      </c>
    </row>
    <row r="19" spans="1:27" x14ac:dyDescent="0.2">
      <c r="A19" s="4">
        <v>51</v>
      </c>
      <c r="B19" s="3" t="s">
        <v>183</v>
      </c>
      <c r="C19" s="4" t="s">
        <v>141</v>
      </c>
      <c r="E19" s="4">
        <v>25</v>
      </c>
      <c r="F19" s="3" t="s">
        <v>119</v>
      </c>
      <c r="G19" s="4" t="s">
        <v>36</v>
      </c>
      <c r="I19" s="4">
        <v>27</v>
      </c>
      <c r="J19" s="3" t="s">
        <v>122</v>
      </c>
      <c r="K19" s="4" t="s">
        <v>5</v>
      </c>
      <c r="M19" s="4">
        <v>15</v>
      </c>
      <c r="N19" s="3" t="s">
        <v>89</v>
      </c>
      <c r="O19" s="4" t="s">
        <v>5</v>
      </c>
      <c r="Q19" s="4">
        <v>5</v>
      </c>
      <c r="R19" s="3" t="s">
        <v>58</v>
      </c>
      <c r="S19" s="4" t="s">
        <v>5</v>
      </c>
      <c r="U19" s="7">
        <v>10</v>
      </c>
      <c r="V19" s="3" t="s">
        <v>69</v>
      </c>
      <c r="W19" s="4" t="s">
        <v>36</v>
      </c>
      <c r="Y19" s="4">
        <v>2</v>
      </c>
      <c r="Z19" s="3" t="s">
        <v>35</v>
      </c>
      <c r="AA19" s="4" t="s">
        <v>36</v>
      </c>
    </row>
    <row r="20" spans="1:27" s="3" customFormat="1" ht="12" customHeight="1" x14ac:dyDescent="0.2">
      <c r="A20" s="4">
        <v>142</v>
      </c>
      <c r="C20" s="4"/>
      <c r="D20" s="1"/>
      <c r="E20" s="4">
        <v>41</v>
      </c>
      <c r="F20" s="3" t="s">
        <v>158</v>
      </c>
      <c r="G20" s="4" t="s">
        <v>128</v>
      </c>
      <c r="H20" s="1"/>
      <c r="I20" s="4">
        <v>44</v>
      </c>
      <c r="J20" s="3" t="s">
        <v>163</v>
      </c>
      <c r="K20" s="4" t="s">
        <v>6</v>
      </c>
      <c r="L20" s="1"/>
      <c r="M20" s="4">
        <v>20</v>
      </c>
      <c r="N20" s="3" t="s">
        <v>105</v>
      </c>
      <c r="O20" s="4" t="s">
        <v>36</v>
      </c>
      <c r="P20" s="1"/>
      <c r="Q20" s="4">
        <v>18</v>
      </c>
      <c r="R20" s="3" t="s">
        <v>95</v>
      </c>
      <c r="S20" s="4" t="s">
        <v>5</v>
      </c>
      <c r="T20" s="1"/>
      <c r="U20" s="7">
        <v>14</v>
      </c>
      <c r="V20" s="3" t="s">
        <v>84</v>
      </c>
      <c r="W20" s="4" t="s">
        <v>5</v>
      </c>
      <c r="X20" s="1"/>
      <c r="Y20" s="4">
        <v>6</v>
      </c>
      <c r="Z20" s="3" t="s">
        <v>61</v>
      </c>
      <c r="AA20" s="4" t="s">
        <v>5</v>
      </c>
    </row>
    <row r="21" spans="1:27" s="3" customFormat="1" ht="12" customHeight="1" x14ac:dyDescent="0.2">
      <c r="A21" s="9">
        <f>SUM(A18:A20)</f>
        <v>239</v>
      </c>
      <c r="B21" s="10" t="s">
        <v>230</v>
      </c>
      <c r="C21" s="10"/>
      <c r="D21" s="17"/>
      <c r="E21" s="10">
        <f>SUM(E18:E20)</f>
        <v>83</v>
      </c>
      <c r="F21" s="10" t="s">
        <v>234</v>
      </c>
      <c r="G21" s="9"/>
      <c r="H21" s="10"/>
      <c r="I21" s="9">
        <f>SUM(I18:I20)</f>
        <v>87</v>
      </c>
      <c r="J21" s="10" t="s">
        <v>229</v>
      </c>
      <c r="K21" s="9"/>
      <c r="L21" s="19"/>
      <c r="M21" s="9">
        <f>SUM(M18:M20)</f>
        <v>39</v>
      </c>
      <c r="N21" s="10" t="s">
        <v>231</v>
      </c>
      <c r="O21" s="9"/>
      <c r="P21" s="10"/>
      <c r="Q21" s="9">
        <f>SUM(Q18:Q20)</f>
        <v>26</v>
      </c>
      <c r="R21" s="10" t="s">
        <v>233</v>
      </c>
      <c r="S21" s="9"/>
      <c r="T21" s="10"/>
      <c r="U21" s="9">
        <f>SUM(U18:U20)</f>
        <v>33</v>
      </c>
      <c r="V21" s="10" t="s">
        <v>232</v>
      </c>
      <c r="W21" s="10"/>
      <c r="X21" s="10"/>
      <c r="Y21" s="9">
        <f>SUM(Y18:Y20)</f>
        <v>9</v>
      </c>
      <c r="Z21" s="10" t="s">
        <v>235</v>
      </c>
      <c r="AA21" s="4"/>
    </row>
    <row r="22" spans="1:27" s="3" customFormat="1" ht="12" customHeight="1" x14ac:dyDescent="0.2">
      <c r="A22" s="2"/>
      <c r="D22" s="1"/>
      <c r="G22" s="4"/>
      <c r="I22" s="4"/>
      <c r="J22" s="10"/>
      <c r="K22" s="4"/>
      <c r="L22"/>
      <c r="M22" s="4"/>
      <c r="N22" s="10"/>
      <c r="O22" s="4"/>
      <c r="Q22" s="4"/>
      <c r="U22" s="4"/>
      <c r="Y22" s="4"/>
    </row>
    <row r="23" spans="1:27" s="3" customFormat="1" ht="12" customHeight="1" x14ac:dyDescent="0.2">
      <c r="A23" s="2"/>
      <c r="D23" s="1"/>
      <c r="G23" s="4"/>
      <c r="I23" s="4"/>
      <c r="J23" s="10"/>
      <c r="K23" s="4"/>
      <c r="L23"/>
      <c r="M23" s="4"/>
      <c r="N23" s="10"/>
      <c r="O23" s="4"/>
      <c r="Q23" s="4"/>
      <c r="U23" s="4"/>
      <c r="Y23" s="4"/>
    </row>
    <row r="24" spans="1:27" s="3" customFormat="1" ht="12" customHeight="1" x14ac:dyDescent="0.2">
      <c r="A24" s="2"/>
      <c r="D24" s="1"/>
      <c r="I24" s="4"/>
      <c r="J24" s="10"/>
      <c r="K24" s="4"/>
      <c r="L24"/>
      <c r="M24" s="4"/>
      <c r="N24" s="10"/>
      <c r="O24" s="4"/>
      <c r="Q24" s="4"/>
      <c r="R24" s="10"/>
      <c r="S24" s="4"/>
      <c r="U24" s="4"/>
      <c r="Y24" s="4"/>
    </row>
    <row r="25" spans="1:27" s="3" customFormat="1" ht="12" customHeight="1" x14ac:dyDescent="0.2">
      <c r="A25" s="9" t="s">
        <v>6</v>
      </c>
      <c r="B25" s="17" t="s">
        <v>222</v>
      </c>
      <c r="C25" s="16"/>
      <c r="D25" s="17"/>
      <c r="E25" s="17"/>
      <c r="F25" s="17" t="s">
        <v>223</v>
      </c>
      <c r="G25" s="17"/>
      <c r="H25" s="17"/>
      <c r="I25" s="16"/>
      <c r="J25" s="17" t="s">
        <v>224</v>
      </c>
      <c r="K25" s="17"/>
      <c r="L25" s="17"/>
      <c r="M25" s="16"/>
      <c r="N25" s="17" t="s">
        <v>225</v>
      </c>
      <c r="O25" s="16"/>
      <c r="P25" s="17"/>
      <c r="Q25" s="16"/>
      <c r="R25" s="17" t="s">
        <v>226</v>
      </c>
      <c r="S25" s="17"/>
      <c r="T25" s="17"/>
      <c r="U25" s="16"/>
      <c r="V25" s="17" t="s">
        <v>227</v>
      </c>
      <c r="W25" s="17"/>
      <c r="X25" s="17"/>
      <c r="Y25" s="16"/>
      <c r="Z25" s="17" t="s">
        <v>228</v>
      </c>
      <c r="AA25" s="4"/>
    </row>
    <row r="26" spans="1:27" s="3" customFormat="1" ht="12" customHeight="1" x14ac:dyDescent="0.2">
      <c r="A26" s="2">
        <v>12</v>
      </c>
      <c r="B26" s="3" t="s">
        <v>170</v>
      </c>
      <c r="C26" s="4" t="s">
        <v>141</v>
      </c>
      <c r="D26" s="1"/>
      <c r="E26" s="3">
        <v>17</v>
      </c>
      <c r="F26" s="3" t="s">
        <v>189</v>
      </c>
      <c r="G26" s="4" t="s">
        <v>141</v>
      </c>
      <c r="I26" s="4">
        <v>10</v>
      </c>
      <c r="J26" s="3" t="s">
        <v>163</v>
      </c>
      <c r="K26" s="4" t="s">
        <v>6</v>
      </c>
      <c r="L26"/>
      <c r="M26" s="4">
        <v>3</v>
      </c>
      <c r="N26" s="3" t="s">
        <v>140</v>
      </c>
      <c r="O26" s="4" t="s">
        <v>141</v>
      </c>
      <c r="Q26" s="4">
        <v>2</v>
      </c>
      <c r="R26" s="3" t="s">
        <v>137</v>
      </c>
      <c r="S26" s="4" t="s">
        <v>6</v>
      </c>
      <c r="U26" s="4">
        <v>7</v>
      </c>
      <c r="V26" s="3" t="s">
        <v>155</v>
      </c>
      <c r="W26" s="4" t="s">
        <v>6</v>
      </c>
      <c r="Y26" s="4">
        <v>1</v>
      </c>
      <c r="Z26" s="3" t="s">
        <v>65</v>
      </c>
      <c r="AA26" s="4" t="s">
        <v>6</v>
      </c>
    </row>
    <row r="27" spans="1:27" s="3" customFormat="1" ht="12" customHeight="1" x14ac:dyDescent="0.2">
      <c r="A27" s="2">
        <v>15</v>
      </c>
      <c r="B27" s="3" t="s">
        <v>183</v>
      </c>
      <c r="C27" s="4" t="s">
        <v>141</v>
      </c>
      <c r="D27" s="1"/>
      <c r="E27" s="3">
        <v>21</v>
      </c>
      <c r="F27" s="3" t="s">
        <v>202</v>
      </c>
      <c r="G27" s="4" t="s">
        <v>173</v>
      </c>
      <c r="I27" s="4">
        <v>11</v>
      </c>
      <c r="J27" s="3" t="s">
        <v>167</v>
      </c>
      <c r="K27" s="4" t="s">
        <v>6</v>
      </c>
      <c r="L27"/>
      <c r="M27" s="4">
        <v>5</v>
      </c>
      <c r="N27" s="3" t="s">
        <v>149</v>
      </c>
      <c r="O27" s="4" t="s">
        <v>141</v>
      </c>
      <c r="Q27" s="4">
        <v>9</v>
      </c>
      <c r="R27" s="3" t="s">
        <v>160</v>
      </c>
      <c r="S27" s="4" t="s">
        <v>6</v>
      </c>
      <c r="U27" s="4">
        <v>27</v>
      </c>
      <c r="V27" s="3" t="s">
        <v>216</v>
      </c>
      <c r="W27" s="4" t="s">
        <v>173</v>
      </c>
      <c r="Y27" s="4">
        <v>4</v>
      </c>
      <c r="Z27" s="3" t="s">
        <v>146</v>
      </c>
      <c r="AA27" s="4" t="s">
        <v>141</v>
      </c>
    </row>
    <row r="28" spans="1:27" s="3" customFormat="1" ht="12" customHeight="1" x14ac:dyDescent="0.2">
      <c r="A28" s="8">
        <f>SUM(A26:A27)</f>
        <v>27</v>
      </c>
      <c r="B28" s="10" t="s">
        <v>234</v>
      </c>
      <c r="D28" s="1"/>
      <c r="E28" s="8">
        <f>SUM(E26:E27)</f>
        <v>38</v>
      </c>
      <c r="F28" s="10" t="s">
        <v>230</v>
      </c>
      <c r="G28" s="4"/>
      <c r="I28" s="9">
        <f>SUM(I26:I27)</f>
        <v>21</v>
      </c>
      <c r="J28" s="10" t="s">
        <v>231</v>
      </c>
      <c r="L28"/>
      <c r="M28" s="9">
        <f>SUM(M26:M27)</f>
        <v>8</v>
      </c>
      <c r="N28" s="10" t="s">
        <v>233</v>
      </c>
      <c r="O28" s="4"/>
      <c r="Q28" s="9">
        <f>SUM(Q26:Q27)</f>
        <v>11</v>
      </c>
      <c r="R28" s="10" t="s">
        <v>232</v>
      </c>
      <c r="U28" s="9">
        <f>SUM(U26:U27)</f>
        <v>34</v>
      </c>
      <c r="V28" s="10" t="s">
        <v>229</v>
      </c>
      <c r="Y28" s="9">
        <f>SUM(Y26:Y27)</f>
        <v>5</v>
      </c>
      <c r="Z28" s="10" t="s">
        <v>235</v>
      </c>
      <c r="AA28" s="4"/>
    </row>
    <row r="29" spans="1:27" s="3" customFormat="1" ht="12" customHeight="1" x14ac:dyDescent="0.2">
      <c r="A29" s="2"/>
      <c r="D29" s="1"/>
      <c r="G29" s="4"/>
      <c r="I29" s="4"/>
      <c r="L29"/>
      <c r="M29" s="4"/>
      <c r="N29" s="10"/>
      <c r="O29" s="4"/>
      <c r="Q29" s="4"/>
      <c r="U29" s="4"/>
      <c r="Y29" s="4"/>
      <c r="Z29" s="10"/>
      <c r="AA29" s="4"/>
    </row>
    <row r="30" spans="1:27" s="3" customFormat="1" ht="12" customHeight="1" x14ac:dyDescent="0.2">
      <c r="A30" s="2"/>
      <c r="D30" s="1"/>
      <c r="G30" s="4"/>
      <c r="I30" s="4"/>
      <c r="L30"/>
      <c r="M30" s="4"/>
      <c r="N30" s="10"/>
      <c r="O30" s="4"/>
      <c r="Q30" s="4"/>
      <c r="U30" s="4"/>
      <c r="Y30" s="4"/>
      <c r="Z30" s="10"/>
      <c r="AA30" s="4"/>
    </row>
    <row r="31" spans="1:27" s="3" customFormat="1" ht="12" customHeight="1" x14ac:dyDescent="0.2">
      <c r="A31" s="2"/>
      <c r="D31" s="1"/>
      <c r="G31" s="4"/>
      <c r="I31" s="4"/>
      <c r="L31"/>
      <c r="M31" s="4"/>
      <c r="N31" s="10"/>
      <c r="O31" s="4"/>
      <c r="Q31" s="4"/>
      <c r="U31" s="4"/>
      <c r="Y31" s="4"/>
      <c r="Z31" s="10"/>
      <c r="AA31" s="4"/>
    </row>
    <row r="32" spans="1:27" s="3" customFormat="1" ht="12" customHeight="1" x14ac:dyDescent="0.2">
      <c r="A32" s="2"/>
      <c r="D32" s="1"/>
      <c r="G32" s="4"/>
      <c r="I32" s="4"/>
      <c r="L32"/>
      <c r="M32" s="4"/>
      <c r="N32" s="10"/>
      <c r="O32" s="4"/>
      <c r="Q32" s="4"/>
      <c r="U32" s="4"/>
      <c r="Y32" s="4"/>
      <c r="Z32" s="10"/>
      <c r="AA32" s="4"/>
    </row>
    <row r="33" spans="1:27" s="3" customFormat="1" ht="12" customHeight="1" x14ac:dyDescent="0.2">
      <c r="A33" s="2"/>
      <c r="D33" s="1"/>
      <c r="G33" s="4"/>
      <c r="I33" s="4"/>
      <c r="L33"/>
      <c r="M33" s="4"/>
      <c r="N33" s="10"/>
      <c r="O33" s="4"/>
      <c r="Q33" s="4"/>
      <c r="U33" s="4"/>
      <c r="Y33" s="4"/>
      <c r="Z33" s="10"/>
      <c r="AA33" s="4"/>
    </row>
    <row r="34" spans="1:27" ht="12" customHeight="1" x14ac:dyDescent="0.2">
      <c r="C34" s="3"/>
      <c r="F34" s="3"/>
      <c r="G34" s="4"/>
      <c r="H34" s="3"/>
      <c r="I34" s="4"/>
      <c r="J34" s="3"/>
      <c r="K34" s="3"/>
      <c r="L34"/>
      <c r="M34" s="4"/>
      <c r="N34" s="10"/>
      <c r="O34" s="4"/>
      <c r="P34" s="3"/>
      <c r="Q34" s="4"/>
      <c r="R34" s="3"/>
      <c r="S34" s="3"/>
      <c r="T34" s="3"/>
      <c r="U34" s="4"/>
      <c r="V34" s="3"/>
      <c r="W34" s="3"/>
      <c r="X34" s="3"/>
      <c r="Y34" s="4"/>
      <c r="Z34" s="10"/>
      <c r="AA34" s="4"/>
    </row>
    <row r="35" spans="1:27" s="3" customFormat="1" ht="12" customHeight="1" x14ac:dyDescent="0.2">
      <c r="A35" s="2"/>
      <c r="C35" s="4"/>
      <c r="D35" s="1"/>
      <c r="F35" s="1"/>
      <c r="G35" s="7"/>
      <c r="H35" s="1"/>
      <c r="I35" s="7"/>
      <c r="J35" s="1"/>
      <c r="K35" s="1"/>
      <c r="L35" s="1"/>
      <c r="M35" s="4"/>
      <c r="N35" s="10"/>
      <c r="O35" s="4"/>
      <c r="P35" s="1"/>
      <c r="Q35" s="7"/>
      <c r="R35" s="1"/>
      <c r="S35" s="1"/>
      <c r="T35" s="1"/>
      <c r="U35" s="7"/>
      <c r="V35" s="1"/>
      <c r="W35" s="1"/>
      <c r="X35" s="1"/>
      <c r="Y35" s="4"/>
      <c r="Z35" s="10"/>
    </row>
    <row r="36" spans="1:27" s="3" customFormat="1" ht="12" customHeight="1" x14ac:dyDescent="0.2">
      <c r="A36" s="2"/>
      <c r="D36" s="1"/>
      <c r="G36" s="4"/>
      <c r="I36" s="4"/>
      <c r="L36"/>
      <c r="M36" s="4"/>
      <c r="N36" s="10"/>
      <c r="O36" s="4"/>
      <c r="Q36" s="4"/>
      <c r="U36" s="4"/>
      <c r="Y36" s="4"/>
    </row>
    <row r="37" spans="1:27" s="3" customFormat="1" ht="12" customHeight="1" x14ac:dyDescent="0.2">
      <c r="A37" s="2"/>
      <c r="D37" s="1"/>
      <c r="G37" s="4"/>
      <c r="L37"/>
      <c r="N37" s="10"/>
      <c r="O37" s="4"/>
    </row>
    <row r="38" spans="1:27" ht="12" customHeight="1" x14ac:dyDescent="0.2">
      <c r="C38" s="3"/>
      <c r="F38" s="3"/>
      <c r="G38" s="4"/>
      <c r="H38" s="3"/>
      <c r="I38" s="3"/>
      <c r="J38" s="3"/>
      <c r="K38" s="3"/>
      <c r="L38"/>
      <c r="M38" s="3"/>
      <c r="N38" s="10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7" s="3" customFormat="1" ht="12" customHeight="1" x14ac:dyDescent="0.2">
      <c r="A39" s="2"/>
      <c r="C39" s="4"/>
      <c r="D39" s="1"/>
      <c r="F39" s="1"/>
      <c r="G39" s="7"/>
      <c r="H39" s="1"/>
      <c r="I39" s="7"/>
      <c r="J39" s="1"/>
      <c r="K39" s="1"/>
      <c r="L39" s="1"/>
      <c r="N39" s="10"/>
      <c r="O39" s="4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7" s="3" customFormat="1" ht="12" customHeight="1" x14ac:dyDescent="0.2">
      <c r="A40" s="2"/>
      <c r="D40" s="1"/>
      <c r="G40" s="4"/>
      <c r="L40"/>
      <c r="N40" s="10"/>
      <c r="O40" s="4"/>
    </row>
    <row r="41" spans="1:27" s="3" customFormat="1" ht="12" customHeight="1" x14ac:dyDescent="0.2">
      <c r="A41" s="2"/>
      <c r="D41" s="1"/>
      <c r="G41" s="4"/>
      <c r="L41"/>
      <c r="N41" s="10"/>
      <c r="O41" s="4"/>
    </row>
    <row r="42" spans="1:27" ht="12" customHeight="1" x14ac:dyDescent="0.2">
      <c r="C42" s="3"/>
      <c r="F42" s="3"/>
      <c r="G42" s="4"/>
      <c r="H42" s="3"/>
      <c r="I42" s="3"/>
      <c r="J42" s="3"/>
      <c r="K42" s="3"/>
      <c r="L42"/>
      <c r="M42" s="3"/>
      <c r="N42" s="10"/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7" s="3" customFormat="1" ht="12" customHeight="1" x14ac:dyDescent="0.2">
      <c r="A43" s="2"/>
      <c r="C43" s="4"/>
      <c r="D43" s="1"/>
      <c r="F43" s="1"/>
      <c r="G43" s="7"/>
      <c r="H43" s="1"/>
      <c r="I43" s="7"/>
      <c r="J43" s="1"/>
      <c r="K43" s="1"/>
      <c r="L43" s="1"/>
      <c r="N43" s="10"/>
      <c r="O43" s="4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7" s="3" customFormat="1" ht="12" customHeight="1" x14ac:dyDescent="0.2">
      <c r="A44" s="2"/>
      <c r="D44" s="1"/>
      <c r="G44" s="4"/>
      <c r="L44"/>
      <c r="N44" s="10"/>
      <c r="O44" s="4"/>
    </row>
    <row r="45" spans="1:27" s="3" customFormat="1" ht="12" customHeight="1" x14ac:dyDescent="0.2">
      <c r="A45" s="2"/>
      <c r="D45" s="1"/>
      <c r="G45" s="4"/>
      <c r="L45"/>
      <c r="N45" s="10"/>
      <c r="O45" s="4"/>
    </row>
    <row r="46" spans="1:27" s="3" customFormat="1" ht="12" customHeight="1" x14ac:dyDescent="0.2">
      <c r="A46" s="2"/>
      <c r="D46" s="1"/>
      <c r="G46" s="4"/>
      <c r="L46"/>
      <c r="M46"/>
      <c r="N46"/>
      <c r="O46"/>
    </row>
    <row r="47" spans="1:27" s="3" customFormat="1" ht="12" customHeight="1" x14ac:dyDescent="0.2">
      <c r="A47" s="2"/>
      <c r="B47" s="10"/>
      <c r="C47" s="4"/>
      <c r="G47" s="4"/>
      <c r="L47"/>
      <c r="M47"/>
      <c r="N47"/>
      <c r="O47"/>
    </row>
    <row r="48" spans="1:27" s="3" customFormat="1" ht="12" customHeight="1" x14ac:dyDescent="0.2">
      <c r="A48" s="2"/>
      <c r="B48" s="10"/>
      <c r="C48" s="4"/>
      <c r="G48" s="4"/>
      <c r="L48"/>
      <c r="M48"/>
      <c r="N48"/>
      <c r="O48"/>
    </row>
    <row r="49" spans="1:26" ht="12" customHeight="1" x14ac:dyDescent="0.2">
      <c r="B49" s="10"/>
      <c r="D49" s="3"/>
      <c r="F49" s="3"/>
      <c r="G49" s="4"/>
      <c r="H49" s="3"/>
      <c r="I49" s="3"/>
      <c r="J49" s="3"/>
      <c r="K49" s="3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s="3" customFormat="1" ht="12" customHeight="1" x14ac:dyDescent="0.2">
      <c r="A50" s="2"/>
      <c r="B50" s="10"/>
      <c r="C50" s="4"/>
      <c r="D50" s="1"/>
      <c r="F50" s="1"/>
      <c r="G50" s="7"/>
      <c r="H50" s="1"/>
      <c r="I50" s="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s="3" customFormat="1" ht="12" customHeight="1" x14ac:dyDescent="0.2">
      <c r="A51" s="2"/>
      <c r="B51" s="10"/>
      <c r="C51" s="4"/>
      <c r="G51" s="4"/>
      <c r="L51"/>
      <c r="M51"/>
      <c r="N51"/>
      <c r="O51"/>
    </row>
    <row r="52" spans="1:26" s="3" customFormat="1" ht="12" customHeight="1" x14ac:dyDescent="0.2">
      <c r="A52" s="2"/>
      <c r="B52" s="10"/>
      <c r="C52" s="4"/>
      <c r="G52" s="4"/>
      <c r="L52"/>
      <c r="M52"/>
      <c r="N52"/>
      <c r="O52"/>
    </row>
    <row r="53" spans="1:26" s="3" customFormat="1" ht="12" customHeight="1" x14ac:dyDescent="0.2">
      <c r="A53" s="2"/>
      <c r="B53" s="10"/>
      <c r="C53" s="4"/>
      <c r="L53"/>
      <c r="M53"/>
      <c r="N53"/>
      <c r="O53"/>
    </row>
    <row r="54" spans="1:26" ht="12" customHeight="1" x14ac:dyDescent="0.2">
      <c r="B54" s="10"/>
      <c r="D54" s="3"/>
      <c r="F54" s="3"/>
      <c r="G54" s="3"/>
      <c r="H54" s="3"/>
      <c r="I54" s="3"/>
      <c r="J54" s="3"/>
      <c r="K54" s="3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s="3" customFormat="1" ht="12" customHeight="1" x14ac:dyDescent="0.2">
      <c r="A55" s="2"/>
      <c r="B55" s="10"/>
      <c r="C55" s="4"/>
      <c r="D55" s="1"/>
      <c r="F55" s="1"/>
      <c r="G55" s="1"/>
      <c r="H55" s="1"/>
      <c r="I55" s="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s="3" customFormat="1" ht="12" customHeight="1" x14ac:dyDescent="0.2">
      <c r="A56" s="2"/>
      <c r="B56" s="10"/>
      <c r="C56" s="4"/>
      <c r="L56"/>
      <c r="M56"/>
      <c r="N56"/>
      <c r="O56"/>
    </row>
    <row r="57" spans="1:26" ht="12" customHeight="1" x14ac:dyDescent="0.2">
      <c r="B57" s="10"/>
      <c r="D57" s="3"/>
      <c r="F57" s="3"/>
      <c r="G57" s="3"/>
      <c r="H57" s="3"/>
      <c r="I57" s="3"/>
      <c r="J57" s="3"/>
      <c r="K57" s="3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s="3" customFormat="1" ht="12" customHeight="1" x14ac:dyDescent="0.2">
      <c r="A58" s="2"/>
      <c r="B58" s="10"/>
      <c r="C58" s="4"/>
      <c r="D58" s="1"/>
      <c r="F58" s="1"/>
      <c r="G58" s="1"/>
      <c r="H58" s="1"/>
      <c r="I58" s="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s="3" customFormat="1" ht="12" customHeight="1" x14ac:dyDescent="0.2">
      <c r="A59" s="2"/>
      <c r="B59" s="10"/>
      <c r="C59" s="4"/>
      <c r="L59"/>
      <c r="M59"/>
      <c r="N59"/>
      <c r="O59"/>
    </row>
    <row r="60" spans="1:26" s="3" customFormat="1" ht="12" customHeight="1" x14ac:dyDescent="0.2">
      <c r="A60" s="2"/>
      <c r="B60" s="10"/>
      <c r="C60" s="4"/>
      <c r="L60"/>
      <c r="M60"/>
      <c r="N60"/>
      <c r="O60"/>
    </row>
    <row r="61" spans="1:26" s="3" customFormat="1" ht="12" customHeight="1" x14ac:dyDescent="0.2">
      <c r="A61" s="2"/>
      <c r="B61" s="10"/>
      <c r="C61" s="4"/>
      <c r="L61"/>
      <c r="M61"/>
      <c r="N61"/>
      <c r="O61"/>
    </row>
    <row r="62" spans="1:26" s="3" customFormat="1" ht="12" customHeight="1" x14ac:dyDescent="0.2">
      <c r="A62" s="2"/>
      <c r="B62" s="10"/>
      <c r="C62" s="4"/>
      <c r="L62"/>
      <c r="M62"/>
      <c r="N62"/>
      <c r="O62"/>
    </row>
    <row r="63" spans="1:26" ht="12" customHeight="1" x14ac:dyDescent="0.2">
      <c r="B63" s="10"/>
      <c r="D63" s="3"/>
      <c r="F63" s="3"/>
      <c r="G63" s="3"/>
      <c r="H63" s="3"/>
      <c r="I63" s="3"/>
      <c r="J63" s="3"/>
      <c r="K63" s="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s="3" customFormat="1" ht="12" customHeight="1" x14ac:dyDescent="0.2">
      <c r="A64" s="2"/>
      <c r="B64" s="10"/>
      <c r="C64" s="4"/>
      <c r="D64" s="4"/>
      <c r="E64" s="4"/>
      <c r="F64" s="4"/>
      <c r="G64" s="4"/>
      <c r="H64" s="4"/>
      <c r="I64" s="4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15" s="3" customFormat="1" ht="12" customHeight="1" x14ac:dyDescent="0.2">
      <c r="A65" s="2"/>
      <c r="B65" s="10"/>
      <c r="C65" s="4"/>
      <c r="L65"/>
      <c r="M65"/>
      <c r="N65"/>
      <c r="O65"/>
    </row>
    <row r="66" spans="1:15" s="3" customFormat="1" ht="11.1" customHeight="1" x14ac:dyDescent="0.2">
      <c r="A66" s="2"/>
      <c r="B66" s="10"/>
      <c r="C66" s="4"/>
      <c r="L66"/>
      <c r="M66"/>
      <c r="N66"/>
      <c r="O66"/>
    </row>
    <row r="67" spans="1:15" s="3" customFormat="1" ht="12" customHeight="1" x14ac:dyDescent="0.15">
      <c r="A67" s="2"/>
      <c r="B67" s="10"/>
      <c r="C67" s="4"/>
    </row>
    <row r="68" spans="1:15" s="3" customFormat="1" ht="12" customHeight="1" x14ac:dyDescent="0.2">
      <c r="A68" s="2"/>
      <c r="B68" s="10"/>
      <c r="C68" s="4"/>
      <c r="L68"/>
      <c r="M68"/>
      <c r="N68"/>
      <c r="O68"/>
    </row>
    <row r="69" spans="1:15" s="3" customFormat="1" ht="12" customHeight="1" x14ac:dyDescent="0.2">
      <c r="A69" s="2"/>
      <c r="B69" s="10"/>
      <c r="C69" s="4"/>
      <c r="L69"/>
      <c r="M69"/>
      <c r="N69"/>
      <c r="O69"/>
    </row>
    <row r="70" spans="1:15" s="3" customFormat="1" ht="12" customHeight="1" x14ac:dyDescent="0.2">
      <c r="A70" s="2"/>
      <c r="B70" s="10"/>
      <c r="C70" s="4"/>
      <c r="L70"/>
      <c r="M70"/>
      <c r="N70"/>
      <c r="O70"/>
    </row>
    <row r="71" spans="1:15" s="3" customFormat="1" ht="12" customHeight="1" x14ac:dyDescent="0.2">
      <c r="A71" s="2"/>
      <c r="B71" s="10"/>
      <c r="C71" s="4"/>
      <c r="L71"/>
      <c r="M71"/>
      <c r="N71"/>
      <c r="O71"/>
    </row>
    <row r="72" spans="1:15" s="3" customFormat="1" ht="12" customHeight="1" x14ac:dyDescent="0.2">
      <c r="A72" s="2"/>
      <c r="B72" s="10"/>
      <c r="C72" s="4"/>
      <c r="L72"/>
      <c r="M72"/>
      <c r="N72"/>
      <c r="O72"/>
    </row>
    <row r="73" spans="1:15" s="3" customFormat="1" ht="12" customHeight="1" x14ac:dyDescent="0.2">
      <c r="A73" s="2"/>
      <c r="B73" s="10"/>
      <c r="C73" s="4"/>
      <c r="L73"/>
      <c r="M73"/>
      <c r="N73"/>
      <c r="O73"/>
    </row>
    <row r="74" spans="1:15" s="3" customFormat="1" ht="12" customHeight="1" x14ac:dyDescent="0.2">
      <c r="A74" s="2"/>
      <c r="B74" s="10"/>
      <c r="C74" s="4"/>
      <c r="L74"/>
      <c r="M74"/>
      <c r="N74"/>
      <c r="O74"/>
    </row>
    <row r="75" spans="1:15" s="3" customFormat="1" ht="12" customHeight="1" x14ac:dyDescent="0.2">
      <c r="A75" s="2"/>
      <c r="B75" s="10"/>
      <c r="C75" s="4"/>
      <c r="L75"/>
      <c r="M75"/>
      <c r="N75"/>
      <c r="O75"/>
    </row>
    <row r="76" spans="1:15" s="3" customFormat="1" ht="12" customHeight="1" x14ac:dyDescent="0.2">
      <c r="A76" s="2"/>
      <c r="B76" s="10"/>
      <c r="C76" s="4"/>
      <c r="L76"/>
      <c r="M76"/>
      <c r="N76"/>
      <c r="O76"/>
    </row>
    <row r="77" spans="1:15" s="3" customFormat="1" ht="12" customHeight="1" x14ac:dyDescent="0.2">
      <c r="A77" s="2"/>
      <c r="B77" s="10"/>
      <c r="C77" s="4"/>
      <c r="L77"/>
      <c r="M77"/>
      <c r="N77"/>
      <c r="O77"/>
    </row>
    <row r="78" spans="1:15" s="3" customFormat="1" ht="12" customHeight="1" x14ac:dyDescent="0.2">
      <c r="A78" s="2"/>
      <c r="B78" s="10"/>
      <c r="C78" s="4"/>
      <c r="L78"/>
      <c r="M78"/>
      <c r="N78"/>
      <c r="O78"/>
    </row>
    <row r="79" spans="1:15" s="3" customFormat="1" ht="12" customHeight="1" x14ac:dyDescent="0.2">
      <c r="A79" s="2"/>
      <c r="B79" s="10"/>
      <c r="C79" s="4"/>
      <c r="L79"/>
      <c r="M79"/>
      <c r="N79"/>
      <c r="O79"/>
    </row>
    <row r="80" spans="1:15" s="3" customFormat="1" ht="12" customHeight="1" x14ac:dyDescent="0.2">
      <c r="A80" s="2"/>
      <c r="B80" s="10"/>
      <c r="C80" s="4"/>
      <c r="L80"/>
      <c r="M80"/>
      <c r="N80"/>
      <c r="O80"/>
    </row>
    <row r="81" spans="1:26" s="3" customFormat="1" ht="12" customHeight="1" x14ac:dyDescent="0.2">
      <c r="A81" s="2"/>
      <c r="B81" s="10"/>
      <c r="C81" s="4"/>
      <c r="L81"/>
      <c r="M81"/>
      <c r="N81"/>
      <c r="O81"/>
    </row>
    <row r="82" spans="1:26" s="3" customFormat="1" ht="12" customHeight="1" x14ac:dyDescent="0.2">
      <c r="A82" s="2"/>
      <c r="B82" s="10"/>
      <c r="C82" s="4"/>
      <c r="L82"/>
      <c r="M82"/>
      <c r="N82"/>
      <c r="O82"/>
    </row>
    <row r="83" spans="1:26" ht="12" customHeight="1" x14ac:dyDescent="0.2">
      <c r="B83" s="10"/>
      <c r="D83" s="3"/>
      <c r="F83" s="3"/>
      <c r="G83" s="3"/>
      <c r="H83" s="3"/>
      <c r="I83" s="3"/>
      <c r="J83" s="3"/>
      <c r="K83" s="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s="3" customFormat="1" ht="12" customHeight="1" x14ac:dyDescent="0.2">
      <c r="A84" s="2"/>
      <c r="B84" s="10"/>
      <c r="C84" s="4"/>
      <c r="D84" s="1"/>
      <c r="F84" s="1"/>
      <c r="G84" s="1"/>
      <c r="H84" s="1"/>
      <c r="I84" s="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B85" s="10"/>
      <c r="D85" s="3"/>
      <c r="F85" s="3"/>
      <c r="G85" s="3"/>
      <c r="H85" s="3"/>
      <c r="I85" s="3"/>
      <c r="J85" s="3"/>
      <c r="K85" s="3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s="3" customFormat="1" ht="12" customHeight="1" x14ac:dyDescent="0.2">
      <c r="A86" s="2"/>
      <c r="B86" s="10"/>
      <c r="C86" s="4"/>
      <c r="D86" s="1"/>
      <c r="F86" s="1"/>
      <c r="G86" s="1"/>
      <c r="H86" s="1"/>
      <c r="I86" s="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s="3" customFormat="1" ht="12" customHeight="1" x14ac:dyDescent="0.2">
      <c r="A87" s="2"/>
      <c r="B87" s="10"/>
      <c r="C87" s="4"/>
      <c r="L87"/>
      <c r="M87"/>
      <c r="N87"/>
      <c r="O87"/>
    </row>
    <row r="88" spans="1:26" ht="12" customHeight="1" x14ac:dyDescent="0.2">
      <c r="B88" s="10"/>
      <c r="D88" s="3"/>
      <c r="F88" s="3"/>
      <c r="G88" s="3"/>
      <c r="H88" s="3"/>
      <c r="I88" s="3"/>
      <c r="J88" s="3"/>
      <c r="K88" s="3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" customHeight="1" x14ac:dyDescent="0.2">
      <c r="B89" s="10"/>
    </row>
    <row r="90" spans="1:26" ht="12" customHeight="1" x14ac:dyDescent="0.2">
      <c r="B90" s="10"/>
    </row>
    <row r="91" spans="1:26" s="3" customFormat="1" ht="12" customHeight="1" x14ac:dyDescent="0.2">
      <c r="A91" s="2"/>
      <c r="B91" s="10"/>
      <c r="C91" s="4"/>
      <c r="D91" s="1"/>
      <c r="F91" s="1"/>
      <c r="G91" s="1"/>
      <c r="H91" s="1"/>
      <c r="I91" s="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1" customHeight="1" x14ac:dyDescent="0.2">
      <c r="B92" s="10"/>
      <c r="D92" s="3"/>
      <c r="F92" s="3"/>
      <c r="G92" s="3"/>
      <c r="H92" s="3"/>
      <c r="I92" s="3"/>
      <c r="J92" s="3"/>
      <c r="K92" s="3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s="3" customFormat="1" ht="12" customHeight="1" x14ac:dyDescent="0.2">
      <c r="A93" s="2"/>
      <c r="B93" s="10"/>
      <c r="C93" s="4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s="3" customFormat="1" ht="12" customHeight="1" x14ac:dyDescent="0.2">
      <c r="A94" s="2"/>
      <c r="B94" s="10"/>
      <c r="C94" s="4"/>
      <c r="L94"/>
      <c r="M94"/>
      <c r="N94"/>
      <c r="O94"/>
    </row>
    <row r="95" spans="1:26" s="3" customFormat="1" ht="12" customHeight="1" x14ac:dyDescent="0.2">
      <c r="A95" s="2"/>
      <c r="B95" s="10"/>
      <c r="C95" s="4"/>
      <c r="L95"/>
      <c r="M95"/>
      <c r="N95"/>
      <c r="O95"/>
    </row>
    <row r="96" spans="1:26" s="3" customFormat="1" ht="12" customHeight="1" x14ac:dyDescent="0.2">
      <c r="A96" s="2"/>
      <c r="B96" s="10"/>
      <c r="C96" s="4"/>
      <c r="L96"/>
      <c r="M96"/>
      <c r="N96"/>
      <c r="O96"/>
    </row>
    <row r="97" spans="1:26" s="3" customFormat="1" ht="12" customHeight="1" x14ac:dyDescent="0.2">
      <c r="A97" s="2"/>
      <c r="B97" s="10"/>
      <c r="C97" s="4"/>
      <c r="L97"/>
      <c r="M97"/>
      <c r="N97"/>
      <c r="O97"/>
    </row>
    <row r="98" spans="1:26" ht="12" customHeight="1" x14ac:dyDescent="0.2">
      <c r="B98" s="10"/>
      <c r="D98" s="3"/>
      <c r="F98" s="3"/>
      <c r="G98" s="3"/>
      <c r="H98" s="3"/>
      <c r="I98" s="3"/>
      <c r="J98" s="3"/>
      <c r="K98" s="3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s="3" customFormat="1" ht="12" customHeight="1" x14ac:dyDescent="0.2">
      <c r="A99" s="2"/>
      <c r="B99" s="10"/>
      <c r="C99" s="4"/>
      <c r="D99" s="1"/>
      <c r="F99" s="1"/>
      <c r="G99" s="1"/>
      <c r="H99" s="1"/>
      <c r="I99" s="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s="3" customFormat="1" ht="12" customHeight="1" x14ac:dyDescent="0.2">
      <c r="A100" s="2"/>
      <c r="B100" s="10"/>
      <c r="C100" s="4"/>
      <c r="L100"/>
      <c r="M100"/>
      <c r="N100"/>
      <c r="O100"/>
    </row>
    <row r="101" spans="1:26" s="3" customFormat="1" ht="12" customHeight="1" x14ac:dyDescent="0.2">
      <c r="A101" s="2"/>
      <c r="B101" s="10"/>
      <c r="C101" s="4"/>
      <c r="L101"/>
      <c r="M101"/>
      <c r="N101"/>
      <c r="O101"/>
    </row>
    <row r="102" spans="1:26" ht="12" customHeight="1" x14ac:dyDescent="0.2">
      <c r="B102" s="10"/>
      <c r="D102" s="3"/>
      <c r="F102" s="3"/>
      <c r="G102" s="3"/>
      <c r="H102" s="3"/>
      <c r="I102" s="3"/>
      <c r="J102" s="3"/>
      <c r="K102" s="3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s="3" customFormat="1" ht="11.1" customHeight="1" x14ac:dyDescent="0.2">
      <c r="A103" s="2"/>
      <c r="B103" s="10"/>
      <c r="C103" s="4"/>
      <c r="D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B104" s="10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s="3" customFormat="1" ht="12" customHeight="1" x14ac:dyDescent="0.2">
      <c r="A105" s="2"/>
      <c r="B105" s="10"/>
      <c r="C105" s="4"/>
      <c r="D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B106" s="10"/>
      <c r="D106" s="3"/>
      <c r="F106" s="3"/>
      <c r="G106" s="3"/>
      <c r="H106" s="3"/>
      <c r="I106" s="3"/>
      <c r="J106" s="3"/>
      <c r="K106" s="3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s="3" customFormat="1" ht="12" customHeight="1" x14ac:dyDescent="0.2">
      <c r="A107" s="2"/>
      <c r="B107" s="10"/>
      <c r="C107" s="4"/>
      <c r="D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s="3" customFormat="1" ht="12" customHeight="1" x14ac:dyDescent="0.2">
      <c r="A108" s="2"/>
      <c r="B108" s="10"/>
      <c r="C108" s="4"/>
      <c r="L108"/>
      <c r="M108"/>
      <c r="N108"/>
      <c r="O108"/>
    </row>
    <row r="109" spans="1:26" s="3" customFormat="1" ht="12" customHeight="1" x14ac:dyDescent="0.2">
      <c r="A109" s="2"/>
      <c r="B109" s="10"/>
      <c r="C109" s="4"/>
      <c r="L109"/>
      <c r="M109"/>
      <c r="N109"/>
      <c r="O109"/>
    </row>
    <row r="110" spans="1:26" s="3" customFormat="1" ht="12" customHeight="1" x14ac:dyDescent="0.2">
      <c r="A110" s="2"/>
      <c r="B110" s="10"/>
      <c r="C110" s="4"/>
      <c r="L110"/>
      <c r="M110"/>
      <c r="N110"/>
      <c r="O110"/>
    </row>
    <row r="111" spans="1:26" s="3" customFormat="1" ht="12" customHeight="1" x14ac:dyDescent="0.2">
      <c r="A111" s="2"/>
      <c r="B111" s="10"/>
      <c r="C111" s="4"/>
      <c r="L111"/>
      <c r="M111"/>
      <c r="N111"/>
      <c r="O111"/>
    </row>
    <row r="112" spans="1:26" s="3" customFormat="1" ht="12" customHeight="1" x14ac:dyDescent="0.2">
      <c r="A112" s="2"/>
      <c r="B112" s="10"/>
      <c r="C112" s="4"/>
      <c r="L112"/>
      <c r="M112"/>
      <c r="N112"/>
      <c r="O112"/>
    </row>
    <row r="113" spans="1:26" s="3" customFormat="1" ht="12" customHeight="1" x14ac:dyDescent="0.2">
      <c r="A113" s="2"/>
      <c r="B113" s="10"/>
      <c r="C113" s="4"/>
      <c r="D113" s="1"/>
      <c r="L113"/>
      <c r="M113"/>
      <c r="N113"/>
      <c r="O113"/>
    </row>
    <row r="114" spans="1:26" s="3" customFormat="1" ht="12" customHeight="1" x14ac:dyDescent="0.2">
      <c r="A114" s="2"/>
      <c r="B114" s="10"/>
      <c r="C114" s="4"/>
      <c r="L114"/>
      <c r="M114"/>
      <c r="N114"/>
      <c r="O114"/>
    </row>
    <row r="115" spans="1:26" s="3" customFormat="1" ht="12" customHeight="1" x14ac:dyDescent="0.2">
      <c r="A115" s="2"/>
      <c r="B115" s="10"/>
      <c r="C115" s="4"/>
      <c r="L115"/>
      <c r="M115"/>
      <c r="N115"/>
      <c r="O115"/>
    </row>
    <row r="116" spans="1:26" s="3" customFormat="1" ht="12" customHeight="1" x14ac:dyDescent="0.2">
      <c r="A116" s="2"/>
      <c r="B116" s="10"/>
      <c r="C116" s="4"/>
      <c r="L116"/>
      <c r="M116"/>
      <c r="N116"/>
      <c r="O116"/>
    </row>
    <row r="117" spans="1:26" s="3" customFormat="1" ht="12" customHeight="1" x14ac:dyDescent="0.2">
      <c r="A117" s="2"/>
      <c r="B117" s="10"/>
      <c r="C117" s="4"/>
      <c r="L117"/>
      <c r="M117"/>
      <c r="N117"/>
      <c r="O117"/>
    </row>
    <row r="118" spans="1:26" ht="12" customHeight="1" x14ac:dyDescent="0.2">
      <c r="B118" s="10"/>
      <c r="D118" s="3"/>
      <c r="F118" s="3"/>
      <c r="G118" s="3"/>
      <c r="H118" s="3"/>
      <c r="I118" s="3"/>
      <c r="J118" s="3"/>
      <c r="K118" s="3"/>
      <c r="L118"/>
      <c r="M118"/>
      <c r="N118"/>
      <c r="O118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s="3" customFormat="1" ht="12" customHeight="1" x14ac:dyDescent="0.2">
      <c r="A119" s="2"/>
      <c r="B119" s="10"/>
      <c r="C119" s="4"/>
      <c r="D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B120" s="10"/>
      <c r="D120" s="3"/>
      <c r="F120" s="3"/>
      <c r="G120" s="3"/>
      <c r="H120" s="3"/>
      <c r="I120" s="3"/>
      <c r="J120" s="3"/>
      <c r="K120" s="3"/>
      <c r="L120"/>
      <c r="M120"/>
      <c r="N120"/>
      <c r="O12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s="3" customFormat="1" ht="12" customHeight="1" x14ac:dyDescent="0.2">
      <c r="A121" s="2"/>
      <c r="B121" s="10"/>
      <c r="C121" s="4"/>
      <c r="D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s="3" customFormat="1" ht="12" customHeight="1" x14ac:dyDescent="0.2">
      <c r="A122" s="2"/>
      <c r="B122" s="10"/>
      <c r="C122" s="4"/>
      <c r="L122"/>
      <c r="M122"/>
      <c r="N122"/>
      <c r="O122"/>
    </row>
    <row r="123" spans="1:26" ht="12" customHeight="1" x14ac:dyDescent="0.2">
      <c r="B123" s="10"/>
      <c r="D123" s="3"/>
      <c r="F123" s="3"/>
      <c r="G123" s="3"/>
      <c r="H123" s="3"/>
      <c r="I123" s="3"/>
      <c r="J123" s="3"/>
      <c r="K123" s="3"/>
      <c r="L123"/>
      <c r="M123"/>
      <c r="N123"/>
      <c r="O12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s="3" customFormat="1" ht="12" customHeight="1" x14ac:dyDescent="0.2">
      <c r="A124" s="2"/>
      <c r="B124" s="10"/>
      <c r="C124" s="4"/>
      <c r="D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B125" s="10"/>
      <c r="D125" s="3"/>
      <c r="F125" s="3"/>
      <c r="G125" s="3"/>
      <c r="H125" s="3"/>
      <c r="I125" s="3"/>
      <c r="J125" s="3"/>
      <c r="K125" s="3"/>
      <c r="L125"/>
      <c r="M125"/>
      <c r="N125"/>
      <c r="O12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s="3" customFormat="1" ht="12" customHeight="1" x14ac:dyDescent="0.2">
      <c r="A126" s="2"/>
      <c r="B126" s="10"/>
      <c r="C126" s="4"/>
      <c r="D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s="3" customFormat="1" ht="12" customHeight="1" x14ac:dyDescent="0.2">
      <c r="A127" s="2"/>
      <c r="B127" s="10"/>
      <c r="C127" s="4"/>
      <c r="L127"/>
      <c r="M127"/>
      <c r="N127"/>
      <c r="O127"/>
    </row>
    <row r="128" spans="1:26" s="3" customFormat="1" ht="12" customHeight="1" x14ac:dyDescent="0.2">
      <c r="A128" s="2"/>
      <c r="B128" s="10"/>
      <c r="C128" s="4"/>
      <c r="L128"/>
      <c r="M128"/>
      <c r="N128"/>
      <c r="O128"/>
    </row>
    <row r="129" spans="1:26" ht="12" customHeight="1" x14ac:dyDescent="0.2">
      <c r="B129" s="10"/>
      <c r="D129" s="3"/>
      <c r="F129" s="3"/>
      <c r="G129" s="3"/>
      <c r="H129" s="3"/>
      <c r="I129" s="3"/>
      <c r="J129" s="3"/>
      <c r="K129" s="3"/>
      <c r="L129"/>
      <c r="M129"/>
      <c r="N129"/>
      <c r="O129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s="3" customFormat="1" ht="12" customHeight="1" x14ac:dyDescent="0.2">
      <c r="A130" s="2"/>
      <c r="B130" s="10"/>
      <c r="C130" s="4"/>
      <c r="D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s="3" customFormat="1" ht="12" customHeight="1" x14ac:dyDescent="0.2">
      <c r="A131" s="2"/>
      <c r="B131" s="10"/>
      <c r="C131" s="4"/>
      <c r="L131"/>
      <c r="M131"/>
      <c r="N131"/>
      <c r="O131"/>
    </row>
    <row r="132" spans="1:26" s="3" customFormat="1" ht="12" customHeight="1" x14ac:dyDescent="0.2">
      <c r="A132" s="2"/>
      <c r="B132" s="10"/>
      <c r="C132" s="4"/>
      <c r="L132"/>
      <c r="M132"/>
      <c r="N132"/>
      <c r="O132"/>
    </row>
    <row r="133" spans="1:26" s="3" customFormat="1" ht="12" customHeight="1" x14ac:dyDescent="0.2">
      <c r="A133" s="2"/>
      <c r="B133" s="10"/>
      <c r="C133" s="4"/>
      <c r="L133"/>
      <c r="M133"/>
      <c r="N133"/>
      <c r="O133"/>
    </row>
    <row r="134" spans="1:26" ht="12" customHeight="1" x14ac:dyDescent="0.2">
      <c r="B134" s="10"/>
      <c r="D134" s="3"/>
      <c r="F134" s="3"/>
      <c r="G134" s="3"/>
      <c r="H134" s="3"/>
      <c r="I134" s="3"/>
      <c r="J134" s="3"/>
      <c r="K134" s="3"/>
      <c r="L134"/>
      <c r="M134"/>
      <c r="N134"/>
      <c r="O13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s="3" customFormat="1" ht="12" customHeight="1" x14ac:dyDescent="0.2">
      <c r="A135" s="2"/>
      <c r="B135" s="10"/>
      <c r="C135" s="4"/>
      <c r="D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s="3" customFormat="1" ht="12" customHeight="1" x14ac:dyDescent="0.2">
      <c r="A136" s="2"/>
      <c r="B136" s="10"/>
      <c r="C136" s="4"/>
      <c r="L136"/>
      <c r="M136"/>
      <c r="N136"/>
      <c r="O136"/>
    </row>
    <row r="137" spans="1:26" s="3" customFormat="1" ht="12" customHeight="1" x14ac:dyDescent="0.2">
      <c r="A137" s="2"/>
      <c r="B137" s="10"/>
      <c r="C137" s="4"/>
      <c r="L137"/>
      <c r="M137"/>
      <c r="N137"/>
      <c r="O137"/>
    </row>
    <row r="138" spans="1:26" s="3" customFormat="1" ht="12" customHeight="1" x14ac:dyDescent="0.2">
      <c r="A138" s="2"/>
      <c r="B138" s="10"/>
      <c r="C138" s="4"/>
      <c r="L138"/>
      <c r="M138"/>
      <c r="N138"/>
      <c r="O138"/>
    </row>
    <row r="139" spans="1:26" s="3" customFormat="1" ht="12" customHeight="1" x14ac:dyDescent="0.2">
      <c r="A139" s="2"/>
      <c r="B139" s="10"/>
      <c r="C139" s="4"/>
      <c r="L139"/>
      <c r="M139"/>
      <c r="N139"/>
      <c r="O139"/>
    </row>
    <row r="140" spans="1:26" s="3" customFormat="1" ht="12" customHeight="1" x14ac:dyDescent="0.2">
      <c r="A140" s="2"/>
      <c r="B140" s="10"/>
      <c r="C140" s="4"/>
      <c r="L140"/>
      <c r="M140"/>
      <c r="N140"/>
      <c r="O140"/>
    </row>
    <row r="141" spans="1:26" s="3" customFormat="1" ht="12" customHeight="1" x14ac:dyDescent="0.2">
      <c r="A141" s="2"/>
      <c r="B141" s="10"/>
      <c r="C141" s="4"/>
      <c r="L141"/>
      <c r="M141"/>
      <c r="N141"/>
      <c r="O141"/>
    </row>
    <row r="142" spans="1:26" ht="12" customHeight="1" x14ac:dyDescent="0.2">
      <c r="B142" s="10"/>
      <c r="D142" s="3"/>
      <c r="F142" s="3"/>
      <c r="G142" s="3"/>
      <c r="H142" s="3"/>
      <c r="I142" s="3"/>
      <c r="J142" s="3"/>
      <c r="K142" s="3"/>
      <c r="L142"/>
      <c r="M142"/>
      <c r="N142"/>
      <c r="O14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" customHeight="1" x14ac:dyDescent="0.2">
      <c r="B143" s="10"/>
    </row>
    <row r="144" spans="1:26" s="3" customFormat="1" ht="12" customHeight="1" x14ac:dyDescent="0.2">
      <c r="A144" s="2"/>
      <c r="B144" s="10"/>
      <c r="C144" s="4"/>
      <c r="D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15" s="3" customFormat="1" ht="12" customHeight="1" x14ac:dyDescent="0.2">
      <c r="A145" s="2"/>
      <c r="B145" s="10"/>
      <c r="C145" s="4"/>
      <c r="L145"/>
      <c r="M145"/>
      <c r="N145"/>
      <c r="O145"/>
    </row>
    <row r="146" spans="1:15" s="3" customFormat="1" ht="12" customHeight="1" x14ac:dyDescent="0.2">
      <c r="A146" s="2"/>
      <c r="B146" s="10"/>
      <c r="C146" s="4"/>
      <c r="L146"/>
      <c r="M146"/>
      <c r="N146"/>
      <c r="O146"/>
    </row>
    <row r="147" spans="1:15" s="3" customFormat="1" ht="12" customHeight="1" x14ac:dyDescent="0.2">
      <c r="A147" s="2"/>
      <c r="B147" s="10"/>
      <c r="C147" s="4"/>
      <c r="L147"/>
      <c r="M147"/>
      <c r="N147"/>
      <c r="O147"/>
    </row>
    <row r="148" spans="1:15" s="3" customFormat="1" ht="12" customHeight="1" x14ac:dyDescent="0.2">
      <c r="A148" s="2"/>
      <c r="B148" s="10"/>
      <c r="C148" s="4"/>
      <c r="L148"/>
      <c r="M148"/>
      <c r="N148"/>
      <c r="O148"/>
    </row>
    <row r="149" spans="1:15" s="3" customFormat="1" ht="12" customHeight="1" x14ac:dyDescent="0.2">
      <c r="A149" s="2"/>
      <c r="B149" s="10"/>
      <c r="C149" s="4"/>
      <c r="L149"/>
      <c r="M149"/>
      <c r="N149"/>
      <c r="O149"/>
    </row>
    <row r="150" spans="1:15" s="3" customFormat="1" ht="12" customHeight="1" x14ac:dyDescent="0.2">
      <c r="A150" s="2"/>
      <c r="B150" s="10"/>
      <c r="C150" s="4"/>
      <c r="L150"/>
      <c r="M150"/>
      <c r="N150"/>
      <c r="O150"/>
    </row>
    <row r="151" spans="1:15" s="3" customFormat="1" ht="12" customHeight="1" x14ac:dyDescent="0.2">
      <c r="A151" s="2"/>
      <c r="B151" s="10"/>
      <c r="C151" s="4"/>
      <c r="L151"/>
      <c r="M151"/>
      <c r="N151"/>
      <c r="O151"/>
    </row>
    <row r="152" spans="1:15" s="3" customFormat="1" ht="12" customHeight="1" x14ac:dyDescent="0.2">
      <c r="A152" s="2"/>
      <c r="B152" s="10"/>
      <c r="C152" s="4"/>
      <c r="L152"/>
      <c r="M152"/>
      <c r="N152"/>
      <c r="O152"/>
    </row>
    <row r="153" spans="1:15" s="3" customFormat="1" ht="12" customHeight="1" x14ac:dyDescent="0.2">
      <c r="A153" s="2"/>
      <c r="B153" s="10"/>
      <c r="C153" s="4"/>
      <c r="L153"/>
      <c r="M153"/>
      <c r="N153"/>
      <c r="O153"/>
    </row>
    <row r="154" spans="1:15" s="3" customFormat="1" ht="12" customHeight="1" x14ac:dyDescent="0.2">
      <c r="A154" s="2"/>
      <c r="B154" s="10"/>
      <c r="C154" s="4"/>
      <c r="L154"/>
      <c r="M154"/>
      <c r="N154"/>
      <c r="O154"/>
    </row>
    <row r="155" spans="1:15" s="3" customFormat="1" ht="12" customHeight="1" x14ac:dyDescent="0.2">
      <c r="A155" s="2"/>
      <c r="B155" s="10"/>
      <c r="C155" s="4"/>
      <c r="L155"/>
      <c r="M155"/>
      <c r="N155"/>
      <c r="O155"/>
    </row>
    <row r="156" spans="1:15" s="3" customFormat="1" ht="12" customHeight="1" x14ac:dyDescent="0.2">
      <c r="A156" s="2"/>
      <c r="B156" s="10"/>
      <c r="C156" s="4"/>
      <c r="L156"/>
      <c r="M156"/>
      <c r="N156"/>
      <c r="O156"/>
    </row>
    <row r="157" spans="1:15" ht="12" customHeight="1" x14ac:dyDescent="0.2"/>
    <row r="158" spans="1:15" ht="12" customHeight="1" x14ac:dyDescent="0.2"/>
    <row r="159" spans="1:15" ht="12" customHeight="1" x14ac:dyDescent="0.2"/>
    <row r="160" spans="1:15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&amp;L&amp;"Arial,Bold"&amp;9Preston H  Inter Club Race&amp;C&amp;"Arial,Bold"&amp;9 10/05/06&amp;R&amp;"Arial,Bold"&amp;9 4.9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2F8B-46AB-401A-9EC9-6AF8D2689DB1}">
  <dimension ref="A1:AA271"/>
  <sheetViews>
    <sheetView workbookViewId="0">
      <selection activeCell="U7" sqref="U7"/>
    </sheetView>
  </sheetViews>
  <sheetFormatPr defaultRowHeight="11.25" x14ac:dyDescent="0.2"/>
  <cols>
    <col min="1" max="1" width="3.7109375" style="2" customWidth="1"/>
    <col min="2" max="2" width="13.7109375" style="3" customWidth="1"/>
    <col min="3" max="3" width="3.7109375" style="4" customWidth="1"/>
    <col min="4" max="4" width="1.7109375" style="1" customWidth="1"/>
    <col min="5" max="5" width="3.7109375" style="3" customWidth="1"/>
    <col min="6" max="6" width="15.7109375" style="1" customWidth="1"/>
    <col min="7" max="7" width="3.5703125" style="1" customWidth="1"/>
    <col min="8" max="8" width="1.7109375" style="1" customWidth="1"/>
    <col min="9" max="9" width="3.7109375" style="7" customWidth="1"/>
    <col min="10" max="10" width="15.7109375" style="1" customWidth="1"/>
    <col min="11" max="11" width="3.5703125" style="1" customWidth="1"/>
    <col min="12" max="12" width="1.7109375" style="1" customWidth="1"/>
    <col min="13" max="13" width="3.7109375" style="1" customWidth="1"/>
    <col min="14" max="14" width="11.85546875" style="1" customWidth="1"/>
    <col min="15" max="15" width="3.5703125" style="1" customWidth="1"/>
    <col min="16" max="16" width="1.5703125" style="1" customWidth="1"/>
    <col min="17" max="17" width="3.7109375" style="1" customWidth="1"/>
    <col min="18" max="18" width="12.7109375" style="1" customWidth="1"/>
    <col min="19" max="19" width="3.5703125" style="1" customWidth="1"/>
    <col min="20" max="20" width="1.42578125" style="1" customWidth="1"/>
    <col min="21" max="21" width="3.5703125" style="3" customWidth="1"/>
    <col min="22" max="22" width="11.85546875" style="1" customWidth="1"/>
    <col min="23" max="23" width="3.5703125" style="1" customWidth="1"/>
    <col min="24" max="24" width="1.7109375" style="1" customWidth="1"/>
    <col min="25" max="25" width="3.85546875" style="1" customWidth="1"/>
    <col min="26" max="26" width="13.7109375" style="1" customWidth="1"/>
    <col min="27" max="27" width="3.5703125" style="1" customWidth="1"/>
    <col min="28" max="16384" width="9.140625" style="1"/>
  </cols>
  <sheetData>
    <row r="1" spans="1:27" s="17" customFormat="1" x14ac:dyDescent="0.2">
      <c r="A1" s="20"/>
      <c r="B1" s="17" t="s">
        <v>222</v>
      </c>
      <c r="C1" s="16"/>
      <c r="F1" s="17" t="s">
        <v>223</v>
      </c>
      <c r="I1" s="16"/>
      <c r="J1" s="17" t="s">
        <v>224</v>
      </c>
      <c r="N1" s="17" t="s">
        <v>225</v>
      </c>
      <c r="R1" s="17" t="s">
        <v>226</v>
      </c>
      <c r="V1" s="17" t="s">
        <v>227</v>
      </c>
      <c r="Z1" s="17" t="s">
        <v>228</v>
      </c>
    </row>
    <row r="2" spans="1:27" s="3" customFormat="1" ht="12" customHeight="1" x14ac:dyDescent="0.2">
      <c r="A2" s="4">
        <v>3</v>
      </c>
      <c r="B2" s="3" t="s">
        <v>75</v>
      </c>
      <c r="C2" s="4" t="s">
        <v>60</v>
      </c>
      <c r="D2" s="1"/>
      <c r="E2" s="4">
        <v>25</v>
      </c>
      <c r="F2" s="3" t="s">
        <v>158</v>
      </c>
      <c r="G2" s="4" t="s">
        <v>128</v>
      </c>
      <c r="I2" s="4">
        <v>1</v>
      </c>
      <c r="J2" s="3" t="s">
        <v>59</v>
      </c>
      <c r="K2" s="4" t="s">
        <v>60</v>
      </c>
      <c r="L2"/>
      <c r="M2" s="4">
        <v>2</v>
      </c>
      <c r="N2" s="3" t="s">
        <v>71</v>
      </c>
      <c r="O2" s="4" t="s">
        <v>60</v>
      </c>
      <c r="Q2" s="4">
        <v>3</v>
      </c>
      <c r="R2" s="3" t="s">
        <v>72</v>
      </c>
      <c r="S2" s="3" t="s">
        <v>73</v>
      </c>
      <c r="U2" s="4">
        <v>15</v>
      </c>
      <c r="V2" s="3" t="s">
        <v>126</v>
      </c>
      <c r="W2" s="4" t="s">
        <v>60</v>
      </c>
      <c r="Y2" s="4">
        <v>6</v>
      </c>
      <c r="Z2" s="3" t="s">
        <v>93</v>
      </c>
      <c r="AA2" s="4" t="s">
        <v>94</v>
      </c>
    </row>
    <row r="3" spans="1:27" ht="11.1" customHeight="1" x14ac:dyDescent="0.2">
      <c r="A3" s="4">
        <v>5</v>
      </c>
      <c r="B3" s="3" t="s">
        <v>78</v>
      </c>
      <c r="C3" s="4" t="s">
        <v>79</v>
      </c>
      <c r="E3" s="4">
        <v>114</v>
      </c>
      <c r="F3" s="3"/>
      <c r="G3" s="4"/>
      <c r="I3" s="4">
        <v>7</v>
      </c>
      <c r="J3" s="3" t="s">
        <v>96</v>
      </c>
      <c r="K3" s="4" t="s">
        <v>60</v>
      </c>
      <c r="M3" s="4">
        <v>10</v>
      </c>
      <c r="N3" s="3" t="s">
        <v>101</v>
      </c>
      <c r="O3" s="4" t="s">
        <v>79</v>
      </c>
      <c r="Q3" s="4">
        <v>8</v>
      </c>
      <c r="R3" s="3" t="s">
        <v>97</v>
      </c>
      <c r="S3" s="3" t="s">
        <v>79</v>
      </c>
      <c r="U3" s="4">
        <v>19</v>
      </c>
      <c r="V3" s="3" t="s">
        <v>135</v>
      </c>
      <c r="W3" s="4" t="s">
        <v>73</v>
      </c>
      <c r="Y3" s="4">
        <v>13</v>
      </c>
      <c r="Z3" s="3" t="s">
        <v>117</v>
      </c>
      <c r="AA3" s="4" t="s">
        <v>79</v>
      </c>
    </row>
    <row r="4" spans="1:27" x14ac:dyDescent="0.2">
      <c r="A4" s="4">
        <v>11</v>
      </c>
      <c r="B4" s="3" t="s">
        <v>106</v>
      </c>
      <c r="C4" s="4" t="s">
        <v>60</v>
      </c>
      <c r="E4" s="4">
        <v>58</v>
      </c>
      <c r="F4" s="3"/>
      <c r="G4" s="3"/>
      <c r="I4" s="4">
        <v>22</v>
      </c>
      <c r="J4" s="3" t="s">
        <v>147</v>
      </c>
      <c r="K4" s="4" t="s">
        <v>60</v>
      </c>
      <c r="M4" s="4">
        <v>12</v>
      </c>
      <c r="N4" s="3" t="s">
        <v>112</v>
      </c>
      <c r="O4" s="4" t="s">
        <v>94</v>
      </c>
      <c r="Q4" s="7">
        <v>9</v>
      </c>
      <c r="R4" s="3" t="s">
        <v>99</v>
      </c>
      <c r="S4" s="3" t="s">
        <v>94</v>
      </c>
      <c r="U4" s="4">
        <v>43</v>
      </c>
      <c r="V4" s="3" t="s">
        <v>196</v>
      </c>
      <c r="W4" s="4" t="s">
        <v>60</v>
      </c>
      <c r="Y4" s="4">
        <v>14</v>
      </c>
      <c r="Z4" s="3" t="s">
        <v>124</v>
      </c>
      <c r="AA4" s="4" t="s">
        <v>60</v>
      </c>
    </row>
    <row r="5" spans="1:27" x14ac:dyDescent="0.2">
      <c r="A5" s="4">
        <v>114</v>
      </c>
      <c r="E5" s="4">
        <v>58</v>
      </c>
      <c r="I5" s="4">
        <v>27</v>
      </c>
      <c r="J5" s="3" t="s">
        <v>165</v>
      </c>
      <c r="K5" s="4" t="s">
        <v>133</v>
      </c>
      <c r="M5" s="4">
        <v>16</v>
      </c>
      <c r="N5" s="3" t="s">
        <v>127</v>
      </c>
      <c r="O5" s="3" t="s">
        <v>128</v>
      </c>
      <c r="Q5" s="4">
        <v>18</v>
      </c>
      <c r="R5" s="3" t="s">
        <v>132</v>
      </c>
      <c r="S5" s="7" t="s">
        <v>133</v>
      </c>
      <c r="U5" s="4">
        <v>114</v>
      </c>
      <c r="V5" s="3"/>
      <c r="W5" s="3"/>
      <c r="Y5" s="4">
        <v>31</v>
      </c>
      <c r="Z5" s="3" t="s">
        <v>171</v>
      </c>
      <c r="AA5" s="4" t="s">
        <v>73</v>
      </c>
    </row>
    <row r="6" spans="1:27" x14ac:dyDescent="0.2">
      <c r="A6" s="4">
        <v>58</v>
      </c>
      <c r="E6" s="4">
        <v>58</v>
      </c>
      <c r="I6" s="4">
        <v>30</v>
      </c>
      <c r="J6" s="3" t="s">
        <v>169</v>
      </c>
      <c r="K6" s="4" t="s">
        <v>94</v>
      </c>
      <c r="M6" s="4">
        <v>17</v>
      </c>
      <c r="N6" s="3" t="s">
        <v>131</v>
      </c>
      <c r="O6" s="4" t="s">
        <v>73</v>
      </c>
      <c r="Q6" s="4">
        <v>20</v>
      </c>
      <c r="R6" s="3" t="s">
        <v>143</v>
      </c>
      <c r="S6" s="4" t="s">
        <v>60</v>
      </c>
      <c r="U6" s="4">
        <v>58</v>
      </c>
      <c r="Y6" s="4">
        <v>32</v>
      </c>
      <c r="Z6" s="3" t="s">
        <v>174</v>
      </c>
      <c r="AA6" s="4" t="s">
        <v>94</v>
      </c>
    </row>
    <row r="7" spans="1:27" s="10" customFormat="1" x14ac:dyDescent="0.2">
      <c r="A7" s="9">
        <f>SUM(A2:A6)</f>
        <v>191</v>
      </c>
      <c r="B7" s="10" t="s">
        <v>234</v>
      </c>
      <c r="C7" s="9"/>
      <c r="E7" s="9">
        <f>SUM(E2:E6)</f>
        <v>313</v>
      </c>
      <c r="F7" s="10" t="s">
        <v>230</v>
      </c>
      <c r="I7" s="9">
        <f>SUM(I3:I6)</f>
        <v>86</v>
      </c>
      <c r="J7" s="10" t="s">
        <v>232</v>
      </c>
      <c r="K7" s="4"/>
      <c r="M7" s="9">
        <f>SUM(M2:M6)</f>
        <v>57</v>
      </c>
      <c r="N7" s="10" t="s">
        <v>235</v>
      </c>
      <c r="O7" s="4"/>
      <c r="Q7" s="9">
        <f>SUM(Q2:Q6)</f>
        <v>58</v>
      </c>
      <c r="R7" s="10" t="s">
        <v>233</v>
      </c>
      <c r="S7" s="9"/>
      <c r="U7" s="9">
        <f>SUM(U2:U6)</f>
        <v>249</v>
      </c>
      <c r="V7" s="17" t="s">
        <v>229</v>
      </c>
      <c r="W7" s="7"/>
      <c r="Y7" s="9">
        <f>SUM(Y2:Y6)</f>
        <v>96</v>
      </c>
      <c r="Z7" s="10" t="s">
        <v>231</v>
      </c>
      <c r="AA7" s="4"/>
    </row>
    <row r="8" spans="1:27" x14ac:dyDescent="0.2">
      <c r="B8" s="10"/>
      <c r="O8" s="9"/>
      <c r="Q8" s="2"/>
      <c r="R8" s="10"/>
      <c r="S8" s="4"/>
      <c r="U8" s="9"/>
      <c r="V8" s="10"/>
      <c r="W8" s="10"/>
      <c r="Y8" s="4"/>
      <c r="Z8" s="10"/>
      <c r="AA8" s="4"/>
    </row>
    <row r="9" spans="1:27" x14ac:dyDescent="0.2">
      <c r="A9" s="1"/>
      <c r="B9" s="1"/>
      <c r="C9" s="1"/>
      <c r="I9" s="2"/>
      <c r="M9" s="4"/>
      <c r="N9" s="10"/>
      <c r="O9" s="4"/>
      <c r="Y9" s="4"/>
    </row>
    <row r="10" spans="1:27" s="3" customFormat="1" ht="12" customHeight="1" x14ac:dyDescent="0.2">
      <c r="D10" s="1"/>
      <c r="I10" s="2"/>
      <c r="K10" s="4"/>
      <c r="L10"/>
      <c r="M10" s="9"/>
      <c r="V10" s="1"/>
      <c r="W10" s="1"/>
      <c r="Y10" s="9"/>
    </row>
    <row r="11" spans="1:27" ht="11.1" customHeight="1" x14ac:dyDescent="0.2">
      <c r="A11" s="1"/>
      <c r="B11" s="1"/>
      <c r="C11" s="1"/>
      <c r="I11" s="2"/>
      <c r="M11" s="2"/>
      <c r="N11" s="10"/>
      <c r="O11" s="4"/>
      <c r="V11" s="3"/>
      <c r="W11" s="3"/>
      <c r="Y11" s="2"/>
    </row>
    <row r="12" spans="1:27" s="3" customFormat="1" ht="12" customHeight="1" x14ac:dyDescent="0.2">
      <c r="D12" s="1"/>
      <c r="I12" s="1"/>
      <c r="J12" s="1"/>
      <c r="K12" s="1"/>
      <c r="L12"/>
      <c r="M12" s="2"/>
      <c r="N12" s="10"/>
      <c r="O12" s="4"/>
      <c r="V12" s="1"/>
      <c r="W12" s="1"/>
      <c r="Y12" s="2"/>
      <c r="AA12" s="4"/>
    </row>
    <row r="13" spans="1:27" s="3" customFormat="1" ht="12" customHeight="1" x14ac:dyDescent="0.2">
      <c r="D13" s="1"/>
      <c r="L13"/>
      <c r="M13" s="2"/>
      <c r="N13" s="10"/>
      <c r="O13" s="4"/>
      <c r="Y13" s="2"/>
      <c r="AA13" s="4"/>
    </row>
    <row r="14" spans="1:27" ht="12" customHeight="1" x14ac:dyDescent="0.2">
      <c r="A14" s="1"/>
      <c r="B14" s="1"/>
      <c r="C14" s="1"/>
      <c r="I14" s="3"/>
      <c r="J14" s="3"/>
      <c r="K14" s="3"/>
      <c r="M14" s="2"/>
      <c r="N14" s="10"/>
      <c r="O14" s="4"/>
      <c r="V14" s="3"/>
      <c r="W14" s="3"/>
      <c r="Y14" s="2"/>
      <c r="Z14" s="10"/>
      <c r="AA14" s="4"/>
    </row>
    <row r="15" spans="1:27" s="3" customFormat="1" ht="12" customHeight="1" x14ac:dyDescent="0.2">
      <c r="D15" s="1"/>
      <c r="I15" s="7"/>
      <c r="J15" s="1"/>
      <c r="K15" s="1"/>
      <c r="L15"/>
      <c r="M15" s="2"/>
      <c r="N15" s="10"/>
      <c r="O15" s="4"/>
      <c r="V15" s="1"/>
      <c r="W15" s="1"/>
      <c r="Y15" s="2"/>
      <c r="Z15" s="10"/>
    </row>
    <row r="16" spans="1:27" s="3" customFormat="1" ht="12" customHeight="1" x14ac:dyDescent="0.2">
      <c r="D16" s="1"/>
      <c r="L16"/>
      <c r="M16" s="2"/>
      <c r="N16" s="10"/>
      <c r="O16" s="4"/>
      <c r="AA16" s="1"/>
    </row>
    <row r="17" spans="1:27" s="3" customFormat="1" ht="12" customHeight="1" x14ac:dyDescent="0.2">
      <c r="L17"/>
      <c r="M17" s="2"/>
      <c r="N17" s="10"/>
      <c r="O17" s="4"/>
      <c r="Y17" s="1"/>
      <c r="Z17" s="1"/>
    </row>
    <row r="18" spans="1:27" s="3" customFormat="1" ht="12" customHeight="1" x14ac:dyDescent="0.2">
      <c r="L18"/>
      <c r="M18" s="2"/>
      <c r="N18" s="10"/>
      <c r="O18" s="4"/>
    </row>
    <row r="19" spans="1:27" s="3" customFormat="1" ht="12" customHeight="1" x14ac:dyDescent="0.2">
      <c r="D19" s="1"/>
      <c r="L19"/>
      <c r="M19" s="2"/>
      <c r="N19" s="10"/>
      <c r="O19" s="4"/>
      <c r="S19" s="4"/>
    </row>
    <row r="20" spans="1:27" s="3" customFormat="1" ht="12" customHeight="1" x14ac:dyDescent="0.2">
      <c r="D20" s="1"/>
      <c r="L20"/>
      <c r="M20" s="2"/>
      <c r="N20" s="10"/>
      <c r="O20" s="4"/>
      <c r="S20" s="4"/>
    </row>
    <row r="21" spans="1:27" s="3" customFormat="1" ht="12.75" x14ac:dyDescent="0.2">
      <c r="D21" s="1"/>
      <c r="L21"/>
      <c r="M21" s="2"/>
      <c r="N21" s="10"/>
      <c r="O21"/>
    </row>
    <row r="22" spans="1:27" ht="12.75" x14ac:dyDescent="0.2">
      <c r="A22" s="1"/>
      <c r="B22" s="1"/>
      <c r="C22" s="1"/>
      <c r="I22" s="3"/>
      <c r="J22" s="3"/>
      <c r="K22" s="3"/>
      <c r="M22" s="2"/>
      <c r="N22" s="10"/>
      <c r="O22"/>
      <c r="V22" s="3"/>
      <c r="W22" s="3"/>
      <c r="Y22" s="3"/>
      <c r="Z22" s="3"/>
      <c r="AA22" s="3"/>
    </row>
    <row r="23" spans="1:27" s="3" customFormat="1" ht="12" customHeight="1" x14ac:dyDescent="0.2">
      <c r="D23" s="1"/>
      <c r="I23" s="1"/>
      <c r="J23" s="1"/>
      <c r="K23" s="1"/>
      <c r="L23"/>
      <c r="M23"/>
      <c r="N23"/>
      <c r="O23" s="1"/>
      <c r="V23" s="1"/>
      <c r="W23" s="1"/>
    </row>
    <row r="24" spans="1:27" s="3" customFormat="1" ht="12" customHeight="1" x14ac:dyDescent="0.2">
      <c r="D24" s="1"/>
      <c r="L24"/>
      <c r="M24"/>
      <c r="N24"/>
      <c r="O24"/>
      <c r="AA24" s="1"/>
    </row>
    <row r="25" spans="1:27" s="3" customFormat="1" ht="12" customHeight="1" x14ac:dyDescent="0.2">
      <c r="D25" s="1"/>
      <c r="L25"/>
      <c r="M25" s="1"/>
      <c r="N25" s="1"/>
      <c r="O25"/>
      <c r="Y25" s="1"/>
      <c r="Z25" s="1"/>
    </row>
    <row r="26" spans="1:27" s="3" customFormat="1" ht="12" customHeight="1" x14ac:dyDescent="0.2">
      <c r="D26" s="1"/>
      <c r="L26"/>
      <c r="M26"/>
      <c r="N26"/>
      <c r="O26"/>
    </row>
    <row r="27" spans="1:27" s="3" customFormat="1" ht="12" customHeight="1" x14ac:dyDescent="0.2">
      <c r="D27" s="1"/>
      <c r="L27"/>
      <c r="M27"/>
      <c r="N27"/>
      <c r="O27"/>
    </row>
    <row r="28" spans="1:27" s="3" customFormat="1" ht="12.75" x14ac:dyDescent="0.2">
      <c r="D28" s="1"/>
      <c r="L28"/>
      <c r="M28"/>
      <c r="N28"/>
      <c r="O28"/>
    </row>
    <row r="29" spans="1:27" ht="12" customHeight="1" x14ac:dyDescent="0.2">
      <c r="A29" s="1"/>
      <c r="B29" s="1"/>
      <c r="C29" s="1"/>
      <c r="I29" s="3"/>
      <c r="J29" s="3"/>
      <c r="K29" s="3"/>
      <c r="M29"/>
      <c r="N29"/>
      <c r="O29"/>
      <c r="V29" s="3"/>
      <c r="W29" s="3"/>
      <c r="Y29" s="3"/>
      <c r="Z29" s="3"/>
      <c r="AA29" s="3"/>
    </row>
    <row r="30" spans="1:27" ht="12" customHeight="1" x14ac:dyDescent="0.2">
      <c r="A30" s="1"/>
      <c r="B30" s="1"/>
      <c r="C30" s="1"/>
      <c r="M30"/>
      <c r="N30"/>
      <c r="Y30" s="3"/>
      <c r="Z30" s="3"/>
      <c r="AA30" s="3"/>
    </row>
    <row r="31" spans="1:27" s="3" customFormat="1" ht="12" customHeight="1" x14ac:dyDescent="0.2">
      <c r="D31" s="1"/>
      <c r="I31" s="7"/>
      <c r="J31" s="1"/>
      <c r="K31" s="1"/>
      <c r="L31"/>
      <c r="M31"/>
      <c r="N31"/>
      <c r="O31" s="1"/>
      <c r="V31" s="1"/>
      <c r="W31" s="1"/>
      <c r="AA31" s="1"/>
    </row>
    <row r="32" spans="1:27" s="3" customFormat="1" ht="12" customHeight="1" x14ac:dyDescent="0.2">
      <c r="D32" s="1"/>
      <c r="L32"/>
      <c r="M32" s="1"/>
      <c r="N32" s="1"/>
      <c r="O32"/>
      <c r="Y32" s="1"/>
      <c r="Z32" s="1"/>
      <c r="AA32" s="1"/>
    </row>
    <row r="33" spans="4:27" s="3" customFormat="1" ht="12.75" x14ac:dyDescent="0.2">
      <c r="D33" s="1"/>
      <c r="L33"/>
      <c r="M33" s="1"/>
      <c r="N33" s="1"/>
      <c r="O33"/>
      <c r="Y33" s="1"/>
      <c r="Z33" s="1"/>
    </row>
    <row r="34" spans="4:27" s="3" customFormat="1" ht="12" customHeight="1" x14ac:dyDescent="0.2">
      <c r="D34" s="1"/>
      <c r="L34"/>
      <c r="M34"/>
      <c r="N34"/>
      <c r="O34"/>
    </row>
    <row r="35" spans="4:27" s="3" customFormat="1" ht="12" customHeight="1" x14ac:dyDescent="0.2">
      <c r="D35" s="1"/>
      <c r="L35"/>
      <c r="M35"/>
      <c r="N35"/>
      <c r="O35"/>
    </row>
    <row r="36" spans="4:27" s="3" customFormat="1" ht="12" customHeight="1" x14ac:dyDescent="0.2">
      <c r="D36" s="1"/>
      <c r="L36"/>
      <c r="M36"/>
      <c r="N36"/>
      <c r="O36"/>
    </row>
    <row r="37" spans="4:27" s="3" customFormat="1" ht="12" customHeight="1" x14ac:dyDescent="0.2">
      <c r="D37" s="1"/>
      <c r="L37"/>
      <c r="M37"/>
      <c r="N37"/>
      <c r="O37"/>
    </row>
    <row r="38" spans="4:27" s="1" customFormat="1" ht="12" customHeight="1" x14ac:dyDescent="0.2">
      <c r="E38" s="3"/>
      <c r="I38" s="3"/>
      <c r="J38" s="3"/>
      <c r="K38" s="3"/>
      <c r="M38"/>
      <c r="N38"/>
      <c r="O38"/>
      <c r="U38" s="3"/>
      <c r="V38" s="3"/>
      <c r="W38" s="3"/>
      <c r="Y38" s="3"/>
      <c r="Z38" s="3"/>
      <c r="AA38" s="3"/>
    </row>
    <row r="39" spans="4:27" s="3" customFormat="1" ht="12" customHeight="1" x14ac:dyDescent="0.2">
      <c r="D39" s="1"/>
      <c r="I39" s="7"/>
      <c r="J39" s="1"/>
      <c r="K39" s="1"/>
      <c r="L39"/>
      <c r="M39"/>
      <c r="N39"/>
      <c r="O39" s="1"/>
      <c r="V39" s="1"/>
      <c r="W39" s="1"/>
    </row>
    <row r="40" spans="4:27" s="1" customFormat="1" ht="12" customHeight="1" x14ac:dyDescent="0.2">
      <c r="E40" s="3"/>
      <c r="I40" s="3"/>
      <c r="J40" s="3"/>
      <c r="K40" s="3"/>
      <c r="M40"/>
      <c r="N40"/>
      <c r="O40"/>
      <c r="U40" s="3"/>
      <c r="V40" s="3"/>
      <c r="W40" s="3"/>
      <c r="Y40" s="3"/>
      <c r="Z40" s="3"/>
    </row>
    <row r="41" spans="4:27" s="3" customFormat="1" ht="12" customHeight="1" x14ac:dyDescent="0.2">
      <c r="D41" s="1"/>
      <c r="I41" s="7"/>
      <c r="J41" s="1"/>
      <c r="K41" s="1"/>
      <c r="L41"/>
      <c r="M41" s="1"/>
      <c r="N41" s="1"/>
      <c r="O41" s="1"/>
      <c r="V41" s="1"/>
      <c r="W41" s="1"/>
      <c r="Y41" s="1"/>
      <c r="Z41" s="1"/>
    </row>
    <row r="42" spans="4:27" s="3" customFormat="1" ht="12" customHeight="1" x14ac:dyDescent="0.2">
      <c r="D42" s="1"/>
      <c r="L42"/>
      <c r="M42"/>
      <c r="N42"/>
      <c r="O42"/>
      <c r="AA42" s="1"/>
    </row>
    <row r="43" spans="4:27" s="1" customFormat="1" ht="12" customHeight="1" x14ac:dyDescent="0.2">
      <c r="E43" s="3"/>
      <c r="I43" s="3"/>
      <c r="J43" s="3"/>
      <c r="K43" s="3"/>
      <c r="O43"/>
      <c r="U43" s="3"/>
      <c r="V43" s="3"/>
      <c r="W43" s="3"/>
      <c r="AA43" s="3"/>
    </row>
    <row r="44" spans="4:27" s="3" customFormat="1" ht="12.75" x14ac:dyDescent="0.2">
      <c r="I44" s="7"/>
      <c r="J44" s="1"/>
      <c r="K44" s="1"/>
      <c r="L44"/>
      <c r="M44"/>
      <c r="N44"/>
      <c r="O44" s="1"/>
      <c r="V44" s="1"/>
      <c r="W44" s="1"/>
    </row>
    <row r="45" spans="4:27" s="3" customFormat="1" ht="12" customHeight="1" x14ac:dyDescent="0.2">
      <c r="D45" s="1"/>
      <c r="L45"/>
      <c r="M45"/>
      <c r="N45"/>
      <c r="O45"/>
      <c r="AA45" s="1"/>
    </row>
    <row r="46" spans="4:27" s="3" customFormat="1" ht="12" customHeight="1" x14ac:dyDescent="0.2">
      <c r="D46" s="1"/>
      <c r="L46"/>
      <c r="M46" s="1"/>
      <c r="N46" s="1"/>
      <c r="O46"/>
      <c r="Y46" s="1"/>
      <c r="Z46" s="1"/>
    </row>
    <row r="47" spans="4:27" s="1" customFormat="1" ht="12" customHeight="1" x14ac:dyDescent="0.2">
      <c r="E47" s="3"/>
      <c r="I47" s="3"/>
      <c r="J47" s="3"/>
      <c r="K47" s="3"/>
      <c r="M47"/>
      <c r="N47"/>
      <c r="O47"/>
      <c r="U47" s="3"/>
      <c r="V47" s="3"/>
      <c r="W47" s="3"/>
      <c r="Y47" s="3"/>
      <c r="Z47" s="3"/>
      <c r="AA47" s="3"/>
    </row>
    <row r="48" spans="4:27" s="1" customFormat="1" ht="12" customHeight="1" x14ac:dyDescent="0.2">
      <c r="E48" s="3"/>
      <c r="M48"/>
      <c r="N48"/>
      <c r="U48" s="3"/>
      <c r="Y48" s="3"/>
      <c r="Z48" s="3"/>
      <c r="AA48" s="3"/>
    </row>
    <row r="49" spans="1:27" ht="12.75" x14ac:dyDescent="0.2">
      <c r="A49" s="1"/>
      <c r="B49" s="1"/>
      <c r="C49" s="1"/>
      <c r="M49"/>
      <c r="N49"/>
      <c r="Y49" s="3"/>
      <c r="Z49" s="3"/>
    </row>
    <row r="50" spans="1:27" s="3" customFormat="1" ht="12.75" x14ac:dyDescent="0.2">
      <c r="A50" s="2"/>
      <c r="B50" s="10"/>
      <c r="C50" s="4"/>
      <c r="D50" s="1"/>
      <c r="I50" s="7"/>
      <c r="J50" s="1"/>
      <c r="K50" s="1"/>
      <c r="L50"/>
      <c r="M50" s="1"/>
      <c r="N50" s="1"/>
      <c r="O50" s="1"/>
      <c r="V50" s="1"/>
      <c r="W50" s="1"/>
      <c r="Y50" s="1"/>
      <c r="Z50" s="1"/>
      <c r="AA50" s="1"/>
    </row>
    <row r="51" spans="1:27" s="3" customFormat="1" ht="12" customHeight="1" x14ac:dyDescent="0.2">
      <c r="A51" s="2"/>
      <c r="L51"/>
      <c r="M51" s="1"/>
      <c r="N51" s="1"/>
      <c r="O51"/>
      <c r="Y51" s="1"/>
      <c r="Z51" s="1"/>
      <c r="AA51" s="1"/>
    </row>
    <row r="52" spans="1:27" s="3" customFormat="1" ht="12" customHeight="1" x14ac:dyDescent="0.2">
      <c r="A52" s="2"/>
      <c r="B52" s="10"/>
      <c r="C52" s="4"/>
      <c r="L52"/>
      <c r="M52" s="1"/>
      <c r="N52" s="1"/>
      <c r="O52"/>
      <c r="Y52" s="1"/>
      <c r="Z52" s="1"/>
    </row>
    <row r="53" spans="1:27" s="3" customFormat="1" ht="12" customHeight="1" x14ac:dyDescent="0.2">
      <c r="A53" s="2"/>
      <c r="B53" s="10"/>
      <c r="C53" s="4"/>
      <c r="L53"/>
      <c r="M53"/>
      <c r="N53"/>
      <c r="O53"/>
    </row>
    <row r="54" spans="1:27" s="3" customFormat="1" ht="12" customHeight="1" x14ac:dyDescent="0.2">
      <c r="A54" s="2"/>
      <c r="B54" s="10"/>
      <c r="C54" s="4"/>
      <c r="L54"/>
      <c r="M54"/>
      <c r="N54"/>
      <c r="O54"/>
    </row>
    <row r="55" spans="1:27" s="3" customFormat="1" ht="12" customHeight="1" x14ac:dyDescent="0.2">
      <c r="A55" s="2"/>
      <c r="B55" s="10"/>
      <c r="C55" s="4"/>
      <c r="L55"/>
      <c r="M55"/>
      <c r="N55"/>
      <c r="O55"/>
    </row>
    <row r="56" spans="1:27" ht="12" customHeight="1" x14ac:dyDescent="0.2">
      <c r="B56" s="10"/>
      <c r="I56" s="3"/>
      <c r="J56" s="3"/>
      <c r="K56" s="3"/>
      <c r="M56"/>
      <c r="N56"/>
      <c r="O56"/>
      <c r="V56" s="3"/>
      <c r="W56" s="3"/>
      <c r="Y56" s="3"/>
      <c r="Z56" s="3"/>
      <c r="AA56" s="3"/>
    </row>
    <row r="57" spans="1:27" s="3" customFormat="1" ht="12" customHeight="1" x14ac:dyDescent="0.2">
      <c r="A57" s="2"/>
      <c r="B57" s="10"/>
      <c r="C57" s="4"/>
      <c r="I57" s="7"/>
      <c r="J57" s="1"/>
      <c r="K57" s="1"/>
      <c r="L57"/>
      <c r="M57"/>
      <c r="N57"/>
      <c r="O57" s="1"/>
      <c r="V57" s="1"/>
      <c r="W57" s="1"/>
    </row>
    <row r="58" spans="1:27" s="3" customFormat="1" ht="12" customHeight="1" x14ac:dyDescent="0.2">
      <c r="A58" s="2"/>
      <c r="B58" s="10"/>
      <c r="C58" s="4"/>
      <c r="L58"/>
      <c r="M58"/>
      <c r="N58"/>
      <c r="O58"/>
      <c r="AA58" s="1"/>
    </row>
    <row r="59" spans="1:27" s="3" customFormat="1" ht="12" customHeight="1" x14ac:dyDescent="0.2">
      <c r="A59" s="2"/>
      <c r="B59" s="10"/>
      <c r="C59" s="4"/>
      <c r="L59"/>
      <c r="M59" s="1"/>
      <c r="N59" s="1"/>
      <c r="O59"/>
      <c r="Y59" s="1"/>
      <c r="Z59" s="1"/>
    </row>
    <row r="60" spans="1:27" s="3" customFormat="1" ht="12" customHeight="1" x14ac:dyDescent="0.2">
      <c r="A60" s="2"/>
      <c r="B60" s="10"/>
      <c r="C60" s="4"/>
      <c r="L60"/>
      <c r="M60"/>
      <c r="N60"/>
      <c r="O60"/>
    </row>
    <row r="61" spans="1:27" ht="12" customHeight="1" x14ac:dyDescent="0.2">
      <c r="B61" s="10"/>
      <c r="I61" s="3"/>
      <c r="J61" s="3"/>
      <c r="K61" s="3"/>
      <c r="M61"/>
      <c r="N61"/>
      <c r="O61"/>
      <c r="V61" s="3"/>
      <c r="W61" s="3"/>
      <c r="Y61" s="3"/>
      <c r="Z61" s="3"/>
      <c r="AA61" s="3"/>
    </row>
    <row r="62" spans="1:27" s="3" customFormat="1" ht="12" customHeight="1" x14ac:dyDescent="0.2">
      <c r="A62" s="2"/>
      <c r="B62" s="10"/>
      <c r="C62" s="4"/>
      <c r="I62" s="7"/>
      <c r="J62" s="1"/>
      <c r="K62" s="1"/>
      <c r="L62"/>
      <c r="M62"/>
      <c r="N62"/>
      <c r="O62" s="1"/>
      <c r="V62" s="1"/>
      <c r="W62" s="1"/>
    </row>
    <row r="63" spans="1:27" s="3" customFormat="1" ht="12" customHeight="1" x14ac:dyDescent="0.2">
      <c r="A63" s="2"/>
      <c r="B63" s="10"/>
      <c r="C63" s="4"/>
      <c r="L63"/>
      <c r="M63"/>
      <c r="N63"/>
      <c r="O63"/>
      <c r="AA63" s="1"/>
    </row>
    <row r="64" spans="1:27" ht="12" customHeight="1" x14ac:dyDescent="0.2">
      <c r="B64" s="10"/>
      <c r="I64" s="3"/>
      <c r="J64" s="3"/>
      <c r="K64" s="3"/>
      <c r="O64"/>
      <c r="V64" s="3"/>
      <c r="W64" s="3"/>
      <c r="AA64" s="3"/>
    </row>
    <row r="65" spans="1:27" s="3" customFormat="1" ht="12" customHeight="1" x14ac:dyDescent="0.2">
      <c r="A65" s="2"/>
      <c r="B65" s="10"/>
      <c r="C65" s="4"/>
      <c r="I65" s="7"/>
      <c r="J65" s="1"/>
      <c r="K65" s="1"/>
      <c r="L65"/>
      <c r="M65"/>
      <c r="N65"/>
      <c r="O65" s="1"/>
      <c r="V65" s="1"/>
      <c r="W65" s="1"/>
    </row>
    <row r="66" spans="1:27" s="3" customFormat="1" ht="12" customHeight="1" x14ac:dyDescent="0.2">
      <c r="A66" s="2"/>
      <c r="B66" s="10"/>
      <c r="C66" s="4"/>
      <c r="L66"/>
      <c r="M66"/>
      <c r="N66"/>
      <c r="O66"/>
      <c r="AA66" s="1"/>
    </row>
    <row r="67" spans="1:27" s="3" customFormat="1" ht="12" customHeight="1" x14ac:dyDescent="0.2">
      <c r="A67" s="2"/>
      <c r="B67" s="10"/>
      <c r="C67" s="4"/>
      <c r="L67"/>
      <c r="M67" s="1"/>
      <c r="N67" s="1"/>
      <c r="O67"/>
      <c r="Y67" s="1"/>
      <c r="Z67" s="1"/>
    </row>
    <row r="68" spans="1:27" s="3" customFormat="1" ht="12" customHeight="1" x14ac:dyDescent="0.2">
      <c r="A68" s="2"/>
      <c r="B68" s="10"/>
      <c r="C68" s="4"/>
      <c r="L68"/>
      <c r="M68"/>
      <c r="N68"/>
      <c r="O68"/>
    </row>
    <row r="69" spans="1:27" s="3" customFormat="1" ht="12" customHeight="1" x14ac:dyDescent="0.2">
      <c r="A69" s="2"/>
      <c r="B69" s="10"/>
      <c r="C69" s="4"/>
      <c r="L69"/>
      <c r="M69"/>
      <c r="N69"/>
      <c r="O69"/>
    </row>
    <row r="70" spans="1:27" ht="12" customHeight="1" x14ac:dyDescent="0.2">
      <c r="B70" s="10"/>
      <c r="D70" s="4"/>
      <c r="E70" s="4"/>
      <c r="F70" s="4"/>
      <c r="G70" s="4"/>
      <c r="H70" s="4"/>
      <c r="I70" s="3"/>
      <c r="J70" s="3"/>
      <c r="K70" s="3"/>
      <c r="M70"/>
      <c r="N70"/>
      <c r="O70"/>
      <c r="V70" s="3"/>
      <c r="W70" s="3"/>
      <c r="Y70" s="3"/>
      <c r="Z70" s="3"/>
      <c r="AA70" s="3"/>
    </row>
    <row r="71" spans="1:27" s="3" customFormat="1" ht="12" customHeight="1" x14ac:dyDescent="0.2">
      <c r="A71" s="2"/>
      <c r="B71" s="10"/>
      <c r="C71" s="4"/>
      <c r="I71" s="4"/>
      <c r="J71" s="4"/>
      <c r="K71" s="1"/>
      <c r="L71"/>
      <c r="M71"/>
      <c r="N71"/>
      <c r="O71" s="1"/>
      <c r="V71" s="1"/>
      <c r="W71" s="1"/>
    </row>
    <row r="72" spans="1:27" s="3" customFormat="1" ht="12" customHeight="1" x14ac:dyDescent="0.2">
      <c r="A72" s="2"/>
      <c r="B72" s="10"/>
      <c r="C72" s="4"/>
      <c r="L72"/>
      <c r="M72"/>
      <c r="N72"/>
      <c r="O72"/>
      <c r="AA72" s="1"/>
    </row>
    <row r="73" spans="1:27" s="3" customFormat="1" ht="11.1" customHeight="1" x14ac:dyDescent="0.2">
      <c r="A73" s="2"/>
      <c r="B73" s="10"/>
      <c r="C73" s="4"/>
      <c r="M73" s="1"/>
      <c r="N73" s="1"/>
      <c r="O73"/>
      <c r="Y73" s="1"/>
      <c r="Z73" s="1"/>
    </row>
    <row r="74" spans="1:27" s="3" customFormat="1" ht="12" customHeight="1" x14ac:dyDescent="0.2">
      <c r="A74" s="2"/>
      <c r="B74" s="10"/>
      <c r="C74" s="4"/>
      <c r="L74"/>
      <c r="M74"/>
      <c r="N74"/>
    </row>
    <row r="75" spans="1:27" s="3" customFormat="1" ht="12" customHeight="1" x14ac:dyDescent="0.2">
      <c r="A75" s="2"/>
      <c r="B75" s="10"/>
      <c r="C75" s="4"/>
      <c r="L75"/>
      <c r="M75"/>
      <c r="N75"/>
      <c r="O75"/>
    </row>
    <row r="76" spans="1:27" s="3" customFormat="1" ht="12" customHeight="1" x14ac:dyDescent="0.2">
      <c r="A76" s="2"/>
      <c r="B76" s="10"/>
      <c r="C76" s="4"/>
      <c r="L76"/>
      <c r="O76"/>
    </row>
    <row r="77" spans="1:27" s="3" customFormat="1" ht="12" customHeight="1" x14ac:dyDescent="0.2">
      <c r="A77" s="2"/>
      <c r="B77" s="10"/>
      <c r="C77" s="4"/>
      <c r="L77"/>
      <c r="M77"/>
      <c r="N77"/>
      <c r="O77"/>
    </row>
    <row r="78" spans="1:27" s="3" customFormat="1" ht="12" customHeight="1" x14ac:dyDescent="0.2">
      <c r="A78" s="2"/>
      <c r="B78" s="10"/>
      <c r="C78" s="4"/>
      <c r="L78"/>
      <c r="M78"/>
      <c r="N78"/>
      <c r="O78"/>
    </row>
    <row r="79" spans="1:27" s="3" customFormat="1" ht="12" customHeight="1" x14ac:dyDescent="0.2">
      <c r="A79" s="2"/>
      <c r="B79" s="10"/>
      <c r="C79" s="4"/>
      <c r="L79"/>
      <c r="M79"/>
      <c r="N79"/>
      <c r="O79"/>
    </row>
    <row r="80" spans="1:27" s="3" customFormat="1" ht="12" customHeight="1" x14ac:dyDescent="0.2">
      <c r="A80" s="2"/>
      <c r="B80" s="10"/>
      <c r="C80" s="4"/>
      <c r="L80"/>
      <c r="M80"/>
      <c r="N80"/>
      <c r="O80"/>
    </row>
    <row r="81" spans="1:27" s="3" customFormat="1" ht="12" customHeight="1" x14ac:dyDescent="0.2">
      <c r="A81" s="2"/>
      <c r="B81" s="10"/>
      <c r="C81" s="4"/>
      <c r="L81"/>
      <c r="M81"/>
      <c r="N81"/>
      <c r="O81"/>
    </row>
    <row r="82" spans="1:27" s="3" customFormat="1" ht="12" customHeight="1" x14ac:dyDescent="0.2">
      <c r="A82" s="2"/>
      <c r="B82" s="10"/>
      <c r="C82" s="4"/>
      <c r="L82"/>
      <c r="M82"/>
      <c r="N82"/>
      <c r="O82"/>
    </row>
    <row r="83" spans="1:27" s="3" customFormat="1" ht="12" customHeight="1" x14ac:dyDescent="0.2">
      <c r="A83" s="2"/>
      <c r="B83" s="10"/>
      <c r="C83" s="4"/>
      <c r="L83"/>
      <c r="M83"/>
      <c r="N83"/>
      <c r="O83"/>
    </row>
    <row r="84" spans="1:27" s="3" customFormat="1" ht="12" customHeight="1" x14ac:dyDescent="0.2">
      <c r="A84" s="2"/>
      <c r="B84" s="10"/>
      <c r="C84" s="4"/>
      <c r="L84"/>
      <c r="M84"/>
      <c r="N84"/>
      <c r="O84"/>
    </row>
    <row r="85" spans="1:27" s="3" customFormat="1" ht="12" customHeight="1" x14ac:dyDescent="0.2">
      <c r="A85" s="2"/>
      <c r="B85" s="10"/>
      <c r="C85" s="4"/>
      <c r="L85"/>
      <c r="M85"/>
      <c r="N85"/>
      <c r="O85"/>
    </row>
    <row r="86" spans="1:27" s="3" customFormat="1" ht="12" customHeight="1" x14ac:dyDescent="0.2">
      <c r="A86" s="2"/>
      <c r="B86" s="10"/>
      <c r="C86" s="4"/>
      <c r="L86"/>
      <c r="M86"/>
      <c r="N86"/>
      <c r="O86"/>
    </row>
    <row r="87" spans="1:27" s="3" customFormat="1" ht="12" customHeight="1" x14ac:dyDescent="0.2">
      <c r="A87" s="2"/>
      <c r="B87" s="10"/>
      <c r="C87" s="4"/>
      <c r="L87"/>
      <c r="M87"/>
      <c r="N87"/>
      <c r="O87"/>
    </row>
    <row r="88" spans="1:27" s="3" customFormat="1" ht="12" customHeight="1" x14ac:dyDescent="0.2">
      <c r="A88" s="2"/>
      <c r="B88" s="10"/>
      <c r="C88" s="4"/>
      <c r="L88"/>
      <c r="M88"/>
      <c r="N88"/>
      <c r="O88"/>
    </row>
    <row r="89" spans="1:27" s="3" customFormat="1" ht="12" customHeight="1" x14ac:dyDescent="0.2">
      <c r="A89" s="2"/>
      <c r="B89" s="10"/>
      <c r="C89" s="4"/>
      <c r="L89"/>
      <c r="M89"/>
      <c r="N89"/>
      <c r="O89"/>
    </row>
    <row r="90" spans="1:27" ht="12" customHeight="1" x14ac:dyDescent="0.2">
      <c r="B90" s="10"/>
      <c r="I90" s="3"/>
      <c r="J90" s="3"/>
      <c r="K90" s="3"/>
      <c r="M90"/>
      <c r="N90"/>
      <c r="O90"/>
      <c r="V90" s="3"/>
      <c r="W90" s="3"/>
      <c r="Y90" s="3"/>
      <c r="Z90" s="3"/>
      <c r="AA90" s="3"/>
    </row>
    <row r="91" spans="1:27" s="3" customFormat="1" ht="12" customHeight="1" x14ac:dyDescent="0.2">
      <c r="A91" s="2"/>
      <c r="B91" s="10"/>
      <c r="C91" s="4"/>
      <c r="I91" s="7"/>
      <c r="J91" s="1"/>
      <c r="K91" s="1"/>
      <c r="L91"/>
      <c r="M91"/>
      <c r="N91"/>
      <c r="O91" s="1"/>
      <c r="V91" s="1"/>
      <c r="W91" s="1"/>
    </row>
    <row r="92" spans="1:27" ht="12" customHeight="1" x14ac:dyDescent="0.2">
      <c r="B92" s="10"/>
      <c r="I92" s="3"/>
      <c r="J92" s="3"/>
      <c r="K92" s="3"/>
      <c r="M92"/>
      <c r="N92"/>
      <c r="O92"/>
      <c r="V92" s="3"/>
      <c r="W92" s="3"/>
      <c r="Y92" s="3"/>
      <c r="Z92" s="3"/>
    </row>
    <row r="93" spans="1:27" s="3" customFormat="1" ht="12" customHeight="1" x14ac:dyDescent="0.2">
      <c r="A93" s="2"/>
      <c r="B93" s="10"/>
      <c r="C93" s="4"/>
      <c r="I93" s="7"/>
      <c r="J93" s="1"/>
      <c r="K93" s="1"/>
      <c r="L93"/>
      <c r="M93" s="1"/>
      <c r="N93" s="1"/>
      <c r="O93" s="1"/>
      <c r="V93" s="1"/>
      <c r="W93" s="1"/>
      <c r="Y93" s="1"/>
      <c r="Z93" s="1"/>
    </row>
    <row r="94" spans="1:27" s="3" customFormat="1" ht="12" customHeight="1" x14ac:dyDescent="0.2">
      <c r="A94" s="2"/>
      <c r="B94" s="10"/>
      <c r="C94" s="4"/>
      <c r="L94"/>
      <c r="M94"/>
      <c r="N94"/>
      <c r="O94"/>
      <c r="AA94" s="1"/>
    </row>
    <row r="95" spans="1:27" ht="12" customHeight="1" x14ac:dyDescent="0.2">
      <c r="B95" s="10"/>
      <c r="I95" s="3"/>
      <c r="J95" s="3"/>
      <c r="K95" s="3"/>
      <c r="O95"/>
      <c r="V95" s="3"/>
      <c r="W95" s="3"/>
      <c r="AA95" s="3"/>
    </row>
    <row r="96" spans="1:27" ht="12" customHeight="1" x14ac:dyDescent="0.2">
      <c r="B96" s="10"/>
      <c r="M96"/>
      <c r="N96"/>
      <c r="Y96" s="3"/>
      <c r="Z96" s="3"/>
      <c r="AA96" s="3"/>
    </row>
    <row r="97" spans="1:27" ht="12" customHeight="1" x14ac:dyDescent="0.2">
      <c r="B97" s="10"/>
      <c r="M97"/>
      <c r="N97"/>
      <c r="Y97" s="3"/>
      <c r="Z97" s="3"/>
    </row>
    <row r="98" spans="1:27" s="3" customFormat="1" ht="12" customHeight="1" x14ac:dyDescent="0.2">
      <c r="A98" s="2"/>
      <c r="B98" s="10"/>
      <c r="C98" s="4"/>
      <c r="I98" s="7"/>
      <c r="J98" s="1"/>
      <c r="K98" s="1"/>
      <c r="L98"/>
      <c r="M98" s="1"/>
      <c r="N98" s="1"/>
      <c r="O98" s="1"/>
      <c r="V98" s="1"/>
      <c r="W98" s="1"/>
      <c r="Y98" s="1"/>
      <c r="Z98" s="1"/>
      <c r="AA98" s="1"/>
    </row>
    <row r="99" spans="1:27" ht="11.1" customHeight="1" x14ac:dyDescent="0.2">
      <c r="B99" s="10"/>
      <c r="I99" s="3"/>
      <c r="J99" s="3"/>
      <c r="K99" s="3"/>
      <c r="O99"/>
      <c r="V99" s="3"/>
      <c r="W99" s="3"/>
    </row>
    <row r="100" spans="1:27" s="3" customFormat="1" ht="12" customHeight="1" x14ac:dyDescent="0.2">
      <c r="A100" s="2"/>
      <c r="B100" s="10"/>
      <c r="C100" s="4"/>
      <c r="I100" s="1"/>
      <c r="J100" s="1"/>
      <c r="K100" s="1"/>
      <c r="L100"/>
      <c r="M100" s="1"/>
      <c r="N100" s="1"/>
      <c r="O100" s="1"/>
      <c r="V100" s="1"/>
      <c r="W100" s="1"/>
      <c r="Y100" s="1"/>
      <c r="Z100" s="1"/>
    </row>
    <row r="101" spans="1:27" s="3" customFormat="1" ht="12" customHeight="1" x14ac:dyDescent="0.2">
      <c r="A101" s="2"/>
      <c r="B101" s="10"/>
      <c r="C101" s="4"/>
      <c r="L101"/>
      <c r="M101"/>
      <c r="N101"/>
      <c r="O101"/>
      <c r="AA101" s="1"/>
    </row>
    <row r="102" spans="1:27" s="3" customFormat="1" ht="12" customHeight="1" x14ac:dyDescent="0.2">
      <c r="A102" s="2"/>
      <c r="B102" s="10"/>
      <c r="C102" s="4"/>
      <c r="L102"/>
      <c r="M102" s="1"/>
      <c r="N102" s="1"/>
      <c r="O102"/>
      <c r="Y102" s="1"/>
      <c r="Z102" s="1"/>
    </row>
    <row r="103" spans="1:27" s="3" customFormat="1" ht="12" customHeight="1" x14ac:dyDescent="0.2">
      <c r="A103" s="2"/>
      <c r="B103" s="10"/>
      <c r="C103" s="4"/>
      <c r="L103"/>
      <c r="M103"/>
      <c r="N103"/>
      <c r="O103"/>
    </row>
    <row r="104" spans="1:27" s="3" customFormat="1" ht="12" customHeight="1" x14ac:dyDescent="0.2">
      <c r="A104" s="2"/>
      <c r="B104" s="10"/>
      <c r="C104" s="4"/>
      <c r="L104"/>
      <c r="M104"/>
      <c r="N104"/>
      <c r="O104"/>
    </row>
    <row r="105" spans="1:27" ht="12" customHeight="1" x14ac:dyDescent="0.2">
      <c r="B105" s="10"/>
      <c r="I105" s="3"/>
      <c r="J105" s="3"/>
      <c r="K105" s="3"/>
      <c r="M105"/>
      <c r="N105"/>
      <c r="O105"/>
      <c r="V105" s="3"/>
      <c r="W105" s="3"/>
      <c r="Y105" s="3"/>
      <c r="Z105" s="3"/>
      <c r="AA105" s="3"/>
    </row>
    <row r="106" spans="1:27" s="3" customFormat="1" ht="12" customHeight="1" x14ac:dyDescent="0.2">
      <c r="A106" s="2"/>
      <c r="B106" s="10"/>
      <c r="C106" s="4"/>
      <c r="I106" s="7"/>
      <c r="J106" s="1"/>
      <c r="K106" s="1"/>
      <c r="L106"/>
      <c r="M106"/>
      <c r="N106"/>
      <c r="O106" s="1"/>
      <c r="V106" s="1"/>
      <c r="W106" s="1"/>
    </row>
    <row r="107" spans="1:27" s="3" customFormat="1" ht="12" customHeight="1" x14ac:dyDescent="0.2">
      <c r="A107" s="2"/>
      <c r="B107" s="10"/>
      <c r="C107" s="4"/>
      <c r="L107"/>
      <c r="M107"/>
      <c r="N107"/>
      <c r="O107"/>
      <c r="AA107" s="1"/>
    </row>
    <row r="108" spans="1:27" s="3" customFormat="1" ht="12" customHeight="1" x14ac:dyDescent="0.2">
      <c r="A108" s="2"/>
      <c r="B108" s="10"/>
      <c r="C108" s="4"/>
      <c r="L108"/>
      <c r="M108" s="1"/>
      <c r="N108" s="1"/>
      <c r="O108"/>
      <c r="Y108" s="1"/>
      <c r="Z108" s="1"/>
    </row>
    <row r="109" spans="1:27" ht="12" customHeight="1" x14ac:dyDescent="0.2">
      <c r="B109" s="10"/>
      <c r="I109" s="3"/>
      <c r="J109" s="3"/>
      <c r="K109" s="3"/>
      <c r="M109"/>
      <c r="N109"/>
      <c r="O109"/>
      <c r="V109" s="3"/>
      <c r="W109" s="3"/>
      <c r="Y109" s="3"/>
      <c r="Z109" s="3"/>
      <c r="AA109" s="3"/>
    </row>
    <row r="110" spans="1:27" s="3" customFormat="1" ht="11.1" customHeight="1" x14ac:dyDescent="0.2">
      <c r="A110" s="2"/>
      <c r="B110" s="10"/>
      <c r="C110" s="4"/>
      <c r="I110" s="7"/>
      <c r="J110" s="1"/>
      <c r="K110" s="1"/>
      <c r="M110"/>
      <c r="N110"/>
      <c r="O110" s="1"/>
      <c r="V110" s="1"/>
      <c r="W110" s="1"/>
    </row>
    <row r="111" spans="1:27" ht="12" customHeight="1" x14ac:dyDescent="0.2">
      <c r="B111" s="10"/>
      <c r="I111" s="3"/>
      <c r="J111" s="3"/>
      <c r="K111" s="3"/>
      <c r="M111"/>
      <c r="N111"/>
      <c r="O111" s="3"/>
      <c r="V111" s="3"/>
      <c r="W111" s="3"/>
      <c r="Y111" s="3"/>
      <c r="Z111" s="3"/>
    </row>
    <row r="112" spans="1:27" s="3" customFormat="1" ht="12" customHeight="1" x14ac:dyDescent="0.2">
      <c r="A112" s="2"/>
      <c r="B112" s="10"/>
      <c r="C112" s="4"/>
      <c r="I112" s="7"/>
      <c r="J112" s="1"/>
      <c r="K112" s="1"/>
      <c r="L112"/>
      <c r="M112" s="1"/>
      <c r="N112" s="1"/>
      <c r="O112" s="1"/>
      <c r="V112" s="1"/>
      <c r="W112" s="1"/>
      <c r="Y112" s="1"/>
      <c r="Z112" s="1"/>
    </row>
    <row r="113" spans="1:27" ht="12" customHeight="1" x14ac:dyDescent="0.2">
      <c r="B113" s="10"/>
      <c r="I113" s="3"/>
      <c r="J113" s="3"/>
      <c r="K113" s="3"/>
      <c r="M113" s="3"/>
      <c r="N113" s="3"/>
      <c r="O113"/>
      <c r="V113" s="3"/>
      <c r="W113" s="3"/>
      <c r="Y113" s="3"/>
      <c r="Z113" s="3"/>
    </row>
    <row r="114" spans="1:27" s="3" customFormat="1" ht="12" customHeight="1" x14ac:dyDescent="0.2">
      <c r="A114" s="2"/>
      <c r="B114" s="10"/>
      <c r="C114" s="4"/>
      <c r="I114" s="7"/>
      <c r="J114" s="1"/>
      <c r="K114" s="1"/>
      <c r="L114"/>
      <c r="M114" s="1"/>
      <c r="N114" s="1"/>
      <c r="O114" s="1"/>
      <c r="V114" s="1"/>
      <c r="W114" s="1"/>
      <c r="Y114" s="1"/>
      <c r="Z114" s="1"/>
    </row>
    <row r="115" spans="1:27" s="3" customFormat="1" ht="12" customHeight="1" x14ac:dyDescent="0.2">
      <c r="A115" s="2"/>
      <c r="B115" s="10"/>
      <c r="C115" s="4"/>
      <c r="L115"/>
      <c r="M115"/>
      <c r="N115"/>
      <c r="O115"/>
      <c r="AA115" s="1"/>
    </row>
    <row r="116" spans="1:27" s="3" customFormat="1" ht="12" customHeight="1" x14ac:dyDescent="0.2">
      <c r="A116" s="2"/>
      <c r="B116" s="10"/>
      <c r="C116" s="4"/>
      <c r="L116"/>
      <c r="M116" s="1"/>
      <c r="N116" s="1"/>
      <c r="O116"/>
      <c r="Y116" s="1"/>
      <c r="Z116" s="1"/>
    </row>
    <row r="117" spans="1:27" s="3" customFormat="1" ht="12" customHeight="1" x14ac:dyDescent="0.2">
      <c r="A117" s="2"/>
      <c r="B117" s="10"/>
      <c r="C117" s="4"/>
      <c r="L117"/>
      <c r="M117"/>
      <c r="N117"/>
      <c r="O117"/>
    </row>
    <row r="118" spans="1:27" s="3" customFormat="1" ht="12" customHeight="1" x14ac:dyDescent="0.2">
      <c r="A118" s="2"/>
      <c r="B118" s="10"/>
      <c r="C118" s="4"/>
      <c r="L118"/>
      <c r="M118"/>
      <c r="N118"/>
      <c r="O118"/>
    </row>
    <row r="119" spans="1:27" s="3" customFormat="1" ht="12" customHeight="1" x14ac:dyDescent="0.2">
      <c r="A119" s="2"/>
      <c r="B119" s="10"/>
      <c r="C119" s="4"/>
      <c r="D119" s="1"/>
      <c r="L119"/>
      <c r="M119"/>
      <c r="N119"/>
      <c r="O119"/>
    </row>
    <row r="120" spans="1:27" s="3" customFormat="1" ht="12" customHeight="1" x14ac:dyDescent="0.2">
      <c r="A120" s="2"/>
      <c r="B120" s="10"/>
      <c r="C120" s="4"/>
      <c r="L120"/>
      <c r="M120"/>
      <c r="N120"/>
      <c r="O120"/>
    </row>
    <row r="121" spans="1:27" s="3" customFormat="1" ht="12" customHeight="1" x14ac:dyDescent="0.2">
      <c r="A121" s="2"/>
      <c r="B121" s="10"/>
      <c r="C121" s="4"/>
      <c r="L121"/>
      <c r="M121"/>
      <c r="N121"/>
      <c r="O121"/>
    </row>
    <row r="122" spans="1:27" s="3" customFormat="1" ht="12" customHeight="1" x14ac:dyDescent="0.2">
      <c r="A122" s="2"/>
      <c r="B122" s="10"/>
      <c r="C122" s="4"/>
      <c r="L122"/>
      <c r="M122"/>
      <c r="N122"/>
      <c r="O122"/>
    </row>
    <row r="123" spans="1:27" s="3" customFormat="1" ht="12" customHeight="1" x14ac:dyDescent="0.2">
      <c r="A123" s="2"/>
      <c r="B123" s="10"/>
      <c r="C123" s="4"/>
      <c r="L123"/>
      <c r="M123"/>
      <c r="N123"/>
      <c r="O123"/>
    </row>
    <row r="124" spans="1:27" s="3" customFormat="1" ht="12" customHeight="1" x14ac:dyDescent="0.2">
      <c r="A124" s="2"/>
      <c r="B124" s="10"/>
      <c r="C124" s="4"/>
      <c r="L124"/>
      <c r="M124"/>
      <c r="N124"/>
      <c r="O124"/>
    </row>
    <row r="125" spans="1:27" ht="12" customHeight="1" x14ac:dyDescent="0.2">
      <c r="B125" s="10"/>
      <c r="I125" s="3"/>
      <c r="J125" s="3"/>
      <c r="K125" s="3"/>
      <c r="M125"/>
      <c r="N125"/>
      <c r="O125"/>
      <c r="V125" s="3"/>
      <c r="W125" s="3"/>
      <c r="Y125" s="3"/>
      <c r="Z125" s="3"/>
      <c r="AA125" s="3"/>
    </row>
    <row r="126" spans="1:27" s="3" customFormat="1" ht="12" customHeight="1" x14ac:dyDescent="0.2">
      <c r="A126" s="2"/>
      <c r="B126" s="10"/>
      <c r="C126" s="4"/>
      <c r="I126" s="7"/>
      <c r="J126" s="1"/>
      <c r="K126" s="1"/>
      <c r="L126"/>
      <c r="M126"/>
      <c r="N126"/>
      <c r="O126" s="1"/>
      <c r="V126" s="1"/>
      <c r="W126" s="1"/>
    </row>
    <row r="127" spans="1:27" ht="12" customHeight="1" x14ac:dyDescent="0.2">
      <c r="B127" s="10"/>
      <c r="I127" s="3"/>
      <c r="J127" s="3"/>
      <c r="K127" s="3"/>
      <c r="M127"/>
      <c r="N127"/>
      <c r="O127"/>
      <c r="V127" s="3"/>
      <c r="W127" s="3"/>
      <c r="Y127" s="3"/>
      <c r="Z127" s="3"/>
    </row>
    <row r="128" spans="1:27" s="3" customFormat="1" ht="12" customHeight="1" x14ac:dyDescent="0.2">
      <c r="A128" s="2"/>
      <c r="B128" s="10"/>
      <c r="C128" s="4"/>
      <c r="I128" s="7"/>
      <c r="J128" s="1"/>
      <c r="K128" s="1"/>
      <c r="L128"/>
      <c r="M128" s="1"/>
      <c r="N128" s="1"/>
      <c r="O128" s="1"/>
      <c r="V128" s="1"/>
      <c r="W128" s="1"/>
      <c r="Y128" s="1"/>
      <c r="Z128" s="1"/>
    </row>
    <row r="129" spans="1:27" s="3" customFormat="1" ht="12" customHeight="1" x14ac:dyDescent="0.2">
      <c r="A129" s="2"/>
      <c r="B129" s="10"/>
      <c r="C129" s="4"/>
      <c r="L129"/>
      <c r="M129"/>
      <c r="N129"/>
      <c r="O129"/>
      <c r="AA129" s="1"/>
    </row>
    <row r="130" spans="1:27" ht="12" customHeight="1" x14ac:dyDescent="0.2">
      <c r="B130" s="10"/>
      <c r="I130" s="3"/>
      <c r="J130" s="3"/>
      <c r="K130" s="3"/>
      <c r="O130"/>
      <c r="V130" s="3"/>
      <c r="W130" s="3"/>
      <c r="AA130" s="3"/>
    </row>
    <row r="131" spans="1:27" s="3" customFormat="1" ht="12" customHeight="1" x14ac:dyDescent="0.2">
      <c r="A131" s="2"/>
      <c r="B131" s="10"/>
      <c r="C131" s="4"/>
      <c r="I131" s="7"/>
      <c r="J131" s="1"/>
      <c r="K131" s="1"/>
      <c r="L131"/>
      <c r="M131"/>
      <c r="N131"/>
      <c r="O131" s="1"/>
      <c r="V131" s="1"/>
      <c r="W131" s="1"/>
    </row>
    <row r="132" spans="1:27" ht="12" customHeight="1" x14ac:dyDescent="0.2">
      <c r="B132" s="10"/>
      <c r="I132" s="3"/>
      <c r="J132" s="3"/>
      <c r="K132" s="3"/>
      <c r="M132"/>
      <c r="N132"/>
      <c r="O132"/>
      <c r="V132" s="3"/>
      <c r="W132" s="3"/>
      <c r="Y132" s="3"/>
      <c r="Z132" s="3"/>
    </row>
    <row r="133" spans="1:27" s="3" customFormat="1" ht="12" customHeight="1" x14ac:dyDescent="0.2">
      <c r="A133" s="2"/>
      <c r="B133" s="10"/>
      <c r="C133" s="4"/>
      <c r="I133" s="7"/>
      <c r="J133" s="1"/>
      <c r="K133" s="1"/>
      <c r="L133"/>
      <c r="M133" s="1"/>
      <c r="N133" s="1"/>
      <c r="O133" s="1"/>
      <c r="V133" s="1"/>
      <c r="W133" s="1"/>
      <c r="Y133" s="1"/>
      <c r="Z133" s="1"/>
    </row>
    <row r="134" spans="1:27" s="3" customFormat="1" ht="12" customHeight="1" x14ac:dyDescent="0.2">
      <c r="A134" s="2"/>
      <c r="B134" s="10"/>
      <c r="C134" s="4"/>
      <c r="L134"/>
      <c r="M134"/>
      <c r="N134"/>
      <c r="O134"/>
      <c r="AA134" s="1"/>
    </row>
    <row r="135" spans="1:27" s="3" customFormat="1" ht="12" customHeight="1" x14ac:dyDescent="0.2">
      <c r="A135" s="2"/>
      <c r="B135" s="10"/>
      <c r="C135" s="4"/>
      <c r="L135"/>
      <c r="M135" s="1"/>
      <c r="N135" s="1"/>
      <c r="O135"/>
      <c r="Y135" s="1"/>
      <c r="Z135" s="1"/>
    </row>
    <row r="136" spans="1:27" ht="12" customHeight="1" x14ac:dyDescent="0.2"/>
    <row r="137" spans="1:27" ht="12" customHeight="1" x14ac:dyDescent="0.2"/>
    <row r="138" spans="1:27" ht="12" customHeight="1" x14ac:dyDescent="0.2"/>
    <row r="139" spans="1:27" ht="12" customHeight="1" x14ac:dyDescent="0.2"/>
    <row r="140" spans="1:27" ht="12" customHeight="1" x14ac:dyDescent="0.2"/>
    <row r="141" spans="1:27" ht="12" customHeight="1" x14ac:dyDescent="0.2"/>
    <row r="142" spans="1:27" ht="12" customHeight="1" x14ac:dyDescent="0.2"/>
    <row r="143" spans="1:27" ht="12" customHeight="1" x14ac:dyDescent="0.2"/>
    <row r="144" spans="1:27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&amp;L&amp;"Arial,Bold"&amp;9Preston H Inter Club Race&amp;C&amp;"Arial,Bold"&amp;9 10/05/06&amp;R&amp;"Arial,Bold"&amp;9 4.9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2CA7-E7F1-4AAD-A707-D6A83E541936}">
  <dimension ref="A1:P412"/>
  <sheetViews>
    <sheetView tabSelected="1" workbookViewId="0">
      <selection activeCell="F4" sqref="F4"/>
    </sheetView>
  </sheetViews>
  <sheetFormatPr defaultRowHeight="11.25" x14ac:dyDescent="0.2"/>
  <cols>
    <col min="1" max="1" width="15.7109375" style="3" customWidth="1"/>
    <col min="2" max="5" width="5.7109375" style="3" customWidth="1"/>
    <col min="6" max="7" width="5.7109375" style="4" customWidth="1"/>
    <col min="8" max="8" width="9.140625" style="5"/>
    <col min="9" max="9" width="9.140625" style="1"/>
    <col min="10" max="10" width="4.140625" style="1" customWidth="1"/>
    <col min="11" max="12" width="3.42578125" style="1" customWidth="1"/>
    <col min="13" max="13" width="2.42578125" style="1" customWidth="1"/>
    <col min="14" max="14" width="16.7109375" style="1" customWidth="1"/>
    <col min="15" max="15" width="3.7109375" style="1" customWidth="1"/>
    <col min="16" max="16" width="4.5703125" style="7" customWidth="1"/>
    <col min="17" max="17" width="4.7109375" style="1" customWidth="1"/>
    <col min="18" max="16384" width="9.140625" style="1"/>
  </cols>
  <sheetData>
    <row r="1" spans="1:16" ht="12" customHeight="1" x14ac:dyDescent="0.2">
      <c r="A1" s="21" t="s">
        <v>237</v>
      </c>
      <c r="B1"/>
      <c r="C1"/>
      <c r="D1"/>
      <c r="E1"/>
      <c r="F1"/>
      <c r="G1"/>
      <c r="H1"/>
      <c r="P1" s="1"/>
    </row>
    <row r="2" spans="1:16" ht="12" customHeight="1" x14ac:dyDescent="0.2">
      <c r="A2" s="21" t="s">
        <v>238</v>
      </c>
      <c r="B2" s="21" t="s">
        <v>239</v>
      </c>
      <c r="C2" s="21" t="s">
        <v>240</v>
      </c>
      <c r="D2" s="21" t="s">
        <v>241</v>
      </c>
      <c r="E2" s="21" t="s">
        <v>242</v>
      </c>
      <c r="F2" s="21" t="s">
        <v>243</v>
      </c>
      <c r="G2" s="21" t="s">
        <v>244</v>
      </c>
      <c r="H2" s="21" t="s">
        <v>245</v>
      </c>
      <c r="P2" s="1"/>
    </row>
    <row r="3" spans="1:16" s="3" customFormat="1" ht="12" customHeight="1" x14ac:dyDescent="0.2">
      <c r="A3" t="s">
        <v>246</v>
      </c>
      <c r="B3" s="22">
        <v>7</v>
      </c>
      <c r="C3" s="22">
        <v>6</v>
      </c>
      <c r="D3" s="22"/>
      <c r="E3" s="22"/>
      <c r="F3" s="22"/>
      <c r="G3" s="22"/>
      <c r="H3" s="22">
        <f t="shared" ref="H3:H9" si="0">SUM(B3:G3)</f>
        <v>13</v>
      </c>
    </row>
    <row r="4" spans="1:16" s="3" customFormat="1" ht="12" customHeight="1" x14ac:dyDescent="0.2">
      <c r="A4" t="s">
        <v>228</v>
      </c>
      <c r="B4" s="22">
        <v>6</v>
      </c>
      <c r="C4" s="22">
        <v>7</v>
      </c>
      <c r="D4" s="22"/>
      <c r="E4" s="22"/>
      <c r="F4" s="22"/>
      <c r="G4" s="22"/>
      <c r="H4" s="22">
        <f t="shared" si="0"/>
        <v>13</v>
      </c>
    </row>
    <row r="5" spans="1:16" ht="12" customHeight="1" x14ac:dyDescent="0.2">
      <c r="A5" t="s">
        <v>225</v>
      </c>
      <c r="B5" s="22">
        <v>5</v>
      </c>
      <c r="C5" s="22">
        <v>5</v>
      </c>
      <c r="D5" s="22"/>
      <c r="E5" s="22"/>
      <c r="F5" s="22"/>
      <c r="G5" s="22"/>
      <c r="H5" s="22">
        <f t="shared" si="0"/>
        <v>10</v>
      </c>
      <c r="P5" s="1"/>
    </row>
    <row r="6" spans="1:16" ht="12" customHeight="1" x14ac:dyDescent="0.2">
      <c r="A6" t="s">
        <v>241</v>
      </c>
      <c r="B6" s="22">
        <v>4</v>
      </c>
      <c r="C6" s="22">
        <v>2</v>
      </c>
      <c r="D6" s="22"/>
      <c r="E6" s="22"/>
      <c r="F6" s="22"/>
      <c r="G6" s="22"/>
      <c r="H6" s="22">
        <f t="shared" si="0"/>
        <v>6</v>
      </c>
      <c r="P6" s="1"/>
    </row>
    <row r="7" spans="1:16" s="3" customFormat="1" ht="12" customHeight="1" x14ac:dyDescent="0.2">
      <c r="A7" t="s">
        <v>247</v>
      </c>
      <c r="B7" s="22">
        <v>3</v>
      </c>
      <c r="C7" s="22">
        <v>4</v>
      </c>
      <c r="D7" s="22"/>
      <c r="E7" s="22"/>
      <c r="F7" s="22"/>
      <c r="G7" s="22"/>
      <c r="H7" s="22">
        <f t="shared" si="0"/>
        <v>7</v>
      </c>
    </row>
    <row r="8" spans="1:16" ht="11.1" customHeight="1" x14ac:dyDescent="0.2">
      <c r="A8" t="s">
        <v>248</v>
      </c>
      <c r="B8" s="22">
        <v>2</v>
      </c>
      <c r="C8" s="22">
        <v>3</v>
      </c>
      <c r="D8" s="22"/>
      <c r="E8" s="22"/>
      <c r="F8" s="22"/>
      <c r="G8" s="22"/>
      <c r="H8" s="22">
        <f t="shared" si="0"/>
        <v>5</v>
      </c>
      <c r="P8" s="1"/>
    </row>
    <row r="9" spans="1:16" ht="12.75" x14ac:dyDescent="0.2">
      <c r="A9" t="s">
        <v>243</v>
      </c>
      <c r="B9" s="22">
        <v>1</v>
      </c>
      <c r="C9" s="22">
        <v>1</v>
      </c>
      <c r="D9" s="22"/>
      <c r="E9" s="22"/>
      <c r="F9" s="22"/>
      <c r="G9" s="22"/>
      <c r="H9" s="22">
        <f t="shared" si="0"/>
        <v>2</v>
      </c>
      <c r="P9" s="1"/>
    </row>
    <row r="10" spans="1:16" ht="12.75" x14ac:dyDescent="0.2">
      <c r="B10"/>
      <c r="C10"/>
      <c r="D10"/>
      <c r="E10"/>
      <c r="F10"/>
      <c r="G10"/>
      <c r="H10"/>
      <c r="P10" s="1"/>
    </row>
    <row r="11" spans="1:16" ht="12.75" x14ac:dyDescent="0.2">
      <c r="A11" s="21" t="s">
        <v>249</v>
      </c>
      <c r="B11"/>
      <c r="C11"/>
      <c r="D11"/>
      <c r="E11"/>
      <c r="F11"/>
      <c r="G11"/>
      <c r="H11"/>
      <c r="P11" s="1"/>
    </row>
    <row r="12" spans="1:16" ht="12.75" x14ac:dyDescent="0.2">
      <c r="A12" s="21" t="s">
        <v>238</v>
      </c>
      <c r="B12" s="21" t="s">
        <v>239</v>
      </c>
      <c r="C12" s="21" t="s">
        <v>240</v>
      </c>
      <c r="D12" s="21" t="s">
        <v>241</v>
      </c>
      <c r="E12" s="21" t="s">
        <v>242</v>
      </c>
      <c r="F12" s="21" t="s">
        <v>243</v>
      </c>
      <c r="G12" s="21" t="s">
        <v>244</v>
      </c>
      <c r="H12" s="21" t="s">
        <v>245</v>
      </c>
      <c r="P12" s="1"/>
    </row>
    <row r="13" spans="1:16" ht="11.1" customHeight="1" x14ac:dyDescent="0.2">
      <c r="A13" t="s">
        <v>246</v>
      </c>
      <c r="B13" s="22">
        <v>7</v>
      </c>
      <c r="C13" s="22">
        <v>6</v>
      </c>
      <c r="D13" s="22"/>
      <c r="E13" s="22"/>
      <c r="F13" s="22"/>
      <c r="G13" s="22"/>
      <c r="H13" s="22">
        <f t="shared" ref="H13:H19" si="1">SUM(B13:G13)</f>
        <v>13</v>
      </c>
      <c r="P13" s="1"/>
    </row>
    <row r="14" spans="1:16" ht="12.75" x14ac:dyDescent="0.2">
      <c r="A14" t="s">
        <v>225</v>
      </c>
      <c r="B14" s="22">
        <v>6</v>
      </c>
      <c r="C14" s="22">
        <v>7</v>
      </c>
      <c r="D14" s="22"/>
      <c r="E14" s="22"/>
      <c r="F14" s="22"/>
      <c r="G14" s="22"/>
      <c r="H14" s="22">
        <f t="shared" si="1"/>
        <v>13</v>
      </c>
      <c r="P14" s="1"/>
    </row>
    <row r="15" spans="1:16" ht="12.75" x14ac:dyDescent="0.2">
      <c r="A15" t="s">
        <v>241</v>
      </c>
      <c r="B15" s="22">
        <v>5</v>
      </c>
      <c r="C15" s="22">
        <v>3</v>
      </c>
      <c r="D15" s="22"/>
      <c r="E15" s="22"/>
      <c r="F15" s="22"/>
      <c r="G15" s="22"/>
      <c r="H15" s="22">
        <f t="shared" si="1"/>
        <v>8</v>
      </c>
      <c r="P15" s="1"/>
    </row>
    <row r="16" spans="1:16" ht="12.75" x14ac:dyDescent="0.2">
      <c r="A16" t="s">
        <v>247</v>
      </c>
      <c r="B16" s="22">
        <v>4</v>
      </c>
      <c r="C16" s="22">
        <v>5</v>
      </c>
      <c r="D16" s="22"/>
      <c r="E16" s="22"/>
      <c r="F16" s="22"/>
      <c r="G16" s="22"/>
      <c r="H16" s="22">
        <f t="shared" si="1"/>
        <v>9</v>
      </c>
      <c r="P16" s="1"/>
    </row>
    <row r="17" spans="1:16" ht="12.75" x14ac:dyDescent="0.2">
      <c r="A17" t="s">
        <v>228</v>
      </c>
      <c r="B17" s="22">
        <v>3</v>
      </c>
      <c r="C17" s="22">
        <v>4</v>
      </c>
      <c r="D17" s="22"/>
      <c r="E17" s="22"/>
      <c r="F17" s="22"/>
      <c r="G17" s="22"/>
      <c r="H17" s="22">
        <f t="shared" si="1"/>
        <v>7</v>
      </c>
      <c r="P17" s="1"/>
    </row>
    <row r="18" spans="1:16" s="3" customFormat="1" ht="12" customHeight="1" x14ac:dyDescent="0.2">
      <c r="A18" t="s">
        <v>248</v>
      </c>
      <c r="B18" s="22">
        <v>2</v>
      </c>
      <c r="C18" s="22">
        <v>2</v>
      </c>
      <c r="D18" s="22"/>
      <c r="E18" s="22"/>
      <c r="F18" s="22"/>
      <c r="G18" s="22"/>
      <c r="H18" s="22">
        <f t="shared" si="1"/>
        <v>4</v>
      </c>
    </row>
    <row r="19" spans="1:16" s="3" customFormat="1" ht="12" customHeight="1" x14ac:dyDescent="0.2">
      <c r="A19" t="s">
        <v>243</v>
      </c>
      <c r="B19" s="22">
        <v>0</v>
      </c>
      <c r="C19" s="22">
        <v>1</v>
      </c>
      <c r="D19" s="22"/>
      <c r="E19" s="22"/>
      <c r="F19" s="22"/>
      <c r="G19" s="22"/>
      <c r="H19" s="22">
        <f t="shared" si="1"/>
        <v>1</v>
      </c>
    </row>
    <row r="20" spans="1:16" s="3" customFormat="1" ht="12" customHeight="1" x14ac:dyDescent="0.15"/>
    <row r="21" spans="1:16" s="3" customFormat="1" ht="12" customHeight="1" x14ac:dyDescent="0.2">
      <c r="A21" s="21" t="s">
        <v>250</v>
      </c>
      <c r="B21"/>
      <c r="C21"/>
      <c r="D21"/>
      <c r="E21"/>
      <c r="F21"/>
      <c r="G21"/>
      <c r="H21"/>
    </row>
    <row r="22" spans="1:16" s="3" customFormat="1" ht="12" customHeight="1" x14ac:dyDescent="0.2">
      <c r="A22" s="21" t="s">
        <v>238</v>
      </c>
      <c r="B22" s="21" t="s">
        <v>239</v>
      </c>
      <c r="C22" s="21" t="s">
        <v>240</v>
      </c>
      <c r="D22" s="21" t="s">
        <v>241</v>
      </c>
      <c r="E22" s="21" t="s">
        <v>242</v>
      </c>
      <c r="F22" s="21" t="s">
        <v>243</v>
      </c>
      <c r="G22" s="21" t="s">
        <v>244</v>
      </c>
      <c r="H22" s="21" t="s">
        <v>245</v>
      </c>
    </row>
    <row r="23" spans="1:16" s="3" customFormat="1" ht="12" customHeight="1" x14ac:dyDescent="0.2">
      <c r="A23" t="s">
        <v>225</v>
      </c>
      <c r="B23" s="22">
        <v>7</v>
      </c>
      <c r="C23" s="22">
        <v>6</v>
      </c>
      <c r="D23" s="22"/>
      <c r="E23" s="22"/>
      <c r="F23" s="22"/>
      <c r="G23" s="22"/>
      <c r="H23" s="22">
        <f t="shared" ref="H23:H29" si="2">SUM(B23:G23)</f>
        <v>13</v>
      </c>
    </row>
    <row r="24" spans="1:16" s="3" customFormat="1" ht="12" customHeight="1" x14ac:dyDescent="0.2">
      <c r="A24" t="s">
        <v>246</v>
      </c>
      <c r="B24" s="22">
        <v>6</v>
      </c>
      <c r="C24" s="22">
        <v>5</v>
      </c>
      <c r="D24" s="22"/>
      <c r="E24" s="22"/>
      <c r="F24" s="22"/>
      <c r="G24" s="22"/>
      <c r="H24" s="22">
        <f t="shared" si="2"/>
        <v>11</v>
      </c>
    </row>
    <row r="25" spans="1:16" s="3" customFormat="1" ht="12" customHeight="1" x14ac:dyDescent="0.2">
      <c r="A25" t="s">
        <v>228</v>
      </c>
      <c r="B25" s="22">
        <v>5</v>
      </c>
      <c r="C25" s="22">
        <v>7</v>
      </c>
      <c r="D25" s="22"/>
      <c r="E25" s="22"/>
      <c r="F25" s="22"/>
      <c r="G25" s="22"/>
      <c r="H25" s="22">
        <f t="shared" si="2"/>
        <v>12</v>
      </c>
    </row>
    <row r="26" spans="1:16" s="3" customFormat="1" ht="12" customHeight="1" x14ac:dyDescent="0.2">
      <c r="A26" t="s">
        <v>241</v>
      </c>
      <c r="B26" s="22">
        <v>4</v>
      </c>
      <c r="C26" s="22">
        <v>1</v>
      </c>
      <c r="D26" s="22"/>
      <c r="E26" s="22"/>
      <c r="F26" s="22"/>
      <c r="G26" s="22"/>
      <c r="H26" s="22">
        <f t="shared" si="2"/>
        <v>5</v>
      </c>
    </row>
    <row r="27" spans="1:16" s="3" customFormat="1" ht="12" customHeight="1" x14ac:dyDescent="0.2">
      <c r="A27" t="s">
        <v>247</v>
      </c>
      <c r="B27" s="22">
        <v>3</v>
      </c>
      <c r="C27" s="22">
        <v>3</v>
      </c>
      <c r="D27" s="22"/>
      <c r="E27" s="22"/>
      <c r="F27" s="22"/>
      <c r="G27" s="22"/>
      <c r="H27" s="22">
        <f t="shared" si="2"/>
        <v>6</v>
      </c>
    </row>
    <row r="28" spans="1:16" s="3" customFormat="1" ht="12" customHeight="1" x14ac:dyDescent="0.2">
      <c r="A28" t="s">
        <v>248</v>
      </c>
      <c r="B28" s="22">
        <v>2</v>
      </c>
      <c r="C28" s="22">
        <v>4</v>
      </c>
      <c r="D28" s="22"/>
      <c r="E28" s="22"/>
      <c r="F28" s="22"/>
      <c r="G28" s="22"/>
      <c r="H28" s="22">
        <f t="shared" si="2"/>
        <v>6</v>
      </c>
    </row>
    <row r="29" spans="1:16" s="3" customFormat="1" ht="12" customHeight="1" x14ac:dyDescent="0.2">
      <c r="A29" t="s">
        <v>243</v>
      </c>
      <c r="B29" s="22">
        <v>1</v>
      </c>
      <c r="C29" s="22">
        <v>2</v>
      </c>
      <c r="D29" s="22"/>
      <c r="E29" s="22"/>
      <c r="F29" s="22"/>
      <c r="G29" s="22"/>
      <c r="H29" s="22">
        <f t="shared" si="2"/>
        <v>3</v>
      </c>
    </row>
    <row r="30" spans="1:16" s="3" customFormat="1" ht="12" customHeight="1" x14ac:dyDescent="0.15"/>
    <row r="31" spans="1:16" s="3" customFormat="1" ht="12" customHeight="1" x14ac:dyDescent="0.2">
      <c r="A31" s="21" t="s">
        <v>251</v>
      </c>
      <c r="B31"/>
      <c r="C31"/>
      <c r="D31"/>
      <c r="E31"/>
      <c r="F31"/>
      <c r="G31"/>
      <c r="H31"/>
    </row>
    <row r="32" spans="1:16" ht="12" customHeight="1" x14ac:dyDescent="0.2">
      <c r="A32" s="21" t="s">
        <v>238</v>
      </c>
      <c r="B32" s="21" t="s">
        <v>239</v>
      </c>
      <c r="C32" s="21" t="s">
        <v>240</v>
      </c>
      <c r="D32" s="21" t="s">
        <v>241</v>
      </c>
      <c r="E32" s="21" t="s">
        <v>242</v>
      </c>
      <c r="F32" s="21" t="s">
        <v>243</v>
      </c>
      <c r="G32" s="21" t="s">
        <v>244</v>
      </c>
      <c r="H32" s="21" t="s">
        <v>245</v>
      </c>
      <c r="P32" s="1"/>
    </row>
    <row r="33" spans="1:16" s="3" customFormat="1" ht="12" customHeight="1" x14ac:dyDescent="0.2">
      <c r="A33" t="s">
        <v>228</v>
      </c>
      <c r="B33" s="22">
        <v>7</v>
      </c>
      <c r="C33" s="22">
        <v>7</v>
      </c>
      <c r="D33" s="22"/>
      <c r="E33" s="22"/>
      <c r="F33" s="22"/>
      <c r="G33" s="22"/>
      <c r="H33" s="22">
        <f t="shared" ref="H33:H39" si="3">SUM(B33:G33)</f>
        <v>14</v>
      </c>
    </row>
    <row r="34" spans="1:16" s="3" customFormat="1" ht="12" customHeight="1" x14ac:dyDescent="0.2">
      <c r="A34" t="s">
        <v>225</v>
      </c>
      <c r="B34" s="22">
        <v>6</v>
      </c>
      <c r="C34" s="22">
        <v>4</v>
      </c>
      <c r="D34" s="22"/>
      <c r="E34" s="22"/>
      <c r="F34" s="22"/>
      <c r="G34" s="22"/>
      <c r="H34" s="22">
        <f t="shared" si="3"/>
        <v>10</v>
      </c>
    </row>
    <row r="35" spans="1:16" s="3" customFormat="1" ht="12" customHeight="1" x14ac:dyDescent="0.2">
      <c r="A35" t="s">
        <v>248</v>
      </c>
      <c r="B35" s="22">
        <v>5</v>
      </c>
      <c r="C35" s="22">
        <v>5</v>
      </c>
      <c r="D35" s="22"/>
      <c r="E35" s="22"/>
      <c r="F35" s="22"/>
      <c r="G35" s="22"/>
      <c r="H35" s="22">
        <f t="shared" si="3"/>
        <v>10</v>
      </c>
    </row>
    <row r="36" spans="1:16" ht="12" customHeight="1" x14ac:dyDescent="0.2">
      <c r="A36" t="s">
        <v>246</v>
      </c>
      <c r="B36" s="22">
        <v>4</v>
      </c>
      <c r="C36" s="22">
        <v>6</v>
      </c>
      <c r="D36" s="22"/>
      <c r="E36" s="22"/>
      <c r="F36" s="22"/>
      <c r="G36" s="22"/>
      <c r="H36" s="22">
        <f t="shared" si="3"/>
        <v>10</v>
      </c>
      <c r="P36" s="1"/>
    </row>
    <row r="37" spans="1:16" s="3" customFormat="1" ht="12" customHeight="1" x14ac:dyDescent="0.2">
      <c r="A37" t="s">
        <v>247</v>
      </c>
      <c r="B37" s="22">
        <v>3</v>
      </c>
      <c r="C37" s="22">
        <v>2</v>
      </c>
      <c r="D37" s="22"/>
      <c r="E37" s="22"/>
      <c r="F37" s="22"/>
      <c r="G37" s="22"/>
      <c r="H37" s="22">
        <f t="shared" si="3"/>
        <v>5</v>
      </c>
    </row>
    <row r="38" spans="1:16" s="3" customFormat="1" ht="12" customHeight="1" x14ac:dyDescent="0.2">
      <c r="A38" t="s">
        <v>241</v>
      </c>
      <c r="B38" s="22">
        <v>2</v>
      </c>
      <c r="C38" s="22">
        <v>1</v>
      </c>
      <c r="D38" s="22"/>
      <c r="E38" s="22"/>
      <c r="F38" s="22"/>
      <c r="G38" s="22"/>
      <c r="H38" s="22">
        <f t="shared" si="3"/>
        <v>3</v>
      </c>
    </row>
    <row r="39" spans="1:16" s="3" customFormat="1" ht="12" customHeight="1" x14ac:dyDescent="0.2">
      <c r="A39" t="s">
        <v>243</v>
      </c>
      <c r="B39" s="22">
        <v>1</v>
      </c>
      <c r="C39" s="22">
        <v>3</v>
      </c>
      <c r="D39" s="22"/>
      <c r="E39" s="22"/>
      <c r="F39" s="22"/>
      <c r="G39" s="22"/>
      <c r="H39" s="22">
        <f t="shared" si="3"/>
        <v>4</v>
      </c>
    </row>
    <row r="40" spans="1:16" ht="12" customHeight="1" x14ac:dyDescent="0.2">
      <c r="P40" s="1"/>
    </row>
    <row r="41" spans="1:16" s="3" customFormat="1" ht="12" customHeight="1" x14ac:dyDescent="0.2">
      <c r="A41" s="21" t="s">
        <v>252</v>
      </c>
      <c r="B41"/>
      <c r="C41"/>
      <c r="D41"/>
      <c r="E41"/>
      <c r="F41"/>
      <c r="G41"/>
      <c r="H41"/>
    </row>
    <row r="42" spans="1:16" s="3" customFormat="1" ht="12" customHeight="1" x14ac:dyDescent="0.2">
      <c r="A42" s="21" t="s">
        <v>238</v>
      </c>
      <c r="B42" s="21" t="s">
        <v>239</v>
      </c>
      <c r="C42" s="21" t="s">
        <v>240</v>
      </c>
      <c r="D42" s="21" t="s">
        <v>241</v>
      </c>
      <c r="E42" s="21" t="s">
        <v>242</v>
      </c>
      <c r="F42" s="21" t="s">
        <v>243</v>
      </c>
      <c r="G42" s="21" t="s">
        <v>244</v>
      </c>
      <c r="H42" s="21" t="s">
        <v>245</v>
      </c>
    </row>
    <row r="43" spans="1:16" s="3" customFormat="1" ht="12" customHeight="1" x14ac:dyDescent="0.2">
      <c r="A43" t="s">
        <v>228</v>
      </c>
      <c r="B43" s="22">
        <v>7</v>
      </c>
      <c r="C43" s="22">
        <v>7</v>
      </c>
      <c r="D43" s="22"/>
      <c r="E43" s="22"/>
      <c r="F43" s="22"/>
      <c r="G43" s="22"/>
      <c r="H43" s="22">
        <f t="shared" ref="H43:H49" si="4">SUM(B43:G43)</f>
        <v>14</v>
      </c>
    </row>
    <row r="44" spans="1:16" s="3" customFormat="1" ht="12" customHeight="1" x14ac:dyDescent="0.2">
      <c r="A44" t="s">
        <v>241</v>
      </c>
      <c r="B44" s="22">
        <v>6</v>
      </c>
      <c r="C44" s="22">
        <v>3</v>
      </c>
      <c r="D44" s="22"/>
      <c r="E44" s="22"/>
      <c r="F44" s="22"/>
      <c r="G44" s="22"/>
      <c r="H44" s="22">
        <f t="shared" si="4"/>
        <v>9</v>
      </c>
    </row>
    <row r="45" spans="1:16" s="3" customFormat="1" ht="12" customHeight="1" x14ac:dyDescent="0.2">
      <c r="A45" t="s">
        <v>246</v>
      </c>
      <c r="B45" s="22">
        <v>5</v>
      </c>
      <c r="C45" s="22">
        <v>5</v>
      </c>
      <c r="D45" s="22"/>
      <c r="E45" s="22"/>
      <c r="F45" s="22"/>
      <c r="G45" s="22"/>
      <c r="H45" s="22">
        <f t="shared" si="4"/>
        <v>10</v>
      </c>
    </row>
    <row r="46" spans="1:16" s="3" customFormat="1" ht="12" customHeight="1" x14ac:dyDescent="0.2">
      <c r="A46" t="s">
        <v>225</v>
      </c>
      <c r="B46" s="22">
        <v>4</v>
      </c>
      <c r="C46" s="22">
        <v>6</v>
      </c>
      <c r="D46" s="22"/>
      <c r="E46" s="22"/>
      <c r="F46" s="22"/>
      <c r="G46" s="22"/>
      <c r="H46" s="22">
        <f t="shared" si="4"/>
        <v>10</v>
      </c>
    </row>
    <row r="47" spans="1:16" ht="12" customHeight="1" x14ac:dyDescent="0.2">
      <c r="A47" t="s">
        <v>247</v>
      </c>
      <c r="B47" s="22">
        <v>3</v>
      </c>
      <c r="C47" s="22">
        <v>4</v>
      </c>
      <c r="D47" s="22"/>
      <c r="E47" s="22"/>
      <c r="F47" s="22"/>
      <c r="G47" s="22"/>
      <c r="H47" s="22">
        <f t="shared" si="4"/>
        <v>7</v>
      </c>
      <c r="P47" s="1"/>
    </row>
    <row r="48" spans="1:16" s="3" customFormat="1" ht="12" customHeight="1" x14ac:dyDescent="0.2">
      <c r="A48" t="s">
        <v>248</v>
      </c>
      <c r="B48" s="22">
        <v>2</v>
      </c>
      <c r="C48" s="22">
        <v>2</v>
      </c>
      <c r="D48" s="22"/>
      <c r="E48" s="22"/>
      <c r="F48" s="22"/>
      <c r="G48" s="22"/>
      <c r="H48" s="22">
        <f t="shared" si="4"/>
        <v>4</v>
      </c>
    </row>
    <row r="49" spans="1:16" ht="12" customHeight="1" x14ac:dyDescent="0.2">
      <c r="A49" t="s">
        <v>243</v>
      </c>
      <c r="B49" s="22">
        <v>1</v>
      </c>
      <c r="C49" s="22">
        <v>1</v>
      </c>
      <c r="D49" s="22"/>
      <c r="E49" s="22"/>
      <c r="F49" s="22"/>
      <c r="G49" s="22"/>
      <c r="H49" s="22">
        <f t="shared" si="4"/>
        <v>2</v>
      </c>
      <c r="P49" s="1"/>
    </row>
    <row r="50" spans="1:16" s="3" customFormat="1" ht="12" customHeight="1" x14ac:dyDescent="0.2">
      <c r="B50" s="1"/>
      <c r="C50" s="1"/>
      <c r="D50" s="1"/>
      <c r="E50" s="1"/>
      <c r="F50" s="1"/>
      <c r="G50" s="1"/>
      <c r="H50" s="1"/>
    </row>
    <row r="51" spans="1:16" s="3" customFormat="1" ht="12" customHeight="1" x14ac:dyDescent="0.2">
      <c r="B51" s="1"/>
      <c r="C51" s="1"/>
      <c r="D51" s="1"/>
      <c r="E51" s="1"/>
      <c r="F51" s="1"/>
      <c r="G51" s="1"/>
      <c r="H51" s="1"/>
    </row>
    <row r="52" spans="1:16" ht="12" customHeight="1" x14ac:dyDescent="0.2">
      <c r="B52" s="1"/>
      <c r="C52" s="1"/>
      <c r="D52" s="1"/>
      <c r="E52" s="1"/>
      <c r="F52" s="1"/>
      <c r="G52" s="1"/>
      <c r="H52" s="1"/>
      <c r="P52" s="1"/>
    </row>
    <row r="53" spans="1:16" ht="11.1" customHeight="1" x14ac:dyDescent="0.2">
      <c r="A53" s="1"/>
      <c r="B53" s="1"/>
      <c r="C53" s="1"/>
      <c r="D53" s="1"/>
      <c r="E53" s="1"/>
      <c r="F53" s="1"/>
      <c r="G53" s="1"/>
      <c r="H53" s="1"/>
      <c r="P53" s="1"/>
    </row>
    <row r="54" spans="1:16" s="3" customFormat="1" ht="12" customHeight="1" x14ac:dyDescent="0.2">
      <c r="A54" s="1"/>
      <c r="B54" s="1"/>
      <c r="C54" s="1"/>
      <c r="D54" s="1"/>
      <c r="E54" s="1"/>
      <c r="F54" s="1"/>
      <c r="G54" s="1"/>
      <c r="H54" s="1"/>
    </row>
    <row r="55" spans="1:16" s="3" customFormat="1" ht="12" customHeight="1" x14ac:dyDescent="0.2">
      <c r="A55" s="1"/>
      <c r="B55" s="1"/>
      <c r="C55" s="1"/>
      <c r="D55" s="1"/>
      <c r="E55" s="1"/>
      <c r="F55" s="1"/>
      <c r="G55" s="1"/>
      <c r="H55" s="1"/>
    </row>
    <row r="56" spans="1:16" s="3" customFormat="1" ht="12" customHeight="1" x14ac:dyDescent="0.2">
      <c r="A56" s="1"/>
      <c r="B56" s="1"/>
      <c r="C56" s="1"/>
      <c r="D56" s="1"/>
      <c r="E56" s="1"/>
      <c r="F56" s="1"/>
      <c r="G56" s="1"/>
      <c r="H56" s="1"/>
    </row>
    <row r="57" spans="1:16" s="3" customFormat="1" ht="12" customHeight="1" x14ac:dyDescent="0.2">
      <c r="A57"/>
      <c r="B57"/>
      <c r="C57"/>
      <c r="D57"/>
      <c r="E57"/>
      <c r="F57"/>
    </row>
    <row r="58" spans="1:16" s="3" customFormat="1" ht="12" customHeight="1" x14ac:dyDescent="0.2">
      <c r="A58"/>
      <c r="B58"/>
      <c r="C58"/>
      <c r="D58"/>
      <c r="E58"/>
      <c r="F58"/>
    </row>
    <row r="59" spans="1:16" s="3" customFormat="1" ht="12.75" x14ac:dyDescent="0.2">
      <c r="A59"/>
      <c r="B59"/>
      <c r="C59"/>
      <c r="D59"/>
      <c r="E59"/>
      <c r="F59"/>
    </row>
    <row r="60" spans="1:16" ht="11.1" customHeight="1" x14ac:dyDescent="0.2">
      <c r="A60"/>
      <c r="B60"/>
      <c r="C60"/>
      <c r="D60"/>
      <c r="E60"/>
      <c r="F60"/>
      <c r="G60" s="3"/>
      <c r="H60" s="3"/>
      <c r="P60" s="1"/>
    </row>
    <row r="61" spans="1:16" ht="12.75" x14ac:dyDescent="0.2">
      <c r="A61"/>
      <c r="B61"/>
      <c r="C61"/>
      <c r="D61"/>
      <c r="E61"/>
      <c r="F61"/>
      <c r="G61" s="3"/>
      <c r="H61" s="3"/>
      <c r="P61" s="1"/>
    </row>
    <row r="62" spans="1:16" s="3" customFormat="1" ht="12" customHeight="1" x14ac:dyDescent="0.2">
      <c r="A62"/>
      <c r="B62"/>
      <c r="C62"/>
      <c r="D62"/>
      <c r="E62"/>
      <c r="F62"/>
    </row>
    <row r="63" spans="1:16" s="3" customFormat="1" ht="12.75" x14ac:dyDescent="0.2">
      <c r="A63"/>
      <c r="B63"/>
      <c r="C63"/>
      <c r="D63"/>
      <c r="E63"/>
      <c r="F63"/>
    </row>
    <row r="64" spans="1:16" s="3" customFormat="1" ht="12.75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/>
      <c r="B66"/>
      <c r="C66"/>
      <c r="D66"/>
      <c r="E66"/>
      <c r="F66"/>
    </row>
    <row r="67" spans="1:8" s="3" customFormat="1" ht="12" customHeight="1" x14ac:dyDescent="0.2">
      <c r="A67"/>
      <c r="B67"/>
      <c r="C67"/>
      <c r="D67"/>
      <c r="E67"/>
      <c r="F67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/>
      <c r="B70"/>
      <c r="C70"/>
      <c r="D70"/>
      <c r="E70"/>
      <c r="F70"/>
    </row>
    <row r="71" spans="1:8" s="3" customFormat="1" ht="12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s="1" customFormat="1" ht="12" customHeight="1" x14ac:dyDescent="0.2">
      <c r="A72"/>
      <c r="B72"/>
      <c r="C72"/>
      <c r="D72"/>
      <c r="E72"/>
      <c r="F72"/>
      <c r="G72" s="3"/>
      <c r="H72" s="3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/>
      <c r="B74"/>
      <c r="C74"/>
      <c r="D74"/>
      <c r="E74"/>
      <c r="F74"/>
    </row>
    <row r="75" spans="1:8" s="3" customFormat="1" ht="12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.75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3" customFormat="1" ht="12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/>
      <c r="B81"/>
      <c r="C81"/>
      <c r="D81"/>
      <c r="E81"/>
      <c r="F81"/>
    </row>
    <row r="82" spans="1:16" s="3" customFormat="1" ht="12" customHeight="1" x14ac:dyDescent="0.2">
      <c r="A82"/>
      <c r="B82"/>
      <c r="C82"/>
      <c r="D82"/>
      <c r="E82"/>
      <c r="F82"/>
    </row>
    <row r="83" spans="1:16" s="3" customFormat="1" ht="12" customHeight="1" x14ac:dyDescent="0.2">
      <c r="A83"/>
      <c r="B83"/>
      <c r="C83"/>
      <c r="D83"/>
      <c r="E83"/>
      <c r="F83"/>
    </row>
    <row r="84" spans="1:16" ht="12" customHeight="1" x14ac:dyDescent="0.2">
      <c r="A84"/>
      <c r="B84"/>
      <c r="C84"/>
      <c r="D84"/>
      <c r="E84"/>
      <c r="F84"/>
      <c r="G84" s="3"/>
      <c r="H84" s="3"/>
      <c r="P84" s="1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1"/>
      <c r="B86" s="1"/>
      <c r="C86" s="1"/>
      <c r="D86" s="1"/>
      <c r="E86" s="1"/>
      <c r="F86" s="1"/>
      <c r="G86" s="1"/>
      <c r="H86" s="1"/>
    </row>
    <row r="87" spans="1:16" s="3" customFormat="1" ht="12" customHeight="1" x14ac:dyDescent="0.2">
      <c r="A87"/>
      <c r="B87"/>
      <c r="C87"/>
      <c r="D87"/>
      <c r="E87"/>
      <c r="F87"/>
    </row>
    <row r="88" spans="1:16" ht="12" customHeight="1" x14ac:dyDescent="0.2">
      <c r="A88" s="1"/>
      <c r="B88" s="1"/>
      <c r="C88" s="1"/>
      <c r="D88" s="1"/>
      <c r="E88" s="1"/>
      <c r="F88" s="1"/>
      <c r="G88" s="1"/>
      <c r="H88" s="1"/>
      <c r="P88" s="1"/>
    </row>
    <row r="89" spans="1:16" ht="12" customHeight="1" x14ac:dyDescent="0.2">
      <c r="A89"/>
      <c r="B89"/>
      <c r="C89"/>
      <c r="D89"/>
      <c r="E89"/>
      <c r="F89"/>
      <c r="G89" s="3"/>
      <c r="H89" s="3"/>
      <c r="P89" s="1"/>
    </row>
    <row r="90" spans="1:16" s="3" customFormat="1" ht="12" customHeight="1" x14ac:dyDescent="0.2">
      <c r="A90"/>
      <c r="B90"/>
      <c r="C90"/>
      <c r="D90"/>
      <c r="E90"/>
      <c r="F90"/>
    </row>
    <row r="91" spans="1:16" s="3" customFormat="1" ht="12" customHeight="1" x14ac:dyDescent="0.2">
      <c r="A91" s="1"/>
      <c r="B91" s="1"/>
      <c r="C91" s="1"/>
      <c r="D91" s="1"/>
      <c r="E91" s="1"/>
      <c r="F91" s="1"/>
      <c r="G91" s="1"/>
      <c r="H91" s="1"/>
    </row>
    <row r="92" spans="1:16" s="3" customFormat="1" ht="12" customHeight="1" x14ac:dyDescent="0.2">
      <c r="A92" s="1"/>
      <c r="B92" s="1"/>
      <c r="C92" s="1"/>
      <c r="D92" s="1"/>
      <c r="E92" s="1"/>
      <c r="F92" s="1"/>
      <c r="G92" s="1"/>
      <c r="H92" s="1"/>
    </row>
    <row r="93" spans="1:16" ht="12" customHeight="1" x14ac:dyDescent="0.2">
      <c r="A93"/>
      <c r="B93"/>
      <c r="C93"/>
      <c r="D93"/>
      <c r="E93"/>
      <c r="F93"/>
      <c r="G93" s="3"/>
      <c r="H93" s="3"/>
      <c r="P93" s="1"/>
    </row>
    <row r="94" spans="1:16" ht="12" customHeight="1" x14ac:dyDescent="0.2">
      <c r="A94"/>
      <c r="B94"/>
      <c r="C94"/>
      <c r="D94"/>
      <c r="E94"/>
      <c r="F94"/>
      <c r="G94" s="3"/>
      <c r="H94" s="3"/>
      <c r="P94" s="1"/>
    </row>
    <row r="95" spans="1:16" ht="12" customHeight="1" x14ac:dyDescent="0.2">
      <c r="A95"/>
      <c r="B95"/>
      <c r="C95"/>
      <c r="D95"/>
      <c r="E95"/>
      <c r="F95"/>
      <c r="G95" s="3"/>
      <c r="H95" s="3"/>
      <c r="P95" s="1"/>
    </row>
    <row r="96" spans="1:16" s="3" customFormat="1" ht="12" customHeight="1" x14ac:dyDescent="0.2">
      <c r="A96"/>
      <c r="B96"/>
      <c r="C96"/>
      <c r="D96"/>
      <c r="E96"/>
      <c r="F96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s="3" customFormat="1" ht="12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s="1" customFormat="1" ht="12" customHeight="1" x14ac:dyDescent="0.2">
      <c r="A101"/>
      <c r="B101"/>
      <c r="C101"/>
      <c r="D101"/>
      <c r="E101"/>
      <c r="F101"/>
      <c r="G101" s="3"/>
      <c r="H101" s="3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1" customFormat="1" ht="12" customHeight="1" x14ac:dyDescent="0.2">
      <c r="A105"/>
      <c r="B105"/>
      <c r="C105"/>
      <c r="D105"/>
      <c r="E105"/>
      <c r="F105"/>
      <c r="G105" s="3"/>
      <c r="H105" s="3"/>
    </row>
    <row r="106" spans="1:8" s="3" customFormat="1" ht="12" customHeight="1" x14ac:dyDescent="0.2">
      <c r="A106"/>
      <c r="B106"/>
      <c r="C106"/>
      <c r="D106"/>
      <c r="E106"/>
      <c r="F106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s="3" customFormat="1" ht="12" customHeight="1" x14ac:dyDescent="0.2">
      <c r="A112"/>
      <c r="B112"/>
      <c r="C112"/>
      <c r="D112"/>
      <c r="E112"/>
      <c r="F112"/>
    </row>
    <row r="113" spans="1:16" s="3" customFormat="1" ht="12" customHeight="1" x14ac:dyDescent="0.2">
      <c r="A113"/>
      <c r="B113"/>
      <c r="C113"/>
      <c r="D113"/>
      <c r="E113"/>
      <c r="F113"/>
    </row>
    <row r="114" spans="1:16" s="3" customFormat="1" ht="12" customHeight="1" x14ac:dyDescent="0.2">
      <c r="A114"/>
      <c r="B114"/>
      <c r="C114"/>
      <c r="D114"/>
      <c r="E114"/>
      <c r="F114"/>
    </row>
    <row r="115" spans="1:16" s="3" customFormat="1" ht="12" customHeight="1" x14ac:dyDescent="0.2">
      <c r="A115"/>
      <c r="B115"/>
      <c r="C115"/>
      <c r="D115"/>
      <c r="E115"/>
      <c r="F115"/>
    </row>
    <row r="116" spans="1:16" s="3" customFormat="1" ht="12" customHeight="1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ht="12.75" x14ac:dyDescent="0.2">
      <c r="A118"/>
      <c r="B118"/>
      <c r="C118"/>
      <c r="D118"/>
      <c r="E118"/>
      <c r="F118"/>
      <c r="G118" s="3"/>
      <c r="H118" s="3"/>
      <c r="P118" s="1"/>
    </row>
    <row r="119" spans="1:16" s="3" customFormat="1" ht="12" customHeight="1" x14ac:dyDescent="0.2">
      <c r="A119"/>
      <c r="B119"/>
      <c r="C119"/>
      <c r="D119"/>
      <c r="E119"/>
      <c r="F119"/>
    </row>
    <row r="120" spans="1:16" ht="12" customHeight="1" x14ac:dyDescent="0.2">
      <c r="A120"/>
      <c r="B120"/>
      <c r="C120"/>
      <c r="D120"/>
      <c r="E120"/>
      <c r="F120"/>
      <c r="G120" s="3"/>
      <c r="H120" s="3"/>
      <c r="P120" s="1"/>
    </row>
    <row r="121" spans="1:16" s="3" customFormat="1" ht="12.75" x14ac:dyDescent="0.2">
      <c r="A121"/>
      <c r="B121"/>
      <c r="C121"/>
      <c r="D121"/>
      <c r="E121"/>
      <c r="F121"/>
    </row>
    <row r="122" spans="1:16" s="3" customFormat="1" ht="12" customHeight="1" x14ac:dyDescent="0.2">
      <c r="A122"/>
      <c r="B122"/>
      <c r="C122"/>
      <c r="D122"/>
      <c r="E122"/>
      <c r="F122"/>
    </row>
    <row r="123" spans="1:16" s="3" customFormat="1" ht="12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ht="11.1" customHeight="1" x14ac:dyDescent="0.2">
      <c r="A127" s="1"/>
      <c r="B127" s="1"/>
      <c r="C127" s="1"/>
      <c r="D127" s="1"/>
      <c r="E127" s="1"/>
      <c r="F127" s="1"/>
      <c r="G127" s="1"/>
      <c r="H127" s="1"/>
      <c r="P127" s="1"/>
    </row>
    <row r="128" spans="1:16" s="3" customFormat="1" ht="12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s="3" customFormat="1" ht="12" customHeight="1" x14ac:dyDescent="0.2">
      <c r="A129"/>
      <c r="B129"/>
      <c r="C129"/>
      <c r="D129"/>
      <c r="E129"/>
      <c r="F129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s="3" customFormat="1" ht="12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s="3" customFormat="1" ht="12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s="3" customFormat="1" ht="12" customHeight="1" x14ac:dyDescent="0.2">
      <c r="A135"/>
      <c r="B135"/>
      <c r="C135"/>
      <c r="D135"/>
      <c r="E135"/>
      <c r="F135"/>
    </row>
    <row r="136" spans="1:8" s="3" customFormat="1" ht="12" customHeight="1" x14ac:dyDescent="0.2">
      <c r="A136"/>
      <c r="B136"/>
      <c r="C136"/>
      <c r="D136"/>
      <c r="E136"/>
      <c r="F136"/>
    </row>
    <row r="137" spans="1:8" s="3" customFormat="1" ht="12.75" x14ac:dyDescent="0.2">
      <c r="A137"/>
      <c r="B137"/>
      <c r="C137"/>
      <c r="D137"/>
      <c r="E137"/>
      <c r="F137"/>
    </row>
    <row r="138" spans="1:8" s="1" customFormat="1" ht="12" customHeight="1" x14ac:dyDescent="0.2">
      <c r="A138"/>
      <c r="B138"/>
      <c r="C138"/>
      <c r="D138"/>
      <c r="E138"/>
      <c r="F138"/>
      <c r="G138" s="3"/>
      <c r="H138" s="3"/>
    </row>
    <row r="139" spans="1:8" s="3" customFormat="1" ht="12" customHeight="1" x14ac:dyDescent="0.2">
      <c r="A139"/>
      <c r="B139"/>
      <c r="C139"/>
      <c r="D139"/>
      <c r="E139"/>
      <c r="F139"/>
    </row>
    <row r="140" spans="1:8" s="3" customFormat="1" ht="12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s="1" customFormat="1" ht="12" customHeight="1" x14ac:dyDescent="0.2">
      <c r="A141"/>
      <c r="B141"/>
      <c r="C141"/>
      <c r="D141"/>
      <c r="E141"/>
      <c r="F141"/>
      <c r="G141" s="3"/>
      <c r="H141" s="3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3" customFormat="1" ht="12" customHeight="1" x14ac:dyDescent="0.2">
      <c r="A147"/>
      <c r="B147"/>
      <c r="C147"/>
      <c r="D147"/>
      <c r="E147"/>
      <c r="F147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1" customFormat="1" ht="12" customHeight="1" x14ac:dyDescent="0.2">
      <c r="A152"/>
      <c r="B152"/>
      <c r="C152"/>
      <c r="D152"/>
      <c r="E152"/>
      <c r="F152"/>
      <c r="G152" s="3"/>
      <c r="H152" s="3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/>
      <c r="B154"/>
      <c r="C154"/>
      <c r="D154"/>
      <c r="E154"/>
      <c r="F154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/>
      <c r="B161"/>
      <c r="C161"/>
      <c r="D161"/>
      <c r="E161"/>
      <c r="F161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" customHeight="1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/>
      <c r="B172"/>
      <c r="C172"/>
      <c r="D172"/>
      <c r="E172"/>
      <c r="F172"/>
    </row>
    <row r="173" spans="1:8" s="3" customFormat="1" ht="12" customHeight="1" x14ac:dyDescent="0.2">
      <c r="A173"/>
      <c r="B173"/>
      <c r="C173"/>
      <c r="D173"/>
      <c r="E173"/>
      <c r="F173"/>
    </row>
    <row r="174" spans="1:8" s="3" customFormat="1" ht="12.75" x14ac:dyDescent="0.2">
      <c r="A174"/>
      <c r="B174"/>
      <c r="C174"/>
      <c r="D174"/>
      <c r="E174"/>
      <c r="F174"/>
    </row>
    <row r="175" spans="1:8" s="3" customFormat="1" ht="12" customHeight="1" x14ac:dyDescent="0.2">
      <c r="A175"/>
      <c r="B175"/>
      <c r="C175"/>
      <c r="D175"/>
      <c r="E175"/>
      <c r="F175"/>
    </row>
    <row r="176" spans="1:8" s="3" customFormat="1" ht="12" customHeight="1" x14ac:dyDescent="0.2">
      <c r="A176"/>
      <c r="B176"/>
      <c r="C176"/>
      <c r="D176"/>
      <c r="E176"/>
      <c r="F176"/>
    </row>
    <row r="177" spans="1:8" s="3" customFormat="1" ht="12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" customHeight="1" x14ac:dyDescent="0.2"/>
    <row r="179" spans="1:8" ht="12" customHeight="1" x14ac:dyDescent="0.2"/>
    <row r="180" spans="1:8" ht="12" customHeight="1" x14ac:dyDescent="0.2"/>
    <row r="181" spans="1:8" ht="12" customHeight="1" x14ac:dyDescent="0.2"/>
    <row r="182" spans="1:8" ht="12" customHeight="1" x14ac:dyDescent="0.2"/>
    <row r="183" spans="1:8" ht="12" customHeight="1" x14ac:dyDescent="0.2"/>
    <row r="184" spans="1:8" ht="12" customHeight="1" x14ac:dyDescent="0.2"/>
    <row r="185" spans="1:8" ht="12" customHeight="1" x14ac:dyDescent="0.2"/>
    <row r="186" spans="1:8" ht="12" customHeight="1" x14ac:dyDescent="0.2"/>
    <row r="187" spans="1:8" ht="12" customHeight="1" x14ac:dyDescent="0.2"/>
    <row r="188" spans="1:8" ht="12" customHeight="1" x14ac:dyDescent="0.2"/>
    <row r="189" spans="1:8" ht="12" customHeight="1" x14ac:dyDescent="0.2"/>
    <row r="190" spans="1:8" ht="12" customHeight="1" x14ac:dyDescent="0.2"/>
    <row r="192" spans="1:8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1.1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1.1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1.1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1.1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1.1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1.1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1.1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1.1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&amp;L&amp;"Arial,Bold"Preston H Inter Club Race&amp;C&amp;"Arial,Bold"10/05/06&amp;R&amp;"Arial,Bold"4.9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keywords/>
  <dc:description/>
  <cp:lastModifiedBy>Barry Wheeler</cp:lastModifiedBy>
  <cp:revision>1</cp:revision>
  <cp:lastPrinted>2006-05-11T14:00:43Z</cp:lastPrinted>
  <dcterms:created xsi:type="dcterms:W3CDTF">2000-06-14T15:33:48Z</dcterms:created>
  <dcterms:modified xsi:type="dcterms:W3CDTF">2026-05-10T15:21:04Z</dcterms:modified>
</cp:coreProperties>
</file>