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whqxb\Desktop\"/>
    </mc:Choice>
  </mc:AlternateContent>
  <xr:revisionPtr revIDLastSave="0" documentId="13_ncr:1_{BC811944-0510-4046-8219-6001472C8A0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16" i="1" l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3" i="1"/>
  <c r="F3" i="1"/>
  <c r="F4" i="1" s="1"/>
  <c r="J2" i="1"/>
  <c r="K2" i="1" s="1"/>
  <c r="G2" i="1"/>
  <c r="F2" i="1"/>
  <c r="F5" i="1" l="1"/>
  <c r="G4" i="1"/>
  <c r="L2" i="1"/>
  <c r="K3" i="1"/>
  <c r="L3" i="1" l="1"/>
  <c r="K4" i="1"/>
  <c r="G5" i="1"/>
  <c r="F6" i="1"/>
  <c r="G6" i="1" l="1"/>
  <c r="F7" i="1"/>
  <c r="L4" i="1"/>
  <c r="K5" i="1"/>
  <c r="G7" i="1" l="1"/>
  <c r="F8" i="1"/>
  <c r="K6" i="1"/>
  <c r="L5" i="1"/>
  <c r="K7" i="1" l="1"/>
  <c r="L6" i="1"/>
  <c r="F9" i="1"/>
  <c r="G8" i="1"/>
  <c r="F10" i="1" l="1"/>
  <c r="G9" i="1"/>
  <c r="K8" i="1"/>
  <c r="L7" i="1"/>
  <c r="F11" i="1" l="1"/>
  <c r="G10" i="1"/>
  <c r="K9" i="1"/>
  <c r="L8" i="1"/>
  <c r="L9" i="1" l="1"/>
  <c r="K10" i="1"/>
  <c r="F12" i="1"/>
  <c r="G11" i="1"/>
  <c r="G12" i="1" l="1"/>
  <c r="F13" i="1"/>
  <c r="K11" i="1"/>
  <c r="L10" i="1"/>
  <c r="L11" i="1" l="1"/>
  <c r="K12" i="1"/>
  <c r="F14" i="1"/>
  <c r="G13" i="1"/>
  <c r="K13" i="1" l="1"/>
  <c r="L12" i="1"/>
  <c r="F15" i="1"/>
  <c r="G14" i="1"/>
  <c r="K14" i="1" l="1"/>
  <c r="L13" i="1"/>
  <c r="F16" i="1"/>
  <c r="G15" i="1"/>
  <c r="F17" i="1" l="1"/>
  <c r="G16" i="1"/>
  <c r="L14" i="1"/>
  <c r="K15" i="1"/>
  <c r="G17" i="1" l="1"/>
  <c r="F18" i="1"/>
  <c r="L15" i="1"/>
  <c r="K16" i="1"/>
  <c r="L16" i="1" l="1"/>
  <c r="K17" i="1"/>
  <c r="G18" i="1"/>
  <c r="F19" i="1"/>
  <c r="G19" i="1" l="1"/>
  <c r="F20" i="1"/>
  <c r="K18" i="1"/>
  <c r="L17" i="1"/>
  <c r="K19" i="1" l="1"/>
  <c r="L18" i="1"/>
  <c r="F21" i="1"/>
  <c r="G20" i="1"/>
  <c r="F22" i="1" l="1"/>
  <c r="G21" i="1"/>
  <c r="K20" i="1"/>
  <c r="L19" i="1"/>
  <c r="K21" i="1" l="1"/>
  <c r="L20" i="1"/>
  <c r="F23" i="1"/>
  <c r="G22" i="1"/>
  <c r="F24" i="1" l="1"/>
  <c r="G23" i="1"/>
  <c r="L21" i="1"/>
  <c r="K22" i="1"/>
  <c r="K23" i="1" l="1"/>
  <c r="L22" i="1"/>
  <c r="G24" i="1"/>
  <c r="F25" i="1"/>
  <c r="F26" i="1" l="1"/>
  <c r="G25" i="1"/>
  <c r="K24" i="1"/>
  <c r="L23" i="1"/>
  <c r="K25" i="1" l="1"/>
  <c r="L24" i="1"/>
  <c r="F27" i="1"/>
  <c r="G26" i="1"/>
  <c r="F28" i="1" l="1"/>
  <c r="G27" i="1"/>
  <c r="K26" i="1"/>
  <c r="L25" i="1"/>
  <c r="L26" i="1" l="1"/>
  <c r="K27" i="1"/>
  <c r="F29" i="1"/>
  <c r="G28" i="1"/>
  <c r="G29" i="1" l="1"/>
  <c r="F30" i="1"/>
  <c r="L27" i="1"/>
  <c r="K28" i="1"/>
  <c r="L28" i="1" l="1"/>
  <c r="K29" i="1"/>
  <c r="G30" i="1"/>
  <c r="F31" i="1"/>
  <c r="G31" i="1" l="1"/>
  <c r="F32" i="1"/>
  <c r="K30" i="1"/>
  <c r="L29" i="1"/>
  <c r="K31" i="1" l="1"/>
  <c r="L30" i="1"/>
  <c r="F33" i="1"/>
  <c r="G32" i="1"/>
  <c r="F34" i="1" l="1"/>
  <c r="G33" i="1"/>
  <c r="K32" i="1"/>
  <c r="L31" i="1"/>
  <c r="K33" i="1" l="1"/>
  <c r="L32" i="1"/>
  <c r="F35" i="1"/>
  <c r="G34" i="1"/>
  <c r="F36" i="1" l="1"/>
  <c r="G35" i="1"/>
  <c r="L33" i="1"/>
  <c r="K34" i="1"/>
  <c r="K35" i="1" l="1"/>
  <c r="L34" i="1"/>
  <c r="G36" i="1"/>
  <c r="F37" i="1"/>
  <c r="F38" i="1" l="1"/>
  <c r="G37" i="1"/>
  <c r="K36" i="1"/>
  <c r="L35" i="1"/>
  <c r="K37" i="1" l="1"/>
  <c r="L36" i="1"/>
  <c r="G38" i="1"/>
  <c r="F39" i="1"/>
  <c r="F40" i="1" l="1"/>
  <c r="G39" i="1"/>
  <c r="K38" i="1"/>
  <c r="L37" i="1"/>
  <c r="L38" i="1" l="1"/>
  <c r="K39" i="1"/>
  <c r="F41" i="1"/>
  <c r="G40" i="1"/>
  <c r="G41" i="1" l="1"/>
  <c r="F42" i="1"/>
  <c r="L39" i="1"/>
  <c r="K40" i="1"/>
  <c r="L40" i="1" l="1"/>
  <c r="K41" i="1"/>
  <c r="G42" i="1"/>
  <c r="F43" i="1"/>
  <c r="G43" i="1" l="1"/>
  <c r="F44" i="1"/>
  <c r="K42" i="1"/>
  <c r="L41" i="1"/>
  <c r="K43" i="1" l="1"/>
  <c r="L42" i="1"/>
  <c r="F45" i="1"/>
  <c r="G44" i="1"/>
  <c r="F46" i="1" l="1"/>
  <c r="G45" i="1"/>
  <c r="K44" i="1"/>
  <c r="L43" i="1"/>
  <c r="K45" i="1" l="1"/>
  <c r="L44" i="1"/>
  <c r="F47" i="1"/>
  <c r="G46" i="1"/>
  <c r="F48" i="1" l="1"/>
  <c r="G47" i="1"/>
  <c r="L45" i="1"/>
  <c r="K46" i="1"/>
  <c r="K47" i="1" l="1"/>
  <c r="L46" i="1"/>
  <c r="G48" i="1"/>
  <c r="F49" i="1"/>
  <c r="F50" i="1" l="1"/>
  <c r="G49" i="1"/>
  <c r="L47" i="1"/>
  <c r="K48" i="1"/>
  <c r="K49" i="1" l="1"/>
  <c r="L48" i="1"/>
  <c r="F51" i="1"/>
  <c r="G50" i="1"/>
  <c r="F52" i="1" l="1"/>
  <c r="G51" i="1"/>
  <c r="K50" i="1"/>
  <c r="L49" i="1"/>
  <c r="L50" i="1" l="1"/>
  <c r="K51" i="1"/>
  <c r="F53" i="1"/>
  <c r="G52" i="1"/>
  <c r="G53" i="1" l="1"/>
  <c r="F54" i="1"/>
  <c r="L51" i="1"/>
  <c r="K52" i="1"/>
  <c r="L52" i="1" l="1"/>
  <c r="K53" i="1"/>
  <c r="G54" i="1"/>
  <c r="F55" i="1"/>
  <c r="F56" i="1" l="1"/>
  <c r="G55" i="1"/>
  <c r="K54" i="1"/>
  <c r="L53" i="1"/>
  <c r="K55" i="1" l="1"/>
  <c r="L54" i="1"/>
  <c r="F57" i="1"/>
  <c r="G56" i="1"/>
  <c r="F58" i="1" l="1"/>
  <c r="G57" i="1"/>
  <c r="K56" i="1"/>
  <c r="L55" i="1"/>
  <c r="K57" i="1" l="1"/>
  <c r="L56" i="1"/>
  <c r="F59" i="1"/>
  <c r="G58" i="1"/>
  <c r="F60" i="1" l="1"/>
  <c r="G59" i="1"/>
  <c r="L57" i="1"/>
  <c r="K58" i="1"/>
  <c r="K59" i="1" l="1"/>
  <c r="L58" i="1"/>
  <c r="G60" i="1"/>
  <c r="F61" i="1"/>
  <c r="F62" i="1" l="1"/>
  <c r="G61" i="1"/>
  <c r="K60" i="1"/>
  <c r="L59" i="1"/>
  <c r="L60" i="1" l="1"/>
  <c r="K61" i="1"/>
  <c r="F63" i="1"/>
  <c r="G62" i="1"/>
  <c r="G63" i="1" l="1"/>
  <c r="F64" i="1"/>
  <c r="K62" i="1"/>
  <c r="L61" i="1"/>
  <c r="L62" i="1" l="1"/>
  <c r="K63" i="1"/>
  <c r="F65" i="1"/>
  <c r="G64" i="1"/>
  <c r="G65" i="1" l="1"/>
  <c r="F66" i="1"/>
  <c r="L63" i="1"/>
  <c r="K64" i="1"/>
  <c r="K65" i="1" l="1"/>
  <c r="L64" i="1"/>
  <c r="G66" i="1"/>
  <c r="F67" i="1"/>
  <c r="F68" i="1" l="1"/>
  <c r="G67" i="1"/>
  <c r="K66" i="1"/>
  <c r="L65" i="1"/>
  <c r="K67" i="1" l="1"/>
  <c r="L66" i="1"/>
  <c r="F69" i="1"/>
  <c r="G68" i="1"/>
  <c r="F70" i="1" l="1"/>
  <c r="G69" i="1"/>
  <c r="K68" i="1"/>
  <c r="L67" i="1"/>
  <c r="K69" i="1" l="1"/>
  <c r="L68" i="1"/>
  <c r="F71" i="1"/>
  <c r="G70" i="1"/>
  <c r="F72" i="1" l="1"/>
  <c r="G71" i="1"/>
  <c r="L69" i="1"/>
  <c r="K70" i="1"/>
  <c r="K71" i="1" l="1"/>
  <c r="L70" i="1"/>
  <c r="G72" i="1"/>
  <c r="F73" i="1"/>
  <c r="F74" i="1" l="1"/>
  <c r="G73" i="1"/>
  <c r="L71" i="1"/>
  <c r="K72" i="1"/>
  <c r="L72" i="1" l="1"/>
  <c r="K73" i="1"/>
  <c r="F75" i="1"/>
  <c r="G74" i="1"/>
  <c r="G75" i="1" l="1"/>
  <c r="F76" i="1"/>
  <c r="K74" i="1"/>
  <c r="L73" i="1"/>
  <c r="L74" i="1" l="1"/>
  <c r="K75" i="1"/>
  <c r="F77" i="1"/>
  <c r="G76" i="1"/>
  <c r="G77" i="1" l="1"/>
  <c r="F78" i="1"/>
  <c r="L75" i="1"/>
  <c r="K76" i="1"/>
  <c r="K77" i="1" l="1"/>
  <c r="L76" i="1"/>
  <c r="G78" i="1"/>
  <c r="F79" i="1"/>
  <c r="F80" i="1" l="1"/>
  <c r="G79" i="1"/>
  <c r="K78" i="1"/>
  <c r="L77" i="1"/>
  <c r="K79" i="1" l="1"/>
  <c r="L78" i="1"/>
  <c r="F81" i="1"/>
  <c r="G80" i="1"/>
  <c r="F82" i="1" l="1"/>
  <c r="G81" i="1"/>
  <c r="K80" i="1"/>
  <c r="L79" i="1"/>
  <c r="K81" i="1" l="1"/>
  <c r="L80" i="1"/>
  <c r="F83" i="1"/>
  <c r="G82" i="1"/>
  <c r="L81" i="1" l="1"/>
  <c r="K82" i="1"/>
  <c r="F84" i="1"/>
  <c r="G83" i="1"/>
  <c r="G84" i="1" l="1"/>
  <c r="F85" i="1"/>
  <c r="K83" i="1"/>
  <c r="L82" i="1"/>
  <c r="K84" i="1" l="1"/>
  <c r="L83" i="1"/>
  <c r="F86" i="1"/>
  <c r="G85" i="1"/>
  <c r="F87" i="1" l="1"/>
  <c r="G86" i="1"/>
  <c r="L84" i="1"/>
  <c r="K85" i="1"/>
  <c r="K86" i="1" l="1"/>
  <c r="L85" i="1"/>
  <c r="G87" i="1"/>
  <c r="F88" i="1"/>
  <c r="F89" i="1" l="1"/>
  <c r="G88" i="1"/>
  <c r="L86" i="1"/>
  <c r="K87" i="1"/>
  <c r="L87" i="1" l="1"/>
  <c r="K88" i="1"/>
  <c r="G89" i="1"/>
  <c r="F90" i="1"/>
  <c r="G90" i="1" l="1"/>
  <c r="F91" i="1"/>
  <c r="K89" i="1"/>
  <c r="L88" i="1"/>
  <c r="K90" i="1" l="1"/>
  <c r="L89" i="1"/>
  <c r="F92" i="1"/>
  <c r="G91" i="1"/>
  <c r="F93" i="1" l="1"/>
  <c r="G92" i="1"/>
  <c r="K91" i="1"/>
  <c r="L90" i="1"/>
  <c r="K92" i="1" l="1"/>
  <c r="L91" i="1"/>
  <c r="F94" i="1"/>
  <c r="G93" i="1"/>
  <c r="F95" i="1" l="1"/>
  <c r="G94" i="1"/>
  <c r="K93" i="1"/>
  <c r="L92" i="1"/>
  <c r="L93" i="1" l="1"/>
  <c r="K94" i="1"/>
  <c r="F96" i="1"/>
  <c r="G95" i="1"/>
  <c r="G96" i="1" l="1"/>
  <c r="F97" i="1"/>
  <c r="K95" i="1"/>
  <c r="L94" i="1"/>
  <c r="L95" i="1" l="1"/>
  <c r="K96" i="1"/>
  <c r="F98" i="1"/>
  <c r="G97" i="1"/>
  <c r="F99" i="1" l="1"/>
  <c r="G98" i="1"/>
  <c r="L96" i="1"/>
  <c r="K97" i="1"/>
  <c r="K98" i="1" l="1"/>
  <c r="L97" i="1"/>
  <c r="G99" i="1"/>
  <c r="F100" i="1"/>
  <c r="F101" i="1" l="1"/>
  <c r="G100" i="1"/>
  <c r="L98" i="1"/>
  <c r="K99" i="1"/>
  <c r="L99" i="1" l="1"/>
  <c r="K100" i="1"/>
  <c r="G101" i="1"/>
  <c r="F102" i="1"/>
  <c r="K101" i="1" l="1"/>
  <c r="L100" i="1"/>
  <c r="G102" i="1"/>
  <c r="F103" i="1"/>
  <c r="F104" i="1" l="1"/>
  <c r="G103" i="1"/>
  <c r="K102" i="1"/>
  <c r="L101" i="1"/>
  <c r="K103" i="1" l="1"/>
  <c r="L102" i="1"/>
  <c r="F105" i="1"/>
  <c r="G104" i="1"/>
  <c r="F106" i="1" l="1"/>
  <c r="G105" i="1"/>
  <c r="K104" i="1"/>
  <c r="L103" i="1"/>
  <c r="K105" i="1" l="1"/>
  <c r="L104" i="1"/>
  <c r="F107" i="1"/>
  <c r="G106" i="1"/>
  <c r="F108" i="1" l="1"/>
  <c r="G107" i="1"/>
  <c r="L105" i="1"/>
  <c r="K106" i="1"/>
  <c r="K107" i="1" l="1"/>
  <c r="L106" i="1"/>
  <c r="G108" i="1"/>
  <c r="F109" i="1"/>
  <c r="F110" i="1" l="1"/>
  <c r="G109" i="1"/>
  <c r="L107" i="1"/>
  <c r="K108" i="1"/>
  <c r="L108" i="1" l="1"/>
  <c r="K109" i="1"/>
  <c r="F111" i="1"/>
  <c r="G110" i="1"/>
  <c r="G111" i="1" l="1"/>
  <c r="F112" i="1"/>
  <c r="K110" i="1"/>
  <c r="L109" i="1"/>
  <c r="L110" i="1" l="1"/>
  <c r="K111" i="1"/>
  <c r="F113" i="1"/>
  <c r="G112" i="1"/>
  <c r="G113" i="1" l="1"/>
  <c r="F114" i="1"/>
  <c r="L111" i="1"/>
  <c r="K112" i="1"/>
  <c r="K113" i="1" l="1"/>
  <c r="L112" i="1"/>
  <c r="G114" i="1"/>
  <c r="F115" i="1"/>
  <c r="F116" i="1" l="1"/>
  <c r="G115" i="1"/>
  <c r="K114" i="1"/>
  <c r="L113" i="1"/>
  <c r="K115" i="1" l="1"/>
  <c r="L114" i="1"/>
  <c r="F117" i="1"/>
  <c r="G116" i="1"/>
  <c r="F118" i="1" l="1"/>
  <c r="G117" i="1"/>
  <c r="K116" i="1"/>
  <c r="L115" i="1"/>
  <c r="K117" i="1" l="1"/>
  <c r="L116" i="1"/>
  <c r="F119" i="1"/>
  <c r="G118" i="1"/>
  <c r="F120" i="1" l="1"/>
  <c r="G119" i="1"/>
  <c r="L117" i="1"/>
  <c r="K118" i="1"/>
  <c r="K119" i="1" l="1"/>
  <c r="L118" i="1"/>
  <c r="G120" i="1"/>
  <c r="F121" i="1"/>
  <c r="F122" i="1" l="1"/>
  <c r="G121" i="1"/>
  <c r="K120" i="1"/>
  <c r="L119" i="1"/>
  <c r="L120" i="1" l="1"/>
  <c r="K121" i="1"/>
  <c r="F123" i="1"/>
  <c r="G122" i="1"/>
  <c r="G123" i="1" l="1"/>
  <c r="F124" i="1"/>
  <c r="K122" i="1"/>
  <c r="L121" i="1"/>
  <c r="L122" i="1" l="1"/>
  <c r="K123" i="1"/>
  <c r="F125" i="1"/>
  <c r="G124" i="1"/>
  <c r="G125" i="1" l="1"/>
  <c r="F126" i="1"/>
  <c r="L123" i="1"/>
  <c r="K124" i="1"/>
  <c r="K125" i="1" l="1"/>
  <c r="L124" i="1"/>
  <c r="G126" i="1"/>
  <c r="F127" i="1"/>
  <c r="F128" i="1" l="1"/>
  <c r="G127" i="1"/>
  <c r="K126" i="1"/>
  <c r="L125" i="1"/>
  <c r="K127" i="1" l="1"/>
  <c r="L126" i="1"/>
  <c r="F129" i="1"/>
  <c r="G128" i="1"/>
  <c r="F130" i="1" l="1"/>
  <c r="G129" i="1"/>
  <c r="K128" i="1"/>
  <c r="L127" i="1"/>
  <c r="K129" i="1" l="1"/>
  <c r="L128" i="1"/>
  <c r="F131" i="1"/>
  <c r="G130" i="1"/>
  <c r="F132" i="1" l="1"/>
  <c r="G131" i="1"/>
  <c r="L129" i="1"/>
  <c r="K130" i="1"/>
  <c r="K131" i="1" l="1"/>
  <c r="L130" i="1"/>
  <c r="G132" i="1"/>
  <c r="F133" i="1"/>
  <c r="F134" i="1" l="1"/>
  <c r="G133" i="1"/>
  <c r="K132" i="1"/>
  <c r="L131" i="1"/>
  <c r="L132" i="1" l="1"/>
  <c r="K133" i="1"/>
  <c r="F135" i="1"/>
  <c r="G134" i="1"/>
  <c r="G135" i="1" l="1"/>
  <c r="F136" i="1"/>
  <c r="K134" i="1"/>
  <c r="L133" i="1"/>
  <c r="L134" i="1" l="1"/>
  <c r="K135" i="1"/>
  <c r="F137" i="1"/>
  <c r="G136" i="1"/>
  <c r="G137" i="1" l="1"/>
  <c r="F138" i="1"/>
  <c r="L135" i="1"/>
  <c r="K136" i="1"/>
  <c r="K137" i="1" l="1"/>
  <c r="L136" i="1"/>
  <c r="G138" i="1"/>
  <c r="F139" i="1"/>
  <c r="F140" i="1" l="1"/>
  <c r="G139" i="1"/>
  <c r="K138" i="1"/>
  <c r="L137" i="1"/>
  <c r="K139" i="1" l="1"/>
  <c r="L138" i="1"/>
  <c r="F141" i="1"/>
  <c r="G140" i="1"/>
  <c r="F142" i="1" l="1"/>
  <c r="G141" i="1"/>
  <c r="K140" i="1"/>
  <c r="L139" i="1"/>
  <c r="K141" i="1" l="1"/>
  <c r="L140" i="1"/>
  <c r="F143" i="1"/>
  <c r="G142" i="1"/>
  <c r="F144" i="1" l="1"/>
  <c r="G143" i="1"/>
  <c r="L141" i="1"/>
  <c r="K142" i="1"/>
  <c r="K143" i="1" l="1"/>
  <c r="L142" i="1"/>
  <c r="G144" i="1"/>
  <c r="F145" i="1"/>
  <c r="F146" i="1" l="1"/>
  <c r="G145" i="1"/>
  <c r="K144" i="1"/>
  <c r="L143" i="1"/>
  <c r="L144" i="1" l="1"/>
  <c r="K145" i="1"/>
  <c r="F147" i="1"/>
  <c r="G146" i="1"/>
  <c r="G147" i="1" l="1"/>
  <c r="F148" i="1"/>
  <c r="K146" i="1"/>
  <c r="L145" i="1"/>
  <c r="L146" i="1" l="1"/>
  <c r="K147" i="1"/>
  <c r="F149" i="1"/>
  <c r="G148" i="1"/>
  <c r="G149" i="1" l="1"/>
  <c r="F150" i="1"/>
  <c r="L147" i="1"/>
  <c r="K148" i="1"/>
  <c r="K149" i="1" l="1"/>
  <c r="L148" i="1"/>
  <c r="G150" i="1"/>
  <c r="F151" i="1"/>
  <c r="F152" i="1" l="1"/>
  <c r="G151" i="1"/>
  <c r="K150" i="1"/>
  <c r="L149" i="1"/>
  <c r="K151" i="1" l="1"/>
  <c r="L150" i="1"/>
  <c r="F153" i="1"/>
  <c r="G152" i="1"/>
  <c r="F154" i="1" l="1"/>
  <c r="G153" i="1"/>
  <c r="K152" i="1"/>
  <c r="L151" i="1"/>
  <c r="K153" i="1" l="1"/>
  <c r="L152" i="1"/>
  <c r="F155" i="1"/>
  <c r="G154" i="1"/>
  <c r="F156" i="1" l="1"/>
  <c r="G155" i="1"/>
  <c r="L153" i="1"/>
  <c r="K154" i="1"/>
  <c r="K155" i="1" l="1"/>
  <c r="L154" i="1"/>
  <c r="G156" i="1"/>
  <c r="F157" i="1"/>
  <c r="F158" i="1" l="1"/>
  <c r="G157" i="1"/>
  <c r="K156" i="1"/>
  <c r="L155" i="1"/>
  <c r="L156" i="1" l="1"/>
  <c r="K157" i="1"/>
  <c r="F159" i="1"/>
  <c r="G158" i="1"/>
  <c r="G159" i="1" l="1"/>
  <c r="F160" i="1"/>
  <c r="K158" i="1"/>
  <c r="L157" i="1"/>
  <c r="L158" i="1" l="1"/>
  <c r="K159" i="1"/>
  <c r="F161" i="1"/>
  <c r="G160" i="1"/>
  <c r="G161" i="1" l="1"/>
  <c r="F162" i="1"/>
  <c r="L159" i="1"/>
  <c r="K160" i="1"/>
  <c r="K161" i="1" l="1"/>
  <c r="L160" i="1"/>
  <c r="G162" i="1"/>
  <c r="F163" i="1"/>
  <c r="F164" i="1" l="1"/>
  <c r="G163" i="1"/>
  <c r="K162" i="1"/>
  <c r="L161" i="1"/>
  <c r="K163" i="1" l="1"/>
  <c r="L162" i="1"/>
  <c r="F165" i="1"/>
  <c r="G164" i="1"/>
  <c r="F166" i="1" l="1"/>
  <c r="G165" i="1"/>
  <c r="K164" i="1"/>
  <c r="L163" i="1"/>
  <c r="K165" i="1" l="1"/>
  <c r="L164" i="1"/>
  <c r="F167" i="1"/>
  <c r="G166" i="1"/>
  <c r="F168" i="1" l="1"/>
  <c r="G167" i="1"/>
  <c r="L165" i="1"/>
  <c r="K166" i="1"/>
  <c r="K167" i="1" l="1"/>
  <c r="L166" i="1"/>
  <c r="G168" i="1"/>
  <c r="F169" i="1"/>
  <c r="F170" i="1" l="1"/>
  <c r="G169" i="1"/>
  <c r="K168" i="1"/>
  <c r="L167" i="1"/>
  <c r="L168" i="1" l="1"/>
  <c r="K169" i="1"/>
  <c r="F171" i="1"/>
  <c r="G170" i="1"/>
  <c r="G171" i="1" l="1"/>
  <c r="F172" i="1"/>
  <c r="K170" i="1"/>
  <c r="L169" i="1"/>
  <c r="L170" i="1" l="1"/>
  <c r="K171" i="1"/>
  <c r="F173" i="1"/>
  <c r="G172" i="1"/>
  <c r="G173" i="1" l="1"/>
  <c r="F174" i="1"/>
  <c r="L171" i="1"/>
  <c r="K172" i="1"/>
  <c r="K173" i="1" l="1"/>
  <c r="L172" i="1"/>
  <c r="G174" i="1"/>
  <c r="F175" i="1"/>
  <c r="F176" i="1" l="1"/>
  <c r="G175" i="1"/>
  <c r="K174" i="1"/>
  <c r="L173" i="1"/>
  <c r="K175" i="1" l="1"/>
  <c r="L174" i="1"/>
  <c r="F177" i="1"/>
  <c r="G176" i="1"/>
  <c r="F178" i="1" l="1"/>
  <c r="G177" i="1"/>
  <c r="K176" i="1"/>
  <c r="L175" i="1"/>
  <c r="K177" i="1" l="1"/>
  <c r="L176" i="1"/>
  <c r="F179" i="1"/>
  <c r="G178" i="1"/>
  <c r="F180" i="1" l="1"/>
  <c r="G179" i="1"/>
  <c r="L177" i="1"/>
  <c r="K178" i="1"/>
  <c r="K179" i="1" l="1"/>
  <c r="L178" i="1"/>
  <c r="G180" i="1"/>
  <c r="F181" i="1"/>
  <c r="F182" i="1" l="1"/>
  <c r="G181" i="1"/>
  <c r="K180" i="1"/>
  <c r="L179" i="1"/>
  <c r="L180" i="1" l="1"/>
  <c r="K181" i="1"/>
  <c r="F183" i="1"/>
  <c r="G182" i="1"/>
  <c r="G183" i="1" l="1"/>
  <c r="F184" i="1"/>
  <c r="K182" i="1"/>
  <c r="L181" i="1"/>
  <c r="L182" i="1" l="1"/>
  <c r="K183" i="1"/>
  <c r="F185" i="1"/>
  <c r="G184" i="1"/>
  <c r="G185" i="1" l="1"/>
  <c r="F186" i="1"/>
  <c r="L183" i="1"/>
  <c r="K184" i="1"/>
  <c r="K185" i="1" l="1"/>
  <c r="L184" i="1"/>
  <c r="G186" i="1"/>
  <c r="F187" i="1"/>
  <c r="F188" i="1" l="1"/>
  <c r="G187" i="1"/>
  <c r="K186" i="1"/>
  <c r="L185" i="1"/>
  <c r="K187" i="1" l="1"/>
  <c r="L186" i="1"/>
  <c r="F189" i="1"/>
  <c r="G188" i="1"/>
  <c r="F190" i="1" l="1"/>
  <c r="G189" i="1"/>
  <c r="K188" i="1"/>
  <c r="L187" i="1"/>
  <c r="K189" i="1" l="1"/>
  <c r="L188" i="1"/>
  <c r="F191" i="1"/>
  <c r="G190" i="1"/>
  <c r="F192" i="1" l="1"/>
  <c r="G191" i="1"/>
  <c r="L189" i="1"/>
  <c r="K190" i="1"/>
  <c r="K191" i="1" l="1"/>
  <c r="L190" i="1"/>
  <c r="G192" i="1"/>
  <c r="F193" i="1"/>
  <c r="F194" i="1" l="1"/>
  <c r="G193" i="1"/>
  <c r="K192" i="1"/>
  <c r="L191" i="1"/>
  <c r="L192" i="1" l="1"/>
  <c r="K193" i="1"/>
  <c r="F195" i="1"/>
  <c r="G194" i="1"/>
  <c r="G195" i="1" l="1"/>
  <c r="F196" i="1"/>
  <c r="K194" i="1"/>
  <c r="L193" i="1"/>
  <c r="L194" i="1" l="1"/>
  <c r="K195" i="1"/>
  <c r="F197" i="1"/>
  <c r="G196" i="1"/>
  <c r="G197" i="1" l="1"/>
  <c r="F198" i="1"/>
  <c r="L195" i="1"/>
  <c r="K196" i="1"/>
  <c r="K197" i="1" l="1"/>
  <c r="L196" i="1"/>
  <c r="F199" i="1"/>
  <c r="G198" i="1"/>
  <c r="F200" i="1" l="1"/>
  <c r="G199" i="1"/>
  <c r="K198" i="1"/>
  <c r="L197" i="1"/>
  <c r="K199" i="1" l="1"/>
  <c r="L198" i="1"/>
  <c r="F201" i="1"/>
  <c r="G200" i="1"/>
  <c r="F202" i="1" l="1"/>
  <c r="G201" i="1"/>
  <c r="K200" i="1"/>
  <c r="L199" i="1"/>
  <c r="K201" i="1" l="1"/>
  <c r="L200" i="1"/>
  <c r="F203" i="1"/>
  <c r="G202" i="1"/>
  <c r="G203" i="1" l="1"/>
  <c r="F204" i="1"/>
  <c r="K202" i="1"/>
  <c r="L201" i="1"/>
  <c r="L202" i="1" l="1"/>
  <c r="K203" i="1"/>
  <c r="F205" i="1"/>
  <c r="G204" i="1"/>
  <c r="F206" i="1" l="1"/>
  <c r="G205" i="1"/>
  <c r="L203" i="1"/>
  <c r="K204" i="1"/>
  <c r="L204" i="1" l="1"/>
  <c r="K205" i="1"/>
  <c r="F207" i="1"/>
  <c r="G206" i="1"/>
  <c r="G207" i="1" l="1"/>
  <c r="F208" i="1"/>
  <c r="L205" i="1"/>
  <c r="K206" i="1"/>
  <c r="L206" i="1" l="1"/>
  <c r="K207" i="1"/>
  <c r="G208" i="1"/>
  <c r="F209" i="1"/>
  <c r="F210" i="1" l="1"/>
  <c r="G209" i="1"/>
  <c r="L207" i="1"/>
  <c r="K208" i="1"/>
  <c r="K209" i="1" l="1"/>
  <c r="L208" i="1"/>
  <c r="F211" i="1"/>
  <c r="G210" i="1"/>
  <c r="F212" i="1" l="1"/>
  <c r="G211" i="1"/>
  <c r="K210" i="1"/>
  <c r="L209" i="1"/>
  <c r="K211" i="1" l="1"/>
  <c r="L210" i="1"/>
  <c r="F213" i="1"/>
  <c r="G212" i="1"/>
  <c r="F214" i="1" l="1"/>
  <c r="G213" i="1"/>
  <c r="K212" i="1"/>
  <c r="L211" i="1"/>
  <c r="K213" i="1" l="1"/>
  <c r="L212" i="1"/>
  <c r="F215" i="1"/>
  <c r="G214" i="1"/>
  <c r="F216" i="1" l="1"/>
  <c r="G215" i="1"/>
  <c r="L213" i="1"/>
  <c r="K214" i="1"/>
  <c r="K215" i="1" l="1"/>
  <c r="L214" i="1"/>
  <c r="F217" i="1"/>
  <c r="G216" i="1"/>
  <c r="F218" i="1" l="1"/>
  <c r="G217" i="1"/>
  <c r="K216" i="1"/>
  <c r="L215" i="1"/>
  <c r="L216" i="1" l="1"/>
  <c r="K217" i="1"/>
  <c r="F219" i="1"/>
  <c r="G218" i="1"/>
  <c r="G219" i="1" l="1"/>
  <c r="F220" i="1"/>
  <c r="L217" i="1"/>
  <c r="K218" i="1"/>
  <c r="L218" i="1" l="1"/>
  <c r="K219" i="1"/>
  <c r="G220" i="1"/>
  <c r="F221" i="1"/>
  <c r="F222" i="1" l="1"/>
  <c r="G221" i="1"/>
  <c r="L219" i="1"/>
  <c r="K220" i="1"/>
  <c r="K221" i="1" l="1"/>
  <c r="L220" i="1"/>
  <c r="G222" i="1"/>
  <c r="F223" i="1"/>
  <c r="F224" i="1" l="1"/>
  <c r="G223" i="1"/>
  <c r="K222" i="1"/>
  <c r="L221" i="1"/>
  <c r="L222" i="1" l="1"/>
  <c r="K223" i="1"/>
  <c r="F225" i="1"/>
  <c r="G224" i="1"/>
  <c r="G225" i="1" l="1"/>
  <c r="F226" i="1"/>
  <c r="K224" i="1"/>
  <c r="L223" i="1"/>
  <c r="K225" i="1" l="1"/>
  <c r="L224" i="1"/>
  <c r="G226" i="1"/>
  <c r="F227" i="1"/>
  <c r="F228" i="1" l="1"/>
  <c r="G227" i="1"/>
  <c r="K226" i="1"/>
  <c r="L225" i="1"/>
  <c r="K227" i="1" l="1"/>
  <c r="L226" i="1"/>
  <c r="F229" i="1"/>
  <c r="G228" i="1"/>
  <c r="F230" i="1" l="1"/>
  <c r="G229" i="1"/>
  <c r="K228" i="1"/>
  <c r="L227" i="1"/>
  <c r="L228" i="1" l="1"/>
  <c r="K229" i="1"/>
  <c r="G230" i="1"/>
  <c r="F231" i="1"/>
  <c r="G231" i="1" l="1"/>
  <c r="F232" i="1"/>
  <c r="L229" i="1"/>
  <c r="K230" i="1"/>
  <c r="L230" i="1" l="1"/>
  <c r="K231" i="1"/>
  <c r="G232" i="1"/>
  <c r="F233" i="1"/>
  <c r="G233" i="1" l="1"/>
  <c r="F234" i="1"/>
  <c r="L231" i="1"/>
  <c r="K232" i="1"/>
  <c r="K233" i="1" l="1"/>
  <c r="L232" i="1"/>
  <c r="F235" i="1"/>
  <c r="G234" i="1"/>
  <c r="F236" i="1" l="1"/>
  <c r="G235" i="1"/>
  <c r="K234" i="1"/>
  <c r="L233" i="1"/>
  <c r="K235" i="1" l="1"/>
  <c r="L234" i="1"/>
  <c r="F237" i="1"/>
  <c r="G236" i="1"/>
  <c r="F238" i="1" l="1"/>
  <c r="G237" i="1"/>
  <c r="K236" i="1"/>
  <c r="L235" i="1"/>
  <c r="K237" i="1" l="1"/>
  <c r="L236" i="1"/>
  <c r="G238" i="1"/>
  <c r="F239" i="1"/>
  <c r="G239" i="1" l="1"/>
  <c r="F240" i="1"/>
  <c r="K238" i="1"/>
  <c r="L237" i="1"/>
  <c r="F241" i="1" l="1"/>
  <c r="G240" i="1"/>
  <c r="L238" i="1"/>
  <c r="K239" i="1"/>
  <c r="L239" i="1" l="1"/>
  <c r="K240" i="1"/>
  <c r="F242" i="1"/>
  <c r="G241" i="1"/>
  <c r="F243" i="1" l="1"/>
  <c r="G242" i="1"/>
  <c r="L240" i="1"/>
  <c r="K241" i="1"/>
  <c r="L241" i="1" l="1"/>
  <c r="K242" i="1"/>
  <c r="G243" i="1"/>
  <c r="F244" i="1"/>
  <c r="G244" i="1" l="1"/>
  <c r="F245" i="1"/>
  <c r="L242" i="1"/>
  <c r="K243" i="1"/>
  <c r="K244" i="1" l="1"/>
  <c r="L243" i="1"/>
  <c r="F246" i="1"/>
  <c r="G245" i="1"/>
  <c r="F247" i="1" l="1"/>
  <c r="G246" i="1"/>
  <c r="K245" i="1"/>
  <c r="L244" i="1"/>
  <c r="K246" i="1" l="1"/>
  <c r="L245" i="1"/>
  <c r="F248" i="1"/>
  <c r="G247" i="1"/>
  <c r="F249" i="1" l="1"/>
  <c r="G248" i="1"/>
  <c r="L246" i="1"/>
  <c r="K247" i="1"/>
  <c r="L247" i="1" l="1"/>
  <c r="K248" i="1"/>
  <c r="G249" i="1"/>
  <c r="F250" i="1"/>
  <c r="G250" i="1" l="1"/>
  <c r="F251" i="1"/>
  <c r="K249" i="1"/>
  <c r="L248" i="1"/>
  <c r="G251" i="1" l="1"/>
  <c r="F252" i="1"/>
  <c r="K250" i="1"/>
  <c r="L249" i="1"/>
  <c r="K251" i="1" l="1"/>
  <c r="L250" i="1"/>
  <c r="F253" i="1"/>
  <c r="G252" i="1"/>
  <c r="F254" i="1" l="1"/>
  <c r="G253" i="1"/>
  <c r="L251" i="1"/>
  <c r="K252" i="1"/>
  <c r="L252" i="1" l="1"/>
  <c r="K253" i="1"/>
  <c r="G254" i="1"/>
  <c r="F255" i="1"/>
  <c r="F256" i="1" l="1"/>
  <c r="G255" i="1"/>
  <c r="L253" i="1"/>
  <c r="K254" i="1"/>
  <c r="L254" i="1" l="1"/>
  <c r="K255" i="1"/>
  <c r="G256" i="1"/>
  <c r="F257" i="1"/>
  <c r="F258" i="1" l="1"/>
  <c r="G257" i="1"/>
  <c r="K256" i="1"/>
  <c r="L255" i="1"/>
  <c r="K257" i="1" l="1"/>
  <c r="L256" i="1"/>
  <c r="F259" i="1"/>
  <c r="G258" i="1"/>
  <c r="F260" i="1" l="1"/>
  <c r="G259" i="1"/>
  <c r="K258" i="1"/>
  <c r="L257" i="1"/>
  <c r="L258" i="1" l="1"/>
  <c r="K259" i="1"/>
  <c r="F261" i="1"/>
  <c r="G260" i="1"/>
  <c r="G261" i="1" l="1"/>
  <c r="F262" i="1"/>
  <c r="K260" i="1"/>
  <c r="L259" i="1"/>
  <c r="L260" i="1" l="1"/>
  <c r="K261" i="1"/>
  <c r="F263" i="1"/>
  <c r="G262" i="1"/>
  <c r="G263" i="1" l="1"/>
  <c r="F264" i="1"/>
  <c r="L261" i="1"/>
  <c r="K262" i="1"/>
  <c r="K263" i="1" l="1"/>
  <c r="L262" i="1"/>
  <c r="F265" i="1"/>
  <c r="G264" i="1"/>
  <c r="F266" i="1" l="1"/>
  <c r="G265" i="1"/>
  <c r="L263" i="1"/>
  <c r="K264" i="1"/>
  <c r="K265" i="1" l="1"/>
  <c r="L264" i="1"/>
  <c r="G266" i="1"/>
  <c r="F267" i="1"/>
  <c r="F268" i="1" l="1"/>
  <c r="G267" i="1"/>
  <c r="L265" i="1"/>
  <c r="K266" i="1"/>
  <c r="L266" i="1" l="1"/>
  <c r="K267" i="1"/>
  <c r="G268" i="1"/>
  <c r="F269" i="1"/>
  <c r="G269" i="1" l="1"/>
  <c r="F270" i="1"/>
  <c r="K268" i="1"/>
  <c r="L267" i="1"/>
  <c r="K269" i="1" l="1"/>
  <c r="L268" i="1"/>
  <c r="F271" i="1"/>
  <c r="G270" i="1"/>
  <c r="F272" i="1" l="1"/>
  <c r="G271" i="1"/>
  <c r="K270" i="1"/>
  <c r="L269" i="1"/>
  <c r="L270" i="1" l="1"/>
  <c r="K271" i="1"/>
  <c r="F273" i="1"/>
  <c r="G272" i="1"/>
  <c r="G273" i="1" l="1"/>
  <c r="F274" i="1"/>
  <c r="L271" i="1"/>
  <c r="K272" i="1"/>
  <c r="L272" i="1" l="1"/>
  <c r="K273" i="1"/>
  <c r="G274" i="1"/>
  <c r="F275" i="1"/>
  <c r="K274" i="1" l="1"/>
  <c r="L273" i="1"/>
  <c r="G275" i="1"/>
  <c r="F276" i="1"/>
  <c r="F277" i="1" l="1"/>
  <c r="G276" i="1"/>
  <c r="K275" i="1"/>
  <c r="L274" i="1"/>
  <c r="L275" i="1" l="1"/>
  <c r="K276" i="1"/>
  <c r="F278" i="1"/>
  <c r="G277" i="1"/>
  <c r="G278" i="1" l="1"/>
  <c r="F279" i="1"/>
  <c r="K277" i="1"/>
  <c r="L276" i="1"/>
  <c r="L277" i="1" l="1"/>
  <c r="K278" i="1"/>
  <c r="F280" i="1"/>
  <c r="G279" i="1"/>
  <c r="G280" i="1" l="1"/>
  <c r="F281" i="1"/>
  <c r="L278" i="1"/>
  <c r="K279" i="1"/>
  <c r="K280" i="1" l="1"/>
  <c r="L279" i="1"/>
  <c r="G281" i="1"/>
  <c r="F282" i="1"/>
  <c r="F283" i="1" l="1"/>
  <c r="G282" i="1"/>
  <c r="K281" i="1"/>
  <c r="L280" i="1"/>
  <c r="K282" i="1" l="1"/>
  <c r="L281" i="1"/>
  <c r="F284" i="1"/>
  <c r="G283" i="1"/>
  <c r="F285" i="1" l="1"/>
  <c r="G284" i="1"/>
  <c r="L282" i="1"/>
  <c r="K283" i="1"/>
  <c r="L283" i="1" l="1"/>
  <c r="K284" i="1"/>
  <c r="G285" i="1"/>
  <c r="F286" i="1"/>
  <c r="G286" i="1" l="1"/>
  <c r="F287" i="1"/>
  <c r="K285" i="1"/>
  <c r="L284" i="1"/>
  <c r="K286" i="1" l="1"/>
  <c r="L285" i="1"/>
  <c r="F288" i="1"/>
  <c r="G287" i="1"/>
  <c r="G288" i="1" l="1"/>
  <c r="F289" i="1"/>
  <c r="K287" i="1"/>
  <c r="L286" i="1"/>
  <c r="K288" i="1" l="1"/>
  <c r="L287" i="1"/>
  <c r="G289" i="1"/>
  <c r="F290" i="1"/>
  <c r="F291" i="1" l="1"/>
  <c r="G290" i="1"/>
  <c r="K289" i="1"/>
  <c r="L288" i="1"/>
  <c r="L289" i="1" l="1"/>
  <c r="K290" i="1"/>
  <c r="G291" i="1"/>
  <c r="F292" i="1"/>
  <c r="G292" i="1" l="1"/>
  <c r="F293" i="1"/>
  <c r="L290" i="1"/>
  <c r="K291" i="1"/>
  <c r="L291" i="1" l="1"/>
  <c r="K292" i="1"/>
  <c r="G293" i="1"/>
  <c r="F294" i="1"/>
  <c r="F295" i="1" l="1"/>
  <c r="G294" i="1"/>
  <c r="K293" i="1"/>
  <c r="L292" i="1"/>
  <c r="K294" i="1" l="1"/>
  <c r="L293" i="1"/>
  <c r="F296" i="1"/>
  <c r="G295" i="1"/>
  <c r="F297" i="1" l="1"/>
  <c r="G296" i="1"/>
  <c r="K295" i="1"/>
  <c r="L294" i="1"/>
  <c r="L295" i="1" l="1"/>
  <c r="K296" i="1"/>
  <c r="G297" i="1"/>
  <c r="F298" i="1"/>
  <c r="G298" i="1" l="1"/>
  <c r="F299" i="1"/>
  <c r="K297" i="1"/>
  <c r="L296" i="1"/>
  <c r="K298" i="1" l="1"/>
  <c r="L297" i="1"/>
  <c r="G299" i="1"/>
  <c r="F300" i="1"/>
  <c r="G300" i="1" l="1"/>
  <c r="F301" i="1"/>
  <c r="L298" i="1"/>
  <c r="K299" i="1"/>
  <c r="K300" i="1" l="1"/>
  <c r="L299" i="1"/>
  <c r="F302" i="1"/>
  <c r="G301" i="1"/>
  <c r="F303" i="1" l="1"/>
  <c r="G302" i="1"/>
  <c r="K301" i="1"/>
  <c r="L300" i="1"/>
  <c r="L301" i="1" l="1"/>
  <c r="K302" i="1"/>
  <c r="F304" i="1"/>
  <c r="G303" i="1"/>
  <c r="G304" i="1" l="1"/>
  <c r="F305" i="1"/>
  <c r="L302" i="1"/>
  <c r="K303" i="1"/>
  <c r="K304" i="1" l="1"/>
  <c r="L303" i="1"/>
  <c r="G305" i="1"/>
  <c r="F306" i="1"/>
  <c r="F307" i="1" l="1"/>
  <c r="G306" i="1"/>
  <c r="K305" i="1"/>
  <c r="L304" i="1"/>
  <c r="K306" i="1" l="1"/>
  <c r="L305" i="1"/>
  <c r="F308" i="1"/>
  <c r="G307" i="1"/>
  <c r="F309" i="1" l="1"/>
  <c r="G308" i="1"/>
  <c r="K307" i="1"/>
  <c r="L306" i="1"/>
  <c r="L307" i="1" l="1"/>
  <c r="K308" i="1"/>
  <c r="F310" i="1"/>
  <c r="G309" i="1"/>
  <c r="G310" i="1" l="1"/>
  <c r="F311" i="1"/>
  <c r="L308" i="1"/>
  <c r="K309" i="1"/>
  <c r="L309" i="1" l="1"/>
  <c r="K310" i="1"/>
  <c r="G311" i="1"/>
  <c r="F312" i="1"/>
  <c r="F313" i="1" l="1"/>
  <c r="G312" i="1"/>
  <c r="K311" i="1"/>
  <c r="L310" i="1"/>
  <c r="K312" i="1" l="1"/>
  <c r="L311" i="1"/>
  <c r="F314" i="1"/>
  <c r="G313" i="1"/>
  <c r="F315" i="1" l="1"/>
  <c r="G314" i="1"/>
  <c r="K313" i="1"/>
  <c r="L312" i="1"/>
  <c r="L313" i="1" l="1"/>
  <c r="K314" i="1"/>
  <c r="F316" i="1"/>
  <c r="G315" i="1"/>
  <c r="G316" i="1" l="1"/>
  <c r="F317" i="1"/>
  <c r="L314" i="1"/>
  <c r="K315" i="1"/>
  <c r="K316" i="1" l="1"/>
  <c r="L315" i="1"/>
  <c r="G317" i="1"/>
  <c r="F318" i="1"/>
  <c r="G318" i="1" l="1"/>
  <c r="F319" i="1"/>
  <c r="K317" i="1"/>
  <c r="L316" i="1"/>
  <c r="K318" i="1" l="1"/>
  <c r="L317" i="1"/>
  <c r="F320" i="1"/>
  <c r="G319" i="1"/>
  <c r="F321" i="1" l="1"/>
  <c r="G320" i="1"/>
  <c r="K319" i="1"/>
  <c r="L318" i="1"/>
  <c r="L319" i="1" l="1"/>
  <c r="K320" i="1"/>
  <c r="F322" i="1"/>
  <c r="G321" i="1"/>
  <c r="G322" i="1" l="1"/>
  <c r="F323" i="1"/>
  <c r="L320" i="1"/>
  <c r="K321" i="1"/>
  <c r="L321" i="1" l="1"/>
  <c r="K322" i="1"/>
  <c r="G323" i="1"/>
  <c r="F324" i="1"/>
  <c r="F325" i="1" l="1"/>
  <c r="G324" i="1"/>
  <c r="K323" i="1"/>
  <c r="L322" i="1"/>
  <c r="K324" i="1" l="1"/>
  <c r="L323" i="1"/>
  <c r="F326" i="1"/>
  <c r="G325" i="1"/>
  <c r="F327" i="1" l="1"/>
  <c r="G326" i="1"/>
  <c r="K325" i="1"/>
  <c r="L324" i="1"/>
  <c r="L325" i="1" l="1"/>
  <c r="K326" i="1"/>
  <c r="F328" i="1"/>
  <c r="G327" i="1"/>
  <c r="G328" i="1" l="1"/>
  <c r="F329" i="1"/>
  <c r="L326" i="1"/>
  <c r="K327" i="1"/>
  <c r="K328" i="1" l="1"/>
  <c r="L327" i="1"/>
  <c r="G329" i="1"/>
  <c r="F330" i="1"/>
  <c r="F331" i="1" l="1"/>
  <c r="G330" i="1"/>
  <c r="K329" i="1"/>
  <c r="L328" i="1"/>
  <c r="K330" i="1" l="1"/>
  <c r="L329" i="1"/>
  <c r="G331" i="1"/>
  <c r="F332" i="1"/>
  <c r="F333" i="1" l="1"/>
  <c r="G332" i="1"/>
  <c r="K331" i="1"/>
  <c r="L330" i="1"/>
  <c r="L331" i="1" l="1"/>
  <c r="K332" i="1"/>
  <c r="F334" i="1"/>
  <c r="G333" i="1"/>
  <c r="G334" i="1" l="1"/>
  <c r="F335" i="1"/>
  <c r="L332" i="1"/>
  <c r="K333" i="1"/>
  <c r="K334" i="1" l="1"/>
  <c r="L333" i="1"/>
  <c r="G335" i="1"/>
  <c r="F336" i="1"/>
  <c r="F337" i="1" l="1"/>
  <c r="G336" i="1"/>
  <c r="L334" i="1"/>
  <c r="K335" i="1"/>
  <c r="K336" i="1" l="1"/>
  <c r="L335" i="1"/>
  <c r="F338" i="1"/>
  <c r="G337" i="1"/>
  <c r="F339" i="1" l="1"/>
  <c r="G338" i="1"/>
  <c r="K337" i="1"/>
  <c r="L336" i="1"/>
  <c r="L337" i="1" l="1"/>
  <c r="K338" i="1"/>
  <c r="F340" i="1"/>
  <c r="G339" i="1"/>
  <c r="G340" i="1" l="1"/>
  <c r="F341" i="1"/>
  <c r="L338" i="1"/>
  <c r="K339" i="1"/>
  <c r="K340" i="1" l="1"/>
  <c r="L339" i="1"/>
  <c r="G341" i="1"/>
  <c r="F342" i="1"/>
  <c r="G342" i="1" l="1"/>
  <c r="F343" i="1"/>
  <c r="K341" i="1"/>
  <c r="L340" i="1"/>
  <c r="F344" i="1" l="1"/>
  <c r="G343" i="1"/>
  <c r="K342" i="1"/>
  <c r="L341" i="1"/>
  <c r="K343" i="1" l="1"/>
  <c r="L342" i="1"/>
  <c r="F345" i="1"/>
  <c r="G344" i="1"/>
  <c r="F346" i="1" l="1"/>
  <c r="G345" i="1"/>
  <c r="L343" i="1"/>
  <c r="K344" i="1"/>
  <c r="L344" i="1" l="1"/>
  <c r="K345" i="1"/>
  <c r="G346" i="1"/>
  <c r="F347" i="1"/>
  <c r="G347" i="1" l="1"/>
  <c r="F348" i="1"/>
  <c r="L345" i="1"/>
  <c r="K346" i="1"/>
  <c r="K347" i="1" l="1"/>
  <c r="L346" i="1"/>
  <c r="F349" i="1"/>
  <c r="G348" i="1"/>
  <c r="F350" i="1" l="1"/>
  <c r="G349" i="1"/>
  <c r="K348" i="1"/>
  <c r="L347" i="1"/>
  <c r="K349" i="1" l="1"/>
  <c r="L348" i="1"/>
  <c r="F351" i="1"/>
  <c r="G350" i="1"/>
  <c r="F352" i="1" l="1"/>
  <c r="G351" i="1"/>
  <c r="L349" i="1"/>
  <c r="K350" i="1"/>
  <c r="L350" i="1" l="1"/>
  <c r="K351" i="1"/>
  <c r="G352" i="1"/>
  <c r="F353" i="1"/>
  <c r="G353" i="1" l="1"/>
  <c r="F354" i="1"/>
  <c r="K352" i="1"/>
  <c r="L351" i="1"/>
  <c r="K353" i="1" l="1"/>
  <c r="L352" i="1"/>
  <c r="G354" i="1"/>
  <c r="F355" i="1"/>
  <c r="F356" i="1" l="1"/>
  <c r="G355" i="1"/>
  <c r="K354" i="1"/>
  <c r="L353" i="1"/>
  <c r="K355" i="1" l="1"/>
  <c r="L354" i="1"/>
  <c r="F357" i="1"/>
  <c r="G356" i="1"/>
  <c r="F358" i="1" l="1"/>
  <c r="G357" i="1"/>
  <c r="L355" i="1"/>
  <c r="K356" i="1"/>
  <c r="L356" i="1" l="1"/>
  <c r="K357" i="1"/>
  <c r="G358" i="1"/>
  <c r="F359" i="1"/>
  <c r="G359" i="1" l="1"/>
  <c r="F360" i="1"/>
  <c r="L357" i="1"/>
  <c r="K358" i="1"/>
  <c r="L358" i="1" l="1"/>
  <c r="K359" i="1"/>
  <c r="F361" i="1"/>
  <c r="G360" i="1"/>
  <c r="K360" i="1" l="1"/>
  <c r="L359" i="1"/>
  <c r="F362" i="1"/>
  <c r="G361" i="1"/>
  <c r="F363" i="1" l="1"/>
  <c r="G362" i="1"/>
  <c r="K361" i="1"/>
  <c r="L360" i="1"/>
  <c r="L361" i="1" l="1"/>
  <c r="K362" i="1"/>
  <c r="F364" i="1"/>
  <c r="G363" i="1"/>
  <c r="G364" i="1" l="1"/>
  <c r="F365" i="1"/>
  <c r="L362" i="1"/>
  <c r="K363" i="1"/>
  <c r="K364" i="1" l="1"/>
  <c r="L363" i="1"/>
  <c r="G365" i="1"/>
  <c r="F366" i="1"/>
  <c r="F367" i="1" l="1"/>
  <c r="G366" i="1"/>
  <c r="K365" i="1"/>
  <c r="L364" i="1"/>
  <c r="K366" i="1" l="1"/>
  <c r="L365" i="1"/>
  <c r="F368" i="1"/>
  <c r="G367" i="1"/>
  <c r="F369" i="1" l="1"/>
  <c r="G368" i="1"/>
  <c r="K367" i="1"/>
  <c r="L366" i="1"/>
  <c r="L367" i="1" l="1"/>
  <c r="K368" i="1"/>
  <c r="F370" i="1"/>
  <c r="G369" i="1"/>
  <c r="G370" i="1" l="1"/>
  <c r="F371" i="1"/>
  <c r="L368" i="1"/>
  <c r="K369" i="1"/>
  <c r="K370" i="1" l="1"/>
  <c r="L369" i="1"/>
  <c r="G371" i="1"/>
  <c r="F372" i="1"/>
  <c r="F373" i="1" l="1"/>
  <c r="G372" i="1"/>
  <c r="K371" i="1"/>
  <c r="L370" i="1"/>
  <c r="K372" i="1" l="1"/>
  <c r="L371" i="1"/>
  <c r="F374" i="1"/>
  <c r="G373" i="1"/>
  <c r="F375" i="1" l="1"/>
  <c r="G374" i="1"/>
  <c r="K373" i="1"/>
  <c r="L372" i="1"/>
  <c r="L373" i="1" l="1"/>
  <c r="K374" i="1"/>
  <c r="F376" i="1"/>
  <c r="G375" i="1"/>
  <c r="G376" i="1" l="1"/>
  <c r="F377" i="1"/>
  <c r="L374" i="1"/>
  <c r="K375" i="1"/>
  <c r="K376" i="1" l="1"/>
  <c r="L375" i="1"/>
  <c r="G377" i="1"/>
  <c r="F378" i="1"/>
  <c r="F379" i="1" l="1"/>
  <c r="G378" i="1"/>
  <c r="K377" i="1"/>
  <c r="L376" i="1"/>
  <c r="K378" i="1" l="1"/>
  <c r="L377" i="1"/>
  <c r="F380" i="1"/>
  <c r="G379" i="1"/>
  <c r="F381" i="1" l="1"/>
  <c r="G380" i="1"/>
  <c r="K379" i="1"/>
  <c r="L378" i="1"/>
  <c r="L379" i="1" l="1"/>
  <c r="K380" i="1"/>
  <c r="F382" i="1"/>
  <c r="G381" i="1"/>
  <c r="G382" i="1" l="1"/>
  <c r="F383" i="1"/>
  <c r="L380" i="1"/>
  <c r="K381" i="1"/>
  <c r="K382" i="1" l="1"/>
  <c r="L381" i="1"/>
  <c r="G383" i="1"/>
  <c r="F384" i="1"/>
  <c r="F385" i="1" l="1"/>
  <c r="G384" i="1"/>
  <c r="L382" i="1"/>
  <c r="K383" i="1"/>
  <c r="K384" i="1" l="1"/>
  <c r="L383" i="1"/>
  <c r="F386" i="1"/>
  <c r="G385" i="1"/>
  <c r="F387" i="1" l="1"/>
  <c r="G386" i="1"/>
  <c r="K385" i="1"/>
  <c r="L384" i="1"/>
  <c r="L385" i="1" l="1"/>
  <c r="K386" i="1"/>
  <c r="F388" i="1"/>
  <c r="G387" i="1"/>
  <c r="G388" i="1" l="1"/>
  <c r="F389" i="1"/>
  <c r="L386" i="1"/>
  <c r="K387" i="1"/>
  <c r="K388" i="1" l="1"/>
  <c r="L387" i="1"/>
  <c r="G389" i="1"/>
  <c r="F390" i="1"/>
  <c r="F391" i="1" l="1"/>
  <c r="G390" i="1"/>
  <c r="K389" i="1"/>
  <c r="L388" i="1"/>
  <c r="K390" i="1" l="1"/>
  <c r="L389" i="1"/>
  <c r="F392" i="1"/>
  <c r="G391" i="1"/>
  <c r="F393" i="1" l="1"/>
  <c r="G392" i="1"/>
  <c r="K391" i="1"/>
  <c r="L390" i="1"/>
  <c r="L391" i="1" l="1"/>
  <c r="K392" i="1"/>
  <c r="F394" i="1"/>
  <c r="G393" i="1"/>
  <c r="G394" i="1" l="1"/>
  <c r="F395" i="1"/>
  <c r="L392" i="1"/>
  <c r="K393" i="1"/>
  <c r="K394" i="1" l="1"/>
  <c r="L393" i="1"/>
  <c r="G395" i="1"/>
  <c r="F396" i="1"/>
  <c r="F397" i="1" l="1"/>
  <c r="G396" i="1"/>
  <c r="K395" i="1"/>
  <c r="L394" i="1"/>
  <c r="K396" i="1" l="1"/>
  <c r="L395" i="1"/>
  <c r="F398" i="1"/>
  <c r="G397" i="1"/>
  <c r="F399" i="1" l="1"/>
  <c r="G398" i="1"/>
  <c r="K397" i="1"/>
  <c r="L396" i="1"/>
  <c r="L397" i="1" l="1"/>
  <c r="K398" i="1"/>
  <c r="F400" i="1"/>
  <c r="G399" i="1"/>
  <c r="G400" i="1" l="1"/>
  <c r="F401" i="1"/>
  <c r="L398" i="1"/>
  <c r="K399" i="1"/>
  <c r="K400" i="1" l="1"/>
  <c r="L399" i="1"/>
  <c r="G401" i="1"/>
  <c r="F402" i="1"/>
  <c r="F403" i="1" l="1"/>
  <c r="G402" i="1"/>
  <c r="K401" i="1"/>
  <c r="L400" i="1"/>
  <c r="K402" i="1" l="1"/>
  <c r="L401" i="1"/>
  <c r="F404" i="1"/>
  <c r="G403" i="1"/>
  <c r="F405" i="1" l="1"/>
  <c r="G404" i="1"/>
  <c r="K403" i="1"/>
  <c r="L402" i="1"/>
  <c r="L403" i="1" l="1"/>
  <c r="K404" i="1"/>
  <c r="F406" i="1"/>
  <c r="G405" i="1"/>
  <c r="G406" i="1" l="1"/>
  <c r="F407" i="1"/>
  <c r="L404" i="1"/>
  <c r="K405" i="1"/>
  <c r="K406" i="1" l="1"/>
  <c r="L405" i="1"/>
  <c r="G407" i="1"/>
  <c r="F408" i="1"/>
  <c r="F409" i="1" l="1"/>
  <c r="G408" i="1"/>
  <c r="K407" i="1"/>
  <c r="L406" i="1"/>
  <c r="K408" i="1" l="1"/>
  <c r="L407" i="1"/>
  <c r="F410" i="1"/>
  <c r="G409" i="1"/>
  <c r="F411" i="1" l="1"/>
  <c r="G410" i="1"/>
  <c r="K409" i="1"/>
  <c r="L408" i="1"/>
  <c r="L409" i="1" l="1"/>
  <c r="K410" i="1"/>
  <c r="F412" i="1"/>
  <c r="G411" i="1"/>
  <c r="G412" i="1" l="1"/>
  <c r="F413" i="1"/>
  <c r="L410" i="1"/>
  <c r="K411" i="1"/>
  <c r="K412" i="1" l="1"/>
  <c r="L411" i="1"/>
  <c r="G413" i="1"/>
  <c r="F414" i="1"/>
  <c r="F415" i="1" l="1"/>
  <c r="G414" i="1"/>
  <c r="K413" i="1"/>
  <c r="L412" i="1"/>
  <c r="K414" i="1" l="1"/>
  <c r="L413" i="1"/>
  <c r="F416" i="1"/>
  <c r="G415" i="1"/>
  <c r="F417" i="1" l="1"/>
  <c r="G416" i="1"/>
  <c r="K415" i="1"/>
  <c r="L414" i="1"/>
  <c r="L415" i="1" l="1"/>
  <c r="K416" i="1"/>
  <c r="F418" i="1"/>
  <c r="G417" i="1"/>
  <c r="G418" i="1" l="1"/>
  <c r="F419" i="1"/>
  <c r="L416" i="1"/>
  <c r="K417" i="1"/>
  <c r="G419" i="1" l="1"/>
  <c r="F420" i="1"/>
  <c r="K418" i="1"/>
  <c r="L417" i="1"/>
  <c r="L418" i="1" l="1"/>
  <c r="K419" i="1"/>
  <c r="F421" i="1"/>
  <c r="G420" i="1"/>
  <c r="F422" i="1" l="1"/>
  <c r="G421" i="1"/>
  <c r="K420" i="1"/>
  <c r="L419" i="1"/>
  <c r="K421" i="1" l="1"/>
  <c r="L420" i="1"/>
  <c r="F423" i="1"/>
  <c r="G422" i="1"/>
  <c r="F424" i="1" l="1"/>
  <c r="G423" i="1"/>
  <c r="L421" i="1"/>
  <c r="K422" i="1"/>
  <c r="L422" i="1" l="1"/>
  <c r="K423" i="1"/>
  <c r="G424" i="1"/>
  <c r="F425" i="1"/>
  <c r="G425" i="1" l="1"/>
  <c r="F426" i="1"/>
  <c r="K424" i="1"/>
  <c r="L423" i="1"/>
  <c r="K425" i="1" l="1"/>
  <c r="L424" i="1"/>
  <c r="F427" i="1"/>
  <c r="G426" i="1"/>
  <c r="F428" i="1" l="1"/>
  <c r="G427" i="1"/>
  <c r="K426" i="1"/>
  <c r="L425" i="1"/>
  <c r="K427" i="1" l="1"/>
  <c r="L426" i="1"/>
  <c r="F429" i="1"/>
  <c r="G428" i="1"/>
  <c r="F430" i="1" l="1"/>
  <c r="G429" i="1"/>
  <c r="L427" i="1"/>
  <c r="K428" i="1"/>
  <c r="L428" i="1" l="1"/>
  <c r="K429" i="1"/>
  <c r="G430" i="1"/>
  <c r="F431" i="1"/>
  <c r="G431" i="1" l="1"/>
  <c r="F432" i="1"/>
  <c r="K430" i="1"/>
  <c r="L429" i="1"/>
  <c r="F433" i="1" l="1"/>
  <c r="G432" i="1"/>
  <c r="K431" i="1"/>
  <c r="L430" i="1"/>
  <c r="K432" i="1" l="1"/>
  <c r="L431" i="1"/>
  <c r="F434" i="1"/>
  <c r="G433" i="1"/>
  <c r="F435" i="1" l="1"/>
  <c r="G434" i="1"/>
  <c r="K433" i="1"/>
  <c r="L432" i="1"/>
  <c r="L433" i="1" l="1"/>
  <c r="K434" i="1"/>
  <c r="F436" i="1"/>
  <c r="G435" i="1"/>
  <c r="G436" i="1" l="1"/>
  <c r="F437" i="1"/>
  <c r="L434" i="1"/>
  <c r="K435" i="1"/>
  <c r="K436" i="1" l="1"/>
  <c r="L435" i="1"/>
  <c r="G437" i="1"/>
  <c r="F438" i="1"/>
  <c r="F439" i="1" l="1"/>
  <c r="G438" i="1"/>
  <c r="K437" i="1"/>
  <c r="L436" i="1"/>
  <c r="K438" i="1" l="1"/>
  <c r="L437" i="1"/>
  <c r="F440" i="1"/>
  <c r="G439" i="1"/>
  <c r="F441" i="1" l="1"/>
  <c r="G440" i="1"/>
  <c r="K439" i="1"/>
  <c r="L438" i="1"/>
  <c r="L439" i="1" l="1"/>
  <c r="K440" i="1"/>
  <c r="F442" i="1"/>
  <c r="G441" i="1"/>
  <c r="G442" i="1" l="1"/>
  <c r="F443" i="1"/>
  <c r="L440" i="1"/>
  <c r="K441" i="1"/>
  <c r="K442" i="1" l="1"/>
  <c r="L441" i="1"/>
  <c r="G443" i="1"/>
  <c r="F444" i="1"/>
  <c r="F445" i="1" l="1"/>
  <c r="G444" i="1"/>
  <c r="K443" i="1"/>
  <c r="L442" i="1"/>
  <c r="K444" i="1" l="1"/>
  <c r="L443" i="1"/>
  <c r="F446" i="1"/>
  <c r="G445" i="1"/>
  <c r="F447" i="1" l="1"/>
  <c r="G446" i="1"/>
  <c r="K445" i="1"/>
  <c r="L444" i="1"/>
  <c r="L445" i="1" l="1"/>
  <c r="K446" i="1"/>
  <c r="F448" i="1"/>
  <c r="G447" i="1"/>
  <c r="G448" i="1" l="1"/>
  <c r="F449" i="1"/>
  <c r="L446" i="1"/>
  <c r="K447" i="1"/>
  <c r="K448" i="1" l="1"/>
  <c r="L447" i="1"/>
  <c r="G449" i="1"/>
  <c r="F450" i="1"/>
  <c r="F451" i="1" l="1"/>
  <c r="G450" i="1"/>
  <c r="K449" i="1"/>
  <c r="L448" i="1"/>
  <c r="K450" i="1" l="1"/>
  <c r="L449" i="1"/>
  <c r="F452" i="1"/>
  <c r="G451" i="1"/>
  <c r="F453" i="1" l="1"/>
  <c r="G452" i="1"/>
  <c r="K451" i="1"/>
  <c r="L450" i="1"/>
  <c r="L451" i="1" l="1"/>
  <c r="K452" i="1"/>
  <c r="F454" i="1"/>
  <c r="G453" i="1"/>
  <c r="G454" i="1" l="1"/>
  <c r="F455" i="1"/>
  <c r="L452" i="1"/>
  <c r="K453" i="1"/>
  <c r="K454" i="1" l="1"/>
  <c r="L453" i="1"/>
  <c r="G455" i="1"/>
  <c r="F456" i="1"/>
  <c r="F457" i="1" l="1"/>
  <c r="G456" i="1"/>
  <c r="K455" i="1"/>
  <c r="L454" i="1"/>
  <c r="K456" i="1" l="1"/>
  <c r="L455" i="1"/>
  <c r="F458" i="1"/>
  <c r="G457" i="1"/>
  <c r="F459" i="1" l="1"/>
  <c r="G458" i="1"/>
  <c r="K457" i="1"/>
  <c r="L456" i="1"/>
  <c r="L457" i="1" l="1"/>
  <c r="K458" i="1"/>
  <c r="F460" i="1"/>
  <c r="G459" i="1"/>
  <c r="G460" i="1" l="1"/>
  <c r="F461" i="1"/>
  <c r="L458" i="1"/>
  <c r="K459" i="1"/>
  <c r="K460" i="1" l="1"/>
  <c r="L459" i="1"/>
  <c r="G461" i="1"/>
  <c r="F462" i="1"/>
  <c r="F463" i="1" l="1"/>
  <c r="G462" i="1"/>
  <c r="K461" i="1"/>
  <c r="L460" i="1"/>
  <c r="K462" i="1" l="1"/>
  <c r="L461" i="1"/>
  <c r="F464" i="1"/>
  <c r="G463" i="1"/>
  <c r="F465" i="1" l="1"/>
  <c r="G464" i="1"/>
  <c r="K463" i="1"/>
  <c r="L462" i="1"/>
  <c r="L463" i="1" l="1"/>
  <c r="K464" i="1"/>
  <c r="F466" i="1"/>
  <c r="G465" i="1"/>
  <c r="G466" i="1" l="1"/>
  <c r="F467" i="1"/>
  <c r="L464" i="1"/>
  <c r="K465" i="1"/>
  <c r="K466" i="1" l="1"/>
  <c r="L465" i="1"/>
  <c r="G467" i="1"/>
  <c r="F468" i="1"/>
  <c r="F469" i="1" l="1"/>
  <c r="G468" i="1"/>
  <c r="K467" i="1"/>
  <c r="L466" i="1"/>
  <c r="K468" i="1" l="1"/>
  <c r="L467" i="1"/>
  <c r="F470" i="1"/>
  <c r="G469" i="1"/>
  <c r="F471" i="1" l="1"/>
  <c r="G470" i="1"/>
  <c r="K469" i="1"/>
  <c r="L468" i="1"/>
  <c r="L469" i="1" l="1"/>
  <c r="K470" i="1"/>
  <c r="F472" i="1"/>
  <c r="G471" i="1"/>
  <c r="G472" i="1" l="1"/>
  <c r="F473" i="1"/>
  <c r="L470" i="1"/>
  <c r="K471" i="1"/>
  <c r="K472" i="1" l="1"/>
  <c r="L471" i="1"/>
  <c r="G473" i="1"/>
  <c r="F474" i="1"/>
  <c r="F475" i="1" l="1"/>
  <c r="G474" i="1"/>
  <c r="K473" i="1"/>
  <c r="L472" i="1"/>
  <c r="K474" i="1" l="1"/>
  <c r="L473" i="1"/>
  <c r="F476" i="1"/>
  <c r="G475" i="1"/>
  <c r="F477" i="1" l="1"/>
  <c r="G476" i="1"/>
  <c r="K475" i="1"/>
  <c r="L474" i="1"/>
  <c r="L475" i="1" l="1"/>
  <c r="K476" i="1"/>
  <c r="F478" i="1"/>
  <c r="G477" i="1"/>
  <c r="G478" i="1" l="1"/>
  <c r="F479" i="1"/>
  <c r="L476" i="1"/>
  <c r="K477" i="1"/>
  <c r="K478" i="1" l="1"/>
  <c r="L477" i="1"/>
  <c r="G479" i="1"/>
  <c r="F480" i="1"/>
  <c r="F481" i="1" l="1"/>
  <c r="G480" i="1"/>
  <c r="K479" i="1"/>
  <c r="L478" i="1"/>
  <c r="K480" i="1" l="1"/>
  <c r="L479" i="1"/>
  <c r="F482" i="1"/>
  <c r="G481" i="1"/>
  <c r="F483" i="1" l="1"/>
  <c r="G482" i="1"/>
  <c r="K481" i="1"/>
  <c r="L480" i="1"/>
  <c r="L481" i="1" l="1"/>
  <c r="K482" i="1"/>
  <c r="F484" i="1"/>
  <c r="G483" i="1"/>
  <c r="G484" i="1" l="1"/>
  <c r="F485" i="1"/>
  <c r="L482" i="1"/>
  <c r="K483" i="1"/>
  <c r="K484" i="1" l="1"/>
  <c r="L483" i="1"/>
  <c r="G485" i="1"/>
  <c r="F486" i="1"/>
  <c r="F487" i="1" l="1"/>
  <c r="G486" i="1"/>
  <c r="K485" i="1"/>
  <c r="L484" i="1"/>
  <c r="K486" i="1" l="1"/>
  <c r="L485" i="1"/>
  <c r="F488" i="1"/>
  <c r="G487" i="1"/>
  <c r="F489" i="1" l="1"/>
  <c r="G488" i="1"/>
  <c r="K487" i="1"/>
  <c r="L486" i="1"/>
  <c r="L487" i="1" l="1"/>
  <c r="K488" i="1"/>
  <c r="F490" i="1"/>
  <c r="G489" i="1"/>
  <c r="G490" i="1" l="1"/>
  <c r="F491" i="1"/>
  <c r="L488" i="1"/>
  <c r="K489" i="1"/>
  <c r="K490" i="1" l="1"/>
  <c r="L489" i="1"/>
  <c r="G491" i="1"/>
  <c r="F492" i="1"/>
  <c r="F493" i="1" l="1"/>
  <c r="G492" i="1"/>
  <c r="K491" i="1"/>
  <c r="L490" i="1"/>
  <c r="K492" i="1" l="1"/>
  <c r="L491" i="1"/>
  <c r="F494" i="1"/>
  <c r="G493" i="1"/>
  <c r="F495" i="1" l="1"/>
  <c r="G494" i="1"/>
  <c r="K493" i="1"/>
  <c r="L492" i="1"/>
  <c r="L493" i="1" l="1"/>
  <c r="K494" i="1"/>
  <c r="F496" i="1"/>
  <c r="G495" i="1"/>
  <c r="G496" i="1" l="1"/>
  <c r="F497" i="1"/>
  <c r="L494" i="1"/>
  <c r="K495" i="1"/>
  <c r="K496" i="1" l="1"/>
  <c r="L495" i="1"/>
  <c r="G497" i="1"/>
  <c r="F498" i="1"/>
  <c r="F499" i="1" l="1"/>
  <c r="G498" i="1"/>
  <c r="K497" i="1"/>
  <c r="L496" i="1"/>
  <c r="K498" i="1" l="1"/>
  <c r="L497" i="1"/>
  <c r="F500" i="1"/>
  <c r="G499" i="1"/>
  <c r="F501" i="1" l="1"/>
  <c r="G500" i="1"/>
  <c r="K499" i="1"/>
  <c r="L498" i="1"/>
  <c r="L499" i="1" l="1"/>
  <c r="K500" i="1"/>
  <c r="F502" i="1"/>
  <c r="G501" i="1"/>
  <c r="G502" i="1" l="1"/>
  <c r="F503" i="1"/>
  <c r="L500" i="1"/>
  <c r="K501" i="1"/>
  <c r="K502" i="1" l="1"/>
  <c r="L501" i="1"/>
  <c r="G503" i="1"/>
  <c r="F504" i="1"/>
  <c r="F505" i="1" l="1"/>
  <c r="G504" i="1"/>
  <c r="K503" i="1"/>
  <c r="L502" i="1"/>
  <c r="K504" i="1" l="1"/>
  <c r="L503" i="1"/>
  <c r="F506" i="1"/>
  <c r="G505" i="1"/>
  <c r="F507" i="1" l="1"/>
  <c r="G506" i="1"/>
  <c r="K505" i="1"/>
  <c r="L504" i="1"/>
  <c r="L505" i="1" l="1"/>
  <c r="K506" i="1"/>
  <c r="F508" i="1"/>
  <c r="G507" i="1"/>
  <c r="G508" i="1" l="1"/>
  <c r="F509" i="1"/>
  <c r="L506" i="1"/>
  <c r="K507" i="1"/>
  <c r="K508" i="1" l="1"/>
  <c r="L507" i="1"/>
  <c r="G509" i="1"/>
  <c r="F510" i="1"/>
  <c r="F511" i="1" l="1"/>
  <c r="G510" i="1"/>
  <c r="K509" i="1"/>
  <c r="L508" i="1"/>
  <c r="K510" i="1" l="1"/>
  <c r="L509" i="1"/>
  <c r="F512" i="1"/>
  <c r="G511" i="1"/>
  <c r="F513" i="1" l="1"/>
  <c r="G512" i="1"/>
  <c r="K511" i="1"/>
  <c r="L510" i="1"/>
  <c r="L511" i="1" l="1"/>
  <c r="K512" i="1"/>
  <c r="G513" i="1"/>
  <c r="F514" i="1"/>
  <c r="G514" i="1" l="1"/>
  <c r="F515" i="1"/>
  <c r="L512" i="1"/>
  <c r="K513" i="1"/>
  <c r="F516" i="1" l="1"/>
  <c r="G515" i="1"/>
  <c r="K514" i="1"/>
  <c r="L513" i="1"/>
  <c r="K515" i="1" l="1"/>
  <c r="L514" i="1"/>
  <c r="F517" i="1"/>
  <c r="G516" i="1"/>
  <c r="G517" i="1" l="1"/>
  <c r="F518" i="1"/>
  <c r="L515" i="1"/>
  <c r="K516" i="1"/>
  <c r="L516" i="1" l="1"/>
  <c r="K517" i="1"/>
  <c r="G518" i="1"/>
  <c r="F519" i="1"/>
  <c r="G519" i="1" l="1"/>
  <c r="F520" i="1"/>
  <c r="L517" i="1"/>
  <c r="K518" i="1"/>
  <c r="K519" i="1" l="1"/>
  <c r="L518" i="1"/>
  <c r="F521" i="1"/>
  <c r="G520" i="1"/>
  <c r="F522" i="1" l="1"/>
  <c r="G521" i="1"/>
  <c r="K520" i="1"/>
  <c r="L519" i="1"/>
  <c r="K521" i="1" l="1"/>
  <c r="L520" i="1"/>
  <c r="F523" i="1"/>
  <c r="G522" i="1"/>
  <c r="F524" i="1" l="1"/>
  <c r="G523" i="1"/>
  <c r="L521" i="1"/>
  <c r="K522" i="1"/>
  <c r="L522" i="1" l="1"/>
  <c r="K523" i="1"/>
  <c r="G524" i="1"/>
  <c r="F525" i="1"/>
  <c r="F526" i="1" l="1"/>
  <c r="G525" i="1"/>
  <c r="K524" i="1"/>
  <c r="L523" i="1"/>
  <c r="K525" i="1" l="1"/>
  <c r="L524" i="1"/>
  <c r="F527" i="1"/>
  <c r="G526" i="1"/>
  <c r="G527" i="1" l="1"/>
  <c r="F528" i="1"/>
  <c r="K526" i="1"/>
  <c r="L525" i="1"/>
  <c r="L526" i="1" l="1"/>
  <c r="K527" i="1"/>
  <c r="F529" i="1"/>
  <c r="G528" i="1"/>
  <c r="G529" i="1" l="1"/>
  <c r="F530" i="1"/>
  <c r="L527" i="1"/>
  <c r="K528" i="1"/>
  <c r="L528" i="1" l="1"/>
  <c r="K529" i="1"/>
  <c r="G530" i="1"/>
  <c r="F531" i="1"/>
  <c r="G531" i="1" l="1"/>
  <c r="F532" i="1"/>
  <c r="K530" i="1"/>
  <c r="L529" i="1"/>
  <c r="K531" i="1" l="1"/>
  <c r="L530" i="1"/>
  <c r="G532" i="1"/>
  <c r="F533" i="1"/>
  <c r="F534" i="1" l="1"/>
  <c r="G533" i="1"/>
  <c r="K532" i="1"/>
  <c r="L531" i="1"/>
  <c r="K533" i="1" l="1"/>
  <c r="L532" i="1"/>
  <c r="F535" i="1"/>
  <c r="G534" i="1"/>
  <c r="F536" i="1" l="1"/>
  <c r="G535" i="1"/>
  <c r="L533" i="1"/>
  <c r="K534" i="1"/>
  <c r="K535" i="1" l="1"/>
  <c r="L534" i="1"/>
  <c r="G536" i="1"/>
  <c r="F537" i="1"/>
  <c r="G537" i="1" l="1"/>
  <c r="F538" i="1"/>
  <c r="K536" i="1"/>
  <c r="L535" i="1"/>
  <c r="K537" i="1" l="1"/>
  <c r="L536" i="1"/>
  <c r="G538" i="1"/>
  <c r="F539" i="1"/>
  <c r="F540" i="1" l="1"/>
  <c r="G539" i="1"/>
  <c r="K538" i="1"/>
  <c r="L537" i="1"/>
  <c r="L538" i="1" l="1"/>
  <c r="K539" i="1"/>
  <c r="F541" i="1"/>
  <c r="G540" i="1"/>
  <c r="G541" i="1" l="1"/>
  <c r="F542" i="1"/>
  <c r="L539" i="1"/>
  <c r="K540" i="1"/>
  <c r="L540" i="1" l="1"/>
  <c r="K541" i="1"/>
  <c r="G542" i="1"/>
  <c r="F543" i="1"/>
  <c r="G543" i="1" l="1"/>
  <c r="F544" i="1"/>
  <c r="L541" i="1"/>
  <c r="K542" i="1"/>
  <c r="K543" i="1" l="1"/>
  <c r="L542" i="1"/>
  <c r="G544" i="1"/>
  <c r="F545" i="1"/>
  <c r="F546" i="1" l="1"/>
  <c r="G545" i="1"/>
  <c r="K544" i="1"/>
  <c r="L543" i="1"/>
  <c r="K545" i="1" l="1"/>
  <c r="L544" i="1"/>
  <c r="F547" i="1"/>
  <c r="G546" i="1"/>
  <c r="F548" i="1" l="1"/>
  <c r="G547" i="1"/>
  <c r="L545" i="1"/>
  <c r="K546" i="1"/>
  <c r="K547" i="1" l="1"/>
  <c r="L546" i="1"/>
  <c r="G548" i="1"/>
  <c r="F549" i="1"/>
  <c r="F550" i="1" l="1"/>
  <c r="G549" i="1"/>
  <c r="K548" i="1"/>
  <c r="L547" i="1"/>
  <c r="K549" i="1" l="1"/>
  <c r="L548" i="1"/>
  <c r="F551" i="1"/>
  <c r="G550" i="1"/>
  <c r="G551" i="1" l="1"/>
  <c r="F552" i="1"/>
  <c r="K550" i="1"/>
  <c r="L549" i="1"/>
  <c r="L550" i="1" l="1"/>
  <c r="K551" i="1"/>
  <c r="F553" i="1"/>
  <c r="G552" i="1"/>
  <c r="G553" i="1" l="1"/>
  <c r="F554" i="1"/>
  <c r="L551" i="1"/>
  <c r="K552" i="1"/>
  <c r="L552" i="1" l="1"/>
  <c r="K553" i="1"/>
  <c r="G554" i="1"/>
  <c r="F555" i="1"/>
  <c r="G555" i="1" l="1"/>
  <c r="F556" i="1"/>
  <c r="K554" i="1"/>
  <c r="L553" i="1"/>
  <c r="K555" i="1" l="1"/>
  <c r="L554" i="1"/>
  <c r="G556" i="1"/>
  <c r="F557" i="1"/>
  <c r="F558" i="1" l="1"/>
  <c r="G557" i="1"/>
  <c r="K556" i="1"/>
  <c r="L555" i="1"/>
  <c r="K557" i="1" l="1"/>
  <c r="L556" i="1"/>
  <c r="F559" i="1"/>
  <c r="G558" i="1"/>
  <c r="F560" i="1" l="1"/>
  <c r="G559" i="1"/>
  <c r="L557" i="1"/>
  <c r="K558" i="1"/>
  <c r="K559" i="1" l="1"/>
  <c r="L558" i="1"/>
  <c r="G560" i="1"/>
  <c r="F561" i="1"/>
  <c r="F562" i="1" l="1"/>
  <c r="G561" i="1"/>
  <c r="K560" i="1"/>
  <c r="L559" i="1"/>
  <c r="K561" i="1" l="1"/>
  <c r="L560" i="1"/>
  <c r="G562" i="1"/>
  <c r="F563" i="1"/>
  <c r="G563" i="1" l="1"/>
  <c r="F564" i="1"/>
  <c r="K562" i="1"/>
  <c r="L561" i="1"/>
  <c r="L562" i="1" l="1"/>
  <c r="K563" i="1"/>
  <c r="F565" i="1"/>
  <c r="G564" i="1"/>
  <c r="G565" i="1" l="1"/>
  <c r="F566" i="1"/>
  <c r="L563" i="1"/>
  <c r="K564" i="1"/>
  <c r="L564" i="1" l="1"/>
  <c r="K565" i="1"/>
  <c r="G566" i="1"/>
  <c r="F567" i="1"/>
  <c r="G567" i="1" l="1"/>
  <c r="F568" i="1"/>
  <c r="L565" i="1"/>
  <c r="K566" i="1"/>
  <c r="K567" i="1" l="1"/>
  <c r="L566" i="1"/>
  <c r="F569" i="1"/>
  <c r="G568" i="1"/>
  <c r="F570" i="1" l="1"/>
  <c r="G569" i="1"/>
  <c r="K568" i="1"/>
  <c r="L567" i="1"/>
  <c r="K569" i="1" l="1"/>
  <c r="L568" i="1"/>
  <c r="F571" i="1"/>
  <c r="G570" i="1"/>
  <c r="F572" i="1" l="1"/>
  <c r="G571" i="1"/>
  <c r="L569" i="1"/>
  <c r="K570" i="1"/>
  <c r="K571" i="1" l="1"/>
  <c r="L570" i="1"/>
  <c r="G572" i="1"/>
  <c r="F573" i="1"/>
  <c r="F574" i="1" l="1"/>
  <c r="G573" i="1"/>
  <c r="K572" i="1"/>
  <c r="L571" i="1"/>
  <c r="L572" i="1" l="1"/>
  <c r="K573" i="1"/>
  <c r="G574" i="1"/>
  <c r="F575" i="1"/>
  <c r="F576" i="1" l="1"/>
  <c r="G575" i="1"/>
  <c r="K574" i="1"/>
  <c r="L573" i="1"/>
  <c r="L574" i="1" l="1"/>
  <c r="K575" i="1"/>
  <c r="F577" i="1"/>
  <c r="G576" i="1"/>
  <c r="G577" i="1" l="1"/>
  <c r="F578" i="1"/>
  <c r="L575" i="1"/>
  <c r="K576" i="1"/>
  <c r="L576" i="1" l="1"/>
  <c r="K577" i="1"/>
  <c r="G578" i="1"/>
  <c r="F579" i="1"/>
  <c r="G579" i="1" l="1"/>
  <c r="F580" i="1"/>
  <c r="L577" i="1"/>
  <c r="K578" i="1"/>
  <c r="K579" i="1" l="1"/>
  <c r="L578" i="1"/>
  <c r="G580" i="1"/>
  <c r="F581" i="1"/>
  <c r="F582" i="1" l="1"/>
  <c r="G581" i="1"/>
  <c r="K580" i="1"/>
  <c r="L579" i="1"/>
  <c r="K581" i="1" l="1"/>
  <c r="L580" i="1"/>
  <c r="F583" i="1"/>
  <c r="G582" i="1"/>
  <c r="F584" i="1" l="1"/>
  <c r="G583" i="1"/>
  <c r="L581" i="1"/>
  <c r="K582" i="1"/>
  <c r="K583" i="1" l="1"/>
  <c r="L582" i="1"/>
  <c r="G584" i="1"/>
  <c r="F585" i="1"/>
  <c r="F586" i="1" l="1"/>
  <c r="G585" i="1"/>
  <c r="K584" i="1"/>
  <c r="L583" i="1"/>
  <c r="K585" i="1" l="1"/>
  <c r="L584" i="1"/>
  <c r="F587" i="1"/>
  <c r="G586" i="1"/>
  <c r="G587" i="1" l="1"/>
  <c r="F588" i="1"/>
  <c r="K586" i="1"/>
  <c r="L585" i="1"/>
  <c r="L586" i="1" l="1"/>
  <c r="K587" i="1"/>
  <c r="F589" i="1"/>
  <c r="G588" i="1"/>
  <c r="G589" i="1" l="1"/>
  <c r="F590" i="1"/>
  <c r="L587" i="1"/>
  <c r="K588" i="1"/>
  <c r="L588" i="1" l="1"/>
  <c r="K589" i="1"/>
  <c r="G590" i="1"/>
  <c r="F591" i="1"/>
  <c r="G591" i="1" l="1"/>
  <c r="F592" i="1"/>
  <c r="K590" i="1"/>
  <c r="L589" i="1"/>
  <c r="K591" i="1" l="1"/>
  <c r="L590" i="1"/>
  <c r="G592" i="1"/>
  <c r="F593" i="1"/>
  <c r="F594" i="1" l="1"/>
  <c r="G593" i="1"/>
  <c r="K592" i="1"/>
  <c r="L591" i="1"/>
  <c r="K593" i="1" l="1"/>
  <c r="L592" i="1"/>
  <c r="F595" i="1"/>
  <c r="G594" i="1"/>
  <c r="F596" i="1" l="1"/>
  <c r="G595" i="1"/>
  <c r="L593" i="1"/>
  <c r="K594" i="1"/>
  <c r="K595" i="1" l="1"/>
  <c r="L594" i="1"/>
  <c r="G596" i="1"/>
  <c r="F597" i="1"/>
  <c r="F598" i="1" l="1"/>
  <c r="G597" i="1"/>
  <c r="L595" i="1"/>
  <c r="K596" i="1"/>
  <c r="K597" i="1" l="1"/>
  <c r="L596" i="1"/>
  <c r="F599" i="1"/>
  <c r="G598" i="1"/>
  <c r="F600" i="1" l="1"/>
  <c r="G599" i="1"/>
  <c r="K598" i="1"/>
  <c r="L597" i="1"/>
  <c r="L598" i="1" l="1"/>
  <c r="K599" i="1"/>
  <c r="F601" i="1"/>
  <c r="G600" i="1"/>
  <c r="G601" i="1" l="1"/>
  <c r="F602" i="1"/>
  <c r="L599" i="1"/>
  <c r="K600" i="1"/>
  <c r="L600" i="1" l="1"/>
  <c r="K601" i="1"/>
  <c r="G602" i="1"/>
  <c r="F603" i="1"/>
  <c r="G603" i="1" l="1"/>
  <c r="F604" i="1"/>
  <c r="K602" i="1"/>
  <c r="L601" i="1"/>
  <c r="K603" i="1" l="1"/>
  <c r="L602" i="1"/>
  <c r="G604" i="1"/>
  <c r="F605" i="1"/>
  <c r="F606" i="1" l="1"/>
  <c r="G605" i="1"/>
  <c r="K604" i="1"/>
  <c r="L603" i="1"/>
  <c r="K605" i="1" l="1"/>
  <c r="L604" i="1"/>
  <c r="F607" i="1"/>
  <c r="G606" i="1"/>
  <c r="F608" i="1" l="1"/>
  <c r="G607" i="1"/>
  <c r="L605" i="1"/>
  <c r="K606" i="1"/>
  <c r="K607" i="1" l="1"/>
  <c r="L606" i="1"/>
  <c r="G608" i="1"/>
  <c r="F609" i="1"/>
  <c r="F610" i="1" l="1"/>
  <c r="G609" i="1"/>
  <c r="L607" i="1"/>
  <c r="K608" i="1"/>
  <c r="K609" i="1" l="1"/>
  <c r="L608" i="1"/>
  <c r="F611" i="1"/>
  <c r="G610" i="1"/>
  <c r="F612" i="1" l="1"/>
  <c r="G611" i="1"/>
  <c r="K610" i="1"/>
  <c r="L609" i="1"/>
  <c r="L610" i="1" l="1"/>
  <c r="K611" i="1"/>
  <c r="F613" i="1"/>
  <c r="G612" i="1"/>
  <c r="G613" i="1" l="1"/>
  <c r="F614" i="1"/>
  <c r="L611" i="1"/>
  <c r="K612" i="1"/>
  <c r="L612" i="1" l="1"/>
  <c r="K613" i="1"/>
  <c r="G614" i="1"/>
  <c r="F615" i="1"/>
  <c r="G615" i="1" l="1"/>
  <c r="F616" i="1"/>
  <c r="K614" i="1"/>
  <c r="L613" i="1"/>
  <c r="K615" i="1" l="1"/>
  <c r="L614" i="1"/>
  <c r="G616" i="1"/>
  <c r="F617" i="1"/>
  <c r="F618" i="1" l="1"/>
  <c r="G617" i="1"/>
  <c r="K616" i="1"/>
  <c r="L615" i="1"/>
  <c r="K617" i="1" l="1"/>
  <c r="L616" i="1"/>
  <c r="F619" i="1"/>
  <c r="G618" i="1"/>
  <c r="F620" i="1" l="1"/>
  <c r="G619" i="1"/>
  <c r="L617" i="1"/>
  <c r="K618" i="1"/>
  <c r="K619" i="1" l="1"/>
  <c r="L618" i="1"/>
  <c r="G620" i="1"/>
  <c r="F621" i="1"/>
  <c r="F622" i="1" l="1"/>
  <c r="G621" i="1"/>
  <c r="L619" i="1"/>
  <c r="K620" i="1"/>
  <c r="K621" i="1" l="1"/>
  <c r="L620" i="1"/>
  <c r="F623" i="1"/>
  <c r="G622" i="1"/>
  <c r="F624" i="1" l="1"/>
  <c r="G623" i="1"/>
  <c r="K622" i="1"/>
  <c r="L621" i="1"/>
  <c r="L622" i="1" l="1"/>
  <c r="K623" i="1"/>
  <c r="F625" i="1"/>
  <c r="G624" i="1"/>
  <c r="G625" i="1" l="1"/>
  <c r="F626" i="1"/>
  <c r="L623" i="1"/>
  <c r="K624" i="1"/>
  <c r="L624" i="1" l="1"/>
  <c r="K625" i="1"/>
  <c r="G626" i="1"/>
  <c r="F627" i="1"/>
  <c r="G627" i="1" l="1"/>
  <c r="F628" i="1"/>
  <c r="K626" i="1"/>
  <c r="L625" i="1"/>
  <c r="K627" i="1" l="1"/>
  <c r="L626" i="1"/>
  <c r="G628" i="1"/>
  <c r="F629" i="1"/>
  <c r="F630" i="1" l="1"/>
  <c r="G629" i="1"/>
  <c r="K628" i="1"/>
  <c r="L627" i="1"/>
  <c r="K629" i="1" l="1"/>
  <c r="L628" i="1"/>
  <c r="F631" i="1"/>
  <c r="G630" i="1"/>
  <c r="F632" i="1" l="1"/>
  <c r="G631" i="1"/>
  <c r="L629" i="1"/>
  <c r="K630" i="1"/>
  <c r="K631" i="1" l="1"/>
  <c r="L630" i="1"/>
  <c r="G632" i="1"/>
  <c r="F633" i="1"/>
  <c r="F634" i="1" l="1"/>
  <c r="G633" i="1"/>
  <c r="L631" i="1"/>
  <c r="K632" i="1"/>
  <c r="K633" i="1" l="1"/>
  <c r="L632" i="1"/>
  <c r="F635" i="1"/>
  <c r="G634" i="1"/>
  <c r="F636" i="1" l="1"/>
  <c r="G635" i="1"/>
  <c r="K634" i="1"/>
  <c r="L633" i="1"/>
  <c r="L634" i="1" l="1"/>
  <c r="K635" i="1"/>
  <c r="F637" i="1"/>
  <c r="G636" i="1"/>
  <c r="G637" i="1" l="1"/>
  <c r="F638" i="1"/>
  <c r="L635" i="1"/>
  <c r="K636" i="1"/>
  <c r="L636" i="1" l="1"/>
  <c r="K637" i="1"/>
  <c r="G638" i="1"/>
  <c r="F639" i="1"/>
  <c r="G639" i="1" l="1"/>
  <c r="F640" i="1"/>
  <c r="K638" i="1"/>
  <c r="L637" i="1"/>
  <c r="K639" i="1" l="1"/>
  <c r="L638" i="1"/>
  <c r="G640" i="1"/>
  <c r="F641" i="1"/>
  <c r="F642" i="1" l="1"/>
  <c r="G641" i="1"/>
  <c r="K640" i="1"/>
  <c r="L639" i="1"/>
  <c r="K641" i="1" l="1"/>
  <c r="L640" i="1"/>
  <c r="G642" i="1"/>
  <c r="F643" i="1"/>
  <c r="G643" i="1" l="1"/>
  <c r="F644" i="1"/>
  <c r="L641" i="1"/>
  <c r="K642" i="1"/>
  <c r="K643" i="1" l="1"/>
  <c r="L642" i="1"/>
  <c r="G644" i="1"/>
  <c r="F645" i="1"/>
  <c r="G645" i="1" l="1"/>
  <c r="F646" i="1"/>
  <c r="K644" i="1"/>
  <c r="L643" i="1"/>
  <c r="K645" i="1" l="1"/>
  <c r="L644" i="1"/>
  <c r="F647" i="1"/>
  <c r="G646" i="1"/>
  <c r="F648" i="1" l="1"/>
  <c r="G647" i="1"/>
  <c r="L645" i="1"/>
  <c r="K646" i="1"/>
  <c r="L646" i="1" l="1"/>
  <c r="K647" i="1"/>
  <c r="G648" i="1"/>
  <c r="F649" i="1"/>
  <c r="G649" i="1" l="1"/>
  <c r="F650" i="1"/>
  <c r="L647" i="1"/>
  <c r="K648" i="1"/>
  <c r="K649" i="1" l="1"/>
  <c r="L648" i="1"/>
  <c r="F651" i="1"/>
  <c r="G650" i="1"/>
  <c r="G651" i="1" l="1"/>
  <c r="F652" i="1"/>
  <c r="K650" i="1"/>
  <c r="L649" i="1"/>
  <c r="K651" i="1" l="1"/>
  <c r="L650" i="1"/>
  <c r="F653" i="1"/>
  <c r="G652" i="1"/>
  <c r="F654" i="1" l="1"/>
  <c r="G653" i="1"/>
  <c r="L651" i="1"/>
  <c r="K652" i="1"/>
  <c r="L652" i="1" l="1"/>
  <c r="K653" i="1"/>
  <c r="G654" i="1"/>
  <c r="F655" i="1"/>
  <c r="G655" i="1" l="1"/>
  <c r="F656" i="1"/>
  <c r="K654" i="1"/>
  <c r="L653" i="1"/>
  <c r="L654" i="1" l="1"/>
  <c r="K655" i="1"/>
  <c r="G656" i="1"/>
  <c r="F657" i="1"/>
  <c r="F658" i="1" l="1"/>
  <c r="G657" i="1"/>
  <c r="K656" i="1"/>
  <c r="L655" i="1"/>
  <c r="K657" i="1" l="1"/>
  <c r="L656" i="1"/>
  <c r="F659" i="1"/>
  <c r="G658" i="1"/>
  <c r="F660" i="1" l="1"/>
  <c r="G659" i="1"/>
  <c r="L657" i="1"/>
  <c r="K658" i="1"/>
  <c r="L658" i="1" l="1"/>
  <c r="K659" i="1"/>
  <c r="G660" i="1"/>
  <c r="F661" i="1"/>
  <c r="L659" i="1" l="1"/>
  <c r="K660" i="1"/>
  <c r="G661" i="1"/>
  <c r="F662" i="1"/>
  <c r="F663" i="1" l="1"/>
  <c r="G662" i="1"/>
  <c r="L660" i="1"/>
  <c r="K661" i="1"/>
  <c r="K662" i="1" l="1"/>
  <c r="L661" i="1"/>
  <c r="F664" i="1"/>
  <c r="G663" i="1"/>
  <c r="F665" i="1" l="1"/>
  <c r="G664" i="1"/>
  <c r="K663" i="1"/>
  <c r="L662" i="1"/>
  <c r="L663" i="1" l="1"/>
  <c r="K664" i="1"/>
  <c r="F666" i="1"/>
  <c r="G665" i="1"/>
  <c r="G666" i="1" l="1"/>
  <c r="F667" i="1"/>
  <c r="L664" i="1"/>
  <c r="K665" i="1"/>
  <c r="L665" i="1" l="1"/>
  <c r="K666" i="1"/>
  <c r="G667" i="1"/>
  <c r="F668" i="1"/>
  <c r="F669" i="1" l="1"/>
  <c r="G668" i="1"/>
  <c r="K667" i="1"/>
  <c r="L666" i="1"/>
  <c r="K668" i="1" l="1"/>
  <c r="L667" i="1"/>
  <c r="F670" i="1"/>
  <c r="G669" i="1"/>
  <c r="F671" i="1" l="1"/>
  <c r="G670" i="1"/>
  <c r="K669" i="1"/>
  <c r="L668" i="1"/>
  <c r="L669" i="1" l="1"/>
  <c r="K670" i="1"/>
  <c r="F672" i="1"/>
  <c r="G671" i="1"/>
  <c r="G672" i="1" l="1"/>
  <c r="F673" i="1"/>
  <c r="L670" i="1"/>
  <c r="K671" i="1"/>
  <c r="K672" i="1" l="1"/>
  <c r="L671" i="1"/>
  <c r="G673" i="1"/>
  <c r="F674" i="1"/>
  <c r="G674" i="1" l="1"/>
  <c r="F675" i="1"/>
  <c r="L672" i="1"/>
  <c r="K673" i="1"/>
  <c r="K674" i="1" l="1"/>
  <c r="L673" i="1"/>
  <c r="F676" i="1"/>
  <c r="G675" i="1"/>
  <c r="F677" i="1" l="1"/>
  <c r="G676" i="1"/>
  <c r="K675" i="1"/>
  <c r="L674" i="1"/>
  <c r="L675" i="1" l="1"/>
  <c r="K676" i="1"/>
  <c r="F678" i="1"/>
  <c r="G677" i="1"/>
  <c r="G678" i="1" l="1"/>
  <c r="F679" i="1"/>
  <c r="L676" i="1"/>
  <c r="K677" i="1"/>
  <c r="K678" i="1" l="1"/>
  <c r="L677" i="1"/>
  <c r="G679" i="1"/>
  <c r="F680" i="1"/>
  <c r="G680" i="1" l="1"/>
  <c r="F681" i="1"/>
  <c r="K679" i="1"/>
  <c r="L678" i="1"/>
  <c r="K680" i="1" l="1"/>
  <c r="L679" i="1"/>
  <c r="G681" i="1"/>
  <c r="F682" i="1"/>
  <c r="F683" i="1" l="1"/>
  <c r="G682" i="1"/>
  <c r="K681" i="1"/>
  <c r="L680" i="1"/>
  <c r="L681" i="1" l="1"/>
  <c r="K682" i="1"/>
  <c r="F684" i="1"/>
  <c r="G683" i="1"/>
  <c r="G684" i="1" l="1"/>
  <c r="F685" i="1"/>
  <c r="L682" i="1"/>
  <c r="K683" i="1"/>
  <c r="L683" i="1" l="1"/>
  <c r="K684" i="1"/>
  <c r="G685" i="1"/>
  <c r="F686" i="1"/>
  <c r="F687" i="1" l="1"/>
  <c r="G686" i="1"/>
  <c r="K685" i="1"/>
  <c r="L684" i="1"/>
  <c r="K686" i="1" l="1"/>
  <c r="L685" i="1"/>
  <c r="G687" i="1"/>
  <c r="F688" i="1"/>
  <c r="F689" i="1" l="1"/>
  <c r="G688" i="1"/>
  <c r="K687" i="1"/>
  <c r="L686" i="1"/>
  <c r="L687" i="1" l="1"/>
  <c r="K688" i="1"/>
  <c r="F690" i="1"/>
  <c r="G689" i="1"/>
  <c r="G690" i="1" l="1"/>
  <c r="F691" i="1"/>
  <c r="L688" i="1"/>
  <c r="K689" i="1"/>
  <c r="G691" i="1" l="1"/>
  <c r="F692" i="1"/>
  <c r="K690" i="1"/>
  <c r="L689" i="1"/>
  <c r="L690" i="1" l="1"/>
  <c r="K691" i="1"/>
  <c r="G692" i="1"/>
  <c r="F693" i="1"/>
  <c r="F694" i="1" l="1"/>
  <c r="G693" i="1"/>
  <c r="K692" i="1"/>
  <c r="L691" i="1"/>
  <c r="K693" i="1" l="1"/>
  <c r="L692" i="1"/>
  <c r="F695" i="1"/>
  <c r="G694" i="1"/>
  <c r="F696" i="1" l="1"/>
  <c r="G695" i="1"/>
  <c r="L693" i="1"/>
  <c r="K694" i="1"/>
  <c r="L694" i="1" l="1"/>
  <c r="K695" i="1"/>
  <c r="G696" i="1"/>
  <c r="F697" i="1"/>
  <c r="F698" i="1" l="1"/>
  <c r="G697" i="1"/>
  <c r="L695" i="1"/>
  <c r="K696" i="1"/>
  <c r="L696" i="1" l="1"/>
  <c r="K697" i="1"/>
  <c r="F699" i="1"/>
  <c r="G698" i="1"/>
  <c r="F700" i="1" l="1"/>
  <c r="G699" i="1"/>
  <c r="K698" i="1"/>
  <c r="L697" i="1"/>
  <c r="K699" i="1" l="1"/>
  <c r="L698" i="1"/>
  <c r="F701" i="1"/>
  <c r="G700" i="1"/>
  <c r="F702" i="1" l="1"/>
  <c r="G701" i="1"/>
  <c r="L699" i="1"/>
  <c r="K700" i="1"/>
  <c r="L700" i="1" l="1"/>
  <c r="K701" i="1"/>
  <c r="G702" i="1"/>
  <c r="F703" i="1"/>
  <c r="G703" i="1" l="1"/>
  <c r="F704" i="1"/>
  <c r="K702" i="1"/>
  <c r="L701" i="1"/>
  <c r="L702" i="1" l="1"/>
  <c r="K703" i="1"/>
  <c r="G704" i="1"/>
  <c r="F705" i="1"/>
  <c r="G705" i="1" l="1"/>
  <c r="F706" i="1"/>
  <c r="K704" i="1"/>
  <c r="L703" i="1"/>
  <c r="K705" i="1" l="1"/>
  <c r="L704" i="1"/>
  <c r="F707" i="1"/>
  <c r="G706" i="1"/>
  <c r="F708" i="1" l="1"/>
  <c r="G707" i="1"/>
  <c r="L705" i="1"/>
  <c r="K706" i="1"/>
  <c r="K707" i="1" l="1"/>
  <c r="L706" i="1"/>
  <c r="G708" i="1"/>
  <c r="F709" i="1"/>
  <c r="F710" i="1" l="1"/>
  <c r="G709" i="1"/>
  <c r="L707" i="1"/>
  <c r="K708" i="1"/>
  <c r="K709" i="1" l="1"/>
  <c r="L708" i="1"/>
  <c r="F711" i="1"/>
  <c r="G710" i="1"/>
  <c r="G711" i="1" l="1"/>
  <c r="F712" i="1"/>
  <c r="K710" i="1"/>
  <c r="L709" i="1"/>
  <c r="K711" i="1" l="1"/>
  <c r="L710" i="1"/>
  <c r="F713" i="1"/>
  <c r="G712" i="1"/>
  <c r="F714" i="1" l="1"/>
  <c r="G713" i="1"/>
  <c r="L711" i="1"/>
  <c r="K712" i="1"/>
  <c r="L712" i="1" l="1"/>
  <c r="K713" i="1"/>
  <c r="G714" i="1"/>
  <c r="F715" i="1"/>
  <c r="G715" i="1" l="1"/>
  <c r="F716" i="1"/>
  <c r="K714" i="1"/>
  <c r="L713" i="1"/>
  <c r="L714" i="1" l="1"/>
  <c r="K715" i="1"/>
  <c r="G716" i="1"/>
  <c r="F717" i="1"/>
  <c r="G717" i="1" l="1"/>
  <c r="F718" i="1"/>
  <c r="K716" i="1"/>
  <c r="L715" i="1"/>
  <c r="K717" i="1" l="1"/>
  <c r="L716" i="1"/>
  <c r="F719" i="1"/>
  <c r="G718" i="1"/>
  <c r="F720" i="1" l="1"/>
  <c r="G719" i="1"/>
  <c r="L717" i="1"/>
  <c r="K718" i="1"/>
  <c r="K719" i="1" l="1"/>
  <c r="L718" i="1"/>
  <c r="G720" i="1"/>
  <c r="F721" i="1"/>
  <c r="F722" i="1" l="1"/>
  <c r="G721" i="1"/>
  <c r="K720" i="1"/>
  <c r="L719" i="1"/>
  <c r="K721" i="1" l="1"/>
  <c r="L720" i="1"/>
  <c r="G722" i="1"/>
  <c r="F723" i="1"/>
  <c r="F724" i="1" l="1"/>
  <c r="G723" i="1"/>
  <c r="K722" i="1"/>
  <c r="L721" i="1"/>
  <c r="K723" i="1" l="1"/>
  <c r="L722" i="1"/>
  <c r="F725" i="1"/>
  <c r="G724" i="1"/>
  <c r="F726" i="1" l="1"/>
  <c r="G725" i="1"/>
  <c r="L723" i="1"/>
  <c r="K724" i="1"/>
  <c r="L724" i="1" l="1"/>
  <c r="K725" i="1"/>
  <c r="G726" i="1"/>
  <c r="F727" i="1"/>
  <c r="G727" i="1" l="1"/>
  <c r="F728" i="1"/>
  <c r="L725" i="1"/>
  <c r="K726" i="1"/>
  <c r="L726" i="1" l="1"/>
  <c r="K727" i="1"/>
  <c r="F729" i="1"/>
  <c r="G728" i="1"/>
  <c r="G729" i="1" l="1"/>
  <c r="F730" i="1"/>
  <c r="K728" i="1"/>
  <c r="L727" i="1"/>
  <c r="K729" i="1" l="1"/>
  <c r="L728" i="1"/>
  <c r="F731" i="1"/>
  <c r="G730" i="1"/>
  <c r="F732" i="1" l="1"/>
  <c r="G731" i="1"/>
  <c r="L729" i="1"/>
  <c r="K730" i="1"/>
  <c r="K731" i="1" l="1"/>
  <c r="L730" i="1"/>
  <c r="G732" i="1"/>
  <c r="F733" i="1"/>
  <c r="F734" i="1" l="1"/>
  <c r="G733" i="1"/>
  <c r="K732" i="1"/>
  <c r="L731" i="1"/>
  <c r="L732" i="1" l="1"/>
  <c r="K733" i="1"/>
  <c r="F735" i="1"/>
  <c r="G734" i="1"/>
  <c r="F736" i="1" l="1"/>
  <c r="G735" i="1"/>
  <c r="K734" i="1"/>
  <c r="L733" i="1"/>
  <c r="K735" i="1" l="1"/>
  <c r="L734" i="1"/>
  <c r="F737" i="1"/>
  <c r="G736" i="1"/>
  <c r="F738" i="1" l="1"/>
  <c r="G737" i="1"/>
  <c r="L735" i="1"/>
  <c r="K736" i="1"/>
  <c r="L736" i="1" l="1"/>
  <c r="K737" i="1"/>
  <c r="G738" i="1"/>
  <c r="F739" i="1"/>
  <c r="G739" i="1" l="1"/>
  <c r="F740" i="1"/>
  <c r="K738" i="1"/>
  <c r="L737" i="1"/>
  <c r="L738" i="1" l="1"/>
  <c r="K739" i="1"/>
  <c r="G740" i="1"/>
  <c r="F741" i="1"/>
  <c r="G741" i="1" l="1"/>
  <c r="F742" i="1"/>
  <c r="K740" i="1"/>
  <c r="L739" i="1"/>
  <c r="K741" i="1" l="1"/>
  <c r="L740" i="1"/>
  <c r="F743" i="1"/>
  <c r="G742" i="1"/>
  <c r="F744" i="1" l="1"/>
  <c r="G743" i="1"/>
  <c r="L741" i="1"/>
  <c r="K742" i="1"/>
  <c r="K743" i="1" l="1"/>
  <c r="L742" i="1"/>
  <c r="G744" i="1"/>
  <c r="F745" i="1"/>
  <c r="F746" i="1" l="1"/>
  <c r="G745" i="1"/>
  <c r="L743" i="1"/>
  <c r="K744" i="1"/>
  <c r="K745" i="1" l="1"/>
  <c r="L744" i="1"/>
  <c r="F747" i="1"/>
  <c r="G746" i="1"/>
  <c r="G747" i="1" l="1"/>
  <c r="F748" i="1"/>
  <c r="K746" i="1"/>
  <c r="L745" i="1"/>
  <c r="K747" i="1" l="1"/>
  <c r="L746" i="1"/>
  <c r="F749" i="1"/>
  <c r="G748" i="1"/>
  <c r="F750" i="1" l="1"/>
  <c r="G749" i="1"/>
  <c r="L747" i="1"/>
  <c r="K748" i="1"/>
  <c r="L748" i="1" l="1"/>
  <c r="K749" i="1"/>
  <c r="G750" i="1"/>
  <c r="F751" i="1"/>
  <c r="G751" i="1" l="1"/>
  <c r="F752" i="1"/>
  <c r="K750" i="1"/>
  <c r="L749" i="1"/>
  <c r="L750" i="1" l="1"/>
  <c r="K751" i="1"/>
  <c r="F753" i="1"/>
  <c r="G752" i="1"/>
  <c r="G753" i="1" l="1"/>
  <c r="F754" i="1"/>
  <c r="K752" i="1"/>
  <c r="L751" i="1"/>
  <c r="K753" i="1" l="1"/>
  <c r="L752" i="1"/>
  <c r="F755" i="1"/>
  <c r="G754" i="1"/>
  <c r="F756" i="1" l="1"/>
  <c r="G755" i="1"/>
  <c r="L753" i="1"/>
  <c r="K754" i="1"/>
  <c r="K755" i="1" l="1"/>
  <c r="L754" i="1"/>
  <c r="G756" i="1"/>
  <c r="F757" i="1"/>
  <c r="F758" i="1" l="1"/>
  <c r="G757" i="1"/>
  <c r="K756" i="1"/>
  <c r="L755" i="1"/>
  <c r="K757" i="1" l="1"/>
  <c r="L756" i="1"/>
  <c r="G758" i="1"/>
  <c r="F759" i="1"/>
  <c r="F760" i="1" l="1"/>
  <c r="G759" i="1"/>
  <c r="K758" i="1"/>
  <c r="L757" i="1"/>
  <c r="K759" i="1" l="1"/>
  <c r="L758" i="1"/>
  <c r="F761" i="1"/>
  <c r="G760" i="1"/>
  <c r="F762" i="1" l="1"/>
  <c r="G761" i="1"/>
  <c r="L759" i="1"/>
  <c r="K760" i="1"/>
  <c r="L760" i="1" l="1"/>
  <c r="K761" i="1"/>
  <c r="G762" i="1"/>
  <c r="F763" i="1"/>
  <c r="G763" i="1" l="1"/>
  <c r="F764" i="1"/>
  <c r="L761" i="1"/>
  <c r="K762" i="1"/>
  <c r="L762" i="1" l="1"/>
  <c r="K763" i="1"/>
  <c r="F765" i="1"/>
  <c r="G764" i="1"/>
  <c r="G765" i="1" l="1"/>
  <c r="F766" i="1"/>
  <c r="K764" i="1"/>
  <c r="L763" i="1"/>
  <c r="K765" i="1" l="1"/>
  <c r="L764" i="1"/>
  <c r="F767" i="1"/>
  <c r="G766" i="1"/>
  <c r="F768" i="1" l="1"/>
  <c r="G767" i="1"/>
  <c r="L765" i="1"/>
  <c r="K766" i="1"/>
  <c r="K767" i="1" l="1"/>
  <c r="L766" i="1"/>
  <c r="G768" i="1"/>
  <c r="F769" i="1"/>
  <c r="F770" i="1" l="1"/>
  <c r="G769" i="1"/>
  <c r="K768" i="1"/>
  <c r="L767" i="1"/>
  <c r="K769" i="1" l="1"/>
  <c r="L768" i="1"/>
  <c r="F771" i="1"/>
  <c r="G770" i="1"/>
  <c r="F772" i="1" l="1"/>
  <c r="G771" i="1"/>
  <c r="K770" i="1"/>
  <c r="L769" i="1"/>
  <c r="K771" i="1" l="1"/>
  <c r="L770" i="1"/>
  <c r="F773" i="1"/>
  <c r="G772" i="1"/>
  <c r="F774" i="1" l="1"/>
  <c r="G773" i="1"/>
  <c r="L771" i="1"/>
  <c r="K772" i="1"/>
  <c r="L772" i="1" l="1"/>
  <c r="K773" i="1"/>
  <c r="G774" i="1"/>
  <c r="F775" i="1"/>
  <c r="G775" i="1" l="1"/>
  <c r="F776" i="1"/>
  <c r="K774" i="1"/>
  <c r="L773" i="1"/>
  <c r="L774" i="1" l="1"/>
  <c r="K775" i="1"/>
  <c r="F777" i="1"/>
  <c r="G776" i="1"/>
  <c r="G777" i="1" l="1"/>
  <c r="F778" i="1"/>
  <c r="K776" i="1"/>
  <c r="L775" i="1"/>
  <c r="K777" i="1" l="1"/>
  <c r="L776" i="1"/>
  <c r="F779" i="1"/>
  <c r="G778" i="1"/>
  <c r="G779" i="1" l="1"/>
  <c r="F780" i="1"/>
  <c r="L777" i="1"/>
  <c r="K778" i="1"/>
  <c r="K779" i="1" l="1"/>
  <c r="L778" i="1"/>
  <c r="G780" i="1"/>
  <c r="F781" i="1"/>
  <c r="F782" i="1" l="1"/>
  <c r="G781" i="1"/>
  <c r="L779" i="1"/>
  <c r="K780" i="1"/>
  <c r="L780" i="1" l="1"/>
  <c r="K781" i="1"/>
  <c r="F783" i="1"/>
  <c r="G782" i="1"/>
  <c r="G783" i="1" l="1"/>
  <c r="F784" i="1"/>
  <c r="K782" i="1"/>
  <c r="L781" i="1"/>
  <c r="K783" i="1" l="1"/>
  <c r="L782" i="1"/>
  <c r="F785" i="1"/>
  <c r="G784" i="1"/>
  <c r="F786" i="1" l="1"/>
  <c r="G785" i="1"/>
  <c r="K784" i="1"/>
  <c r="L783" i="1"/>
  <c r="K785" i="1" l="1"/>
  <c r="L784" i="1"/>
  <c r="G786" i="1"/>
  <c r="F787" i="1"/>
  <c r="F788" i="1" l="1"/>
  <c r="G787" i="1"/>
  <c r="L785" i="1"/>
  <c r="K786" i="1"/>
  <c r="L786" i="1" l="1"/>
  <c r="K787" i="1"/>
  <c r="G788" i="1"/>
  <c r="F789" i="1"/>
  <c r="G789" i="1" l="1"/>
  <c r="F790" i="1"/>
  <c r="K788" i="1"/>
  <c r="L787" i="1"/>
  <c r="L788" i="1" l="1"/>
  <c r="K789" i="1"/>
  <c r="G790" i="1"/>
  <c r="F791" i="1"/>
  <c r="G791" i="1" l="1"/>
  <c r="F792" i="1"/>
  <c r="K790" i="1"/>
  <c r="L789" i="1"/>
  <c r="K791" i="1" l="1"/>
  <c r="L790" i="1"/>
  <c r="F793" i="1"/>
  <c r="G792" i="1"/>
  <c r="F794" i="1" l="1"/>
  <c r="G793" i="1"/>
  <c r="K792" i="1"/>
  <c r="L791" i="1"/>
  <c r="L792" i="1" l="1"/>
  <c r="K793" i="1"/>
  <c r="G794" i="1"/>
  <c r="F795" i="1"/>
  <c r="G795" i="1" l="1"/>
  <c r="F796" i="1"/>
  <c r="K794" i="1"/>
  <c r="L793" i="1"/>
  <c r="K795" i="1" l="1"/>
  <c r="L794" i="1"/>
  <c r="F797" i="1"/>
  <c r="G796" i="1"/>
  <c r="F798" i="1" l="1"/>
  <c r="G797" i="1"/>
  <c r="L795" i="1"/>
  <c r="K796" i="1"/>
  <c r="K797" i="1" l="1"/>
  <c r="L796" i="1"/>
  <c r="G798" i="1"/>
  <c r="F799" i="1"/>
  <c r="F800" i="1" l="1"/>
  <c r="G799" i="1"/>
  <c r="K798" i="1"/>
  <c r="L797" i="1"/>
  <c r="L798" i="1" l="1"/>
  <c r="K799" i="1"/>
  <c r="F801" i="1"/>
  <c r="G800" i="1"/>
  <c r="G801" i="1" l="1"/>
  <c r="F802" i="1"/>
  <c r="L799" i="1"/>
  <c r="K800" i="1"/>
  <c r="K801" i="1" l="1"/>
  <c r="L800" i="1"/>
  <c r="F803" i="1"/>
  <c r="G802" i="1"/>
  <c r="F804" i="1" l="1"/>
  <c r="G803" i="1"/>
  <c r="K802" i="1"/>
  <c r="L801" i="1"/>
  <c r="K803" i="1" l="1"/>
  <c r="L802" i="1"/>
  <c r="G804" i="1"/>
  <c r="F805" i="1"/>
  <c r="F806" i="1" l="1"/>
  <c r="G805" i="1"/>
  <c r="K804" i="1"/>
  <c r="L803" i="1"/>
  <c r="L804" i="1" l="1"/>
  <c r="K805" i="1"/>
  <c r="F807" i="1"/>
  <c r="G806" i="1"/>
  <c r="G807" i="1" l="1"/>
  <c r="F808" i="1"/>
  <c r="K806" i="1"/>
  <c r="L805" i="1"/>
  <c r="K807" i="1" l="1"/>
  <c r="L806" i="1"/>
  <c r="G808" i="1"/>
  <c r="F809" i="1"/>
  <c r="G809" i="1" l="1"/>
  <c r="F810" i="1"/>
  <c r="K808" i="1"/>
  <c r="L807" i="1"/>
  <c r="K809" i="1" l="1"/>
  <c r="L808" i="1"/>
  <c r="F811" i="1"/>
  <c r="G810" i="1"/>
  <c r="F812" i="1" l="1"/>
  <c r="G811" i="1"/>
  <c r="K810" i="1"/>
  <c r="L809" i="1"/>
  <c r="F813" i="1" l="1"/>
  <c r="G812" i="1"/>
  <c r="L810" i="1"/>
  <c r="K811" i="1"/>
  <c r="K812" i="1" l="1"/>
  <c r="L811" i="1"/>
  <c r="G813" i="1"/>
  <c r="F814" i="1"/>
  <c r="K813" i="1" l="1"/>
  <c r="L812" i="1"/>
  <c r="F815" i="1"/>
  <c r="G814" i="1"/>
  <c r="G815" i="1" l="1"/>
  <c r="F816" i="1"/>
  <c r="L813" i="1"/>
  <c r="K814" i="1"/>
  <c r="K815" i="1" l="1"/>
  <c r="L814" i="1"/>
  <c r="G816" i="1"/>
  <c r="F817" i="1"/>
  <c r="F818" i="1" l="1"/>
  <c r="G817" i="1"/>
  <c r="L815" i="1"/>
  <c r="K816" i="1"/>
  <c r="F819" i="1" l="1"/>
  <c r="G818" i="1"/>
  <c r="L816" i="1"/>
  <c r="K817" i="1"/>
  <c r="K818" i="1" l="1"/>
  <c r="L817" i="1"/>
  <c r="G819" i="1"/>
  <c r="F820" i="1"/>
  <c r="F821" i="1" l="1"/>
  <c r="G820" i="1"/>
  <c r="K819" i="1"/>
  <c r="L818" i="1"/>
  <c r="K820" i="1" l="1"/>
  <c r="L819" i="1"/>
  <c r="F822" i="1"/>
  <c r="G821" i="1"/>
  <c r="F823" i="1" l="1"/>
  <c r="G822" i="1"/>
  <c r="K821" i="1"/>
  <c r="L820" i="1"/>
  <c r="K822" i="1" l="1"/>
  <c r="L821" i="1"/>
  <c r="F824" i="1"/>
  <c r="G823" i="1"/>
  <c r="F825" i="1" l="1"/>
  <c r="G824" i="1"/>
  <c r="L822" i="1"/>
  <c r="K823" i="1"/>
  <c r="L823" i="1" l="1"/>
  <c r="K824" i="1"/>
  <c r="G825" i="1"/>
  <c r="F826" i="1"/>
  <c r="G826" i="1" l="1"/>
  <c r="F827" i="1"/>
  <c r="K825" i="1"/>
  <c r="L824" i="1"/>
  <c r="K826" i="1" l="1"/>
  <c r="L825" i="1"/>
  <c r="G827" i="1"/>
  <c r="F828" i="1"/>
  <c r="G828" i="1" l="1"/>
  <c r="F829" i="1"/>
  <c r="K827" i="1"/>
  <c r="L826" i="1"/>
  <c r="K828" i="1" l="1"/>
  <c r="L827" i="1"/>
  <c r="F830" i="1"/>
  <c r="G829" i="1"/>
  <c r="F831" i="1" l="1"/>
  <c r="G830" i="1"/>
  <c r="L828" i="1"/>
  <c r="K829" i="1"/>
  <c r="L829" i="1" l="1"/>
  <c r="K830" i="1"/>
  <c r="G831" i="1"/>
  <c r="F832" i="1"/>
  <c r="G832" i="1" l="1"/>
  <c r="F833" i="1"/>
  <c r="K831" i="1"/>
  <c r="L830" i="1"/>
  <c r="L831" i="1" l="1"/>
  <c r="K832" i="1"/>
  <c r="G833" i="1"/>
  <c r="F834" i="1"/>
  <c r="F835" i="1" l="1"/>
  <c r="G834" i="1"/>
  <c r="K833" i="1"/>
  <c r="L832" i="1"/>
  <c r="K834" i="1" l="1"/>
  <c r="L833" i="1"/>
  <c r="F836" i="1"/>
  <c r="G835" i="1"/>
  <c r="F837" i="1" l="1"/>
  <c r="G836" i="1"/>
  <c r="L834" i="1"/>
  <c r="K835" i="1"/>
  <c r="L835" i="1" l="1"/>
  <c r="K836" i="1"/>
  <c r="G837" i="1"/>
  <c r="F838" i="1"/>
  <c r="G838" i="1" l="1"/>
  <c r="F839" i="1"/>
  <c r="L836" i="1"/>
  <c r="K837" i="1"/>
  <c r="K838" i="1" l="1"/>
  <c r="L837" i="1"/>
  <c r="F840" i="1"/>
  <c r="G839" i="1"/>
  <c r="F841" i="1" l="1"/>
  <c r="G840" i="1"/>
  <c r="K839" i="1"/>
  <c r="L838" i="1"/>
  <c r="K840" i="1" l="1"/>
  <c r="L839" i="1"/>
  <c r="F842" i="1"/>
  <c r="G841" i="1"/>
  <c r="F843" i="1" l="1"/>
  <c r="G842" i="1"/>
  <c r="L840" i="1"/>
  <c r="K841" i="1"/>
  <c r="L841" i="1" l="1"/>
  <c r="K842" i="1"/>
  <c r="G843" i="1"/>
  <c r="F844" i="1"/>
  <c r="G844" i="1" l="1"/>
  <c r="F845" i="1"/>
  <c r="K843" i="1"/>
  <c r="L842" i="1"/>
  <c r="G845" i="1" l="1"/>
  <c r="F846" i="1"/>
  <c r="L843" i="1"/>
  <c r="K844" i="1"/>
  <c r="K845" i="1" l="1"/>
  <c r="L844" i="1"/>
  <c r="F847" i="1"/>
  <c r="G846" i="1"/>
  <c r="F848" i="1" l="1"/>
  <c r="G847" i="1"/>
  <c r="K846" i="1"/>
  <c r="L845" i="1"/>
  <c r="L846" i="1" l="1"/>
  <c r="K847" i="1"/>
  <c r="F849" i="1"/>
  <c r="G848" i="1"/>
  <c r="L847" i="1" l="1"/>
  <c r="K848" i="1"/>
  <c r="G849" i="1"/>
  <c r="F850" i="1"/>
  <c r="K849" i="1" l="1"/>
  <c r="L848" i="1"/>
  <c r="G850" i="1"/>
  <c r="F851" i="1"/>
  <c r="G851" i="1" l="1"/>
  <c r="F852" i="1"/>
  <c r="L849" i="1"/>
  <c r="K850" i="1"/>
  <c r="F853" i="1" l="1"/>
  <c r="G852" i="1"/>
  <c r="K851" i="1"/>
  <c r="L850" i="1"/>
  <c r="K852" i="1" l="1"/>
  <c r="L851" i="1"/>
  <c r="F854" i="1"/>
  <c r="G853" i="1"/>
  <c r="F855" i="1" l="1"/>
  <c r="G854" i="1"/>
  <c r="L852" i="1"/>
  <c r="K853" i="1"/>
  <c r="L853" i="1" l="1"/>
  <c r="K854" i="1"/>
  <c r="G855" i="1"/>
  <c r="F856" i="1"/>
  <c r="G856" i="1" l="1"/>
  <c r="F857" i="1"/>
  <c r="L854" i="1"/>
  <c r="K855" i="1"/>
  <c r="K856" i="1" l="1"/>
  <c r="L855" i="1"/>
  <c r="F858" i="1"/>
  <c r="G857" i="1"/>
  <c r="F859" i="1" l="1"/>
  <c r="G858" i="1"/>
  <c r="K857" i="1"/>
  <c r="L856" i="1"/>
  <c r="K858" i="1" l="1"/>
  <c r="L857" i="1"/>
  <c r="F860" i="1"/>
  <c r="G859" i="1"/>
  <c r="F861" i="1" l="1"/>
  <c r="G860" i="1"/>
  <c r="L858" i="1"/>
  <c r="K859" i="1"/>
  <c r="K860" i="1" l="1"/>
  <c r="L859" i="1"/>
  <c r="G861" i="1"/>
  <c r="F862" i="1"/>
  <c r="F863" i="1" l="1"/>
  <c r="G862" i="1"/>
  <c r="K861" i="1"/>
  <c r="L860" i="1"/>
  <c r="L861" i="1" l="1"/>
  <c r="K862" i="1"/>
  <c r="G863" i="1"/>
  <c r="F864" i="1"/>
  <c r="F865" i="1" l="1"/>
  <c r="G864" i="1"/>
  <c r="K863" i="1"/>
  <c r="L862" i="1"/>
  <c r="K864" i="1" l="1"/>
  <c r="L863" i="1"/>
  <c r="F866" i="1"/>
  <c r="G865" i="1"/>
  <c r="F867" i="1" l="1"/>
  <c r="G866" i="1"/>
  <c r="L864" i="1"/>
  <c r="K865" i="1"/>
  <c r="L865" i="1" l="1"/>
  <c r="K866" i="1"/>
  <c r="G867" i="1"/>
  <c r="F868" i="1"/>
  <c r="G868" i="1" l="1"/>
  <c r="F869" i="1"/>
  <c r="L866" i="1"/>
  <c r="K867" i="1"/>
  <c r="L867" i="1" l="1"/>
  <c r="K868" i="1"/>
  <c r="F870" i="1"/>
  <c r="G869" i="1"/>
  <c r="G870" i="1" l="1"/>
  <c r="F871" i="1"/>
  <c r="K869" i="1"/>
  <c r="L868" i="1"/>
  <c r="K870" i="1" l="1"/>
  <c r="L869" i="1"/>
  <c r="F872" i="1"/>
  <c r="G871" i="1"/>
  <c r="F873" i="1" l="1"/>
  <c r="G872" i="1"/>
  <c r="L870" i="1"/>
  <c r="K871" i="1"/>
  <c r="K872" i="1" l="1"/>
  <c r="L871" i="1"/>
  <c r="G873" i="1"/>
  <c r="F874" i="1"/>
  <c r="F875" i="1" l="1"/>
  <c r="G874" i="1"/>
  <c r="K873" i="1"/>
  <c r="L872" i="1"/>
  <c r="K874" i="1" l="1"/>
  <c r="L873" i="1"/>
  <c r="F876" i="1"/>
  <c r="G875" i="1"/>
  <c r="F877" i="1" l="1"/>
  <c r="G876" i="1"/>
  <c r="K875" i="1"/>
  <c r="L874" i="1"/>
  <c r="K876" i="1" l="1"/>
  <c r="L875" i="1"/>
  <c r="F878" i="1"/>
  <c r="G877" i="1"/>
  <c r="F879" i="1" l="1"/>
  <c r="G878" i="1"/>
  <c r="L876" i="1"/>
  <c r="K877" i="1"/>
  <c r="L877" i="1" l="1"/>
  <c r="K878" i="1"/>
  <c r="G879" i="1"/>
  <c r="F880" i="1"/>
  <c r="G880" i="1" l="1"/>
  <c r="F881" i="1"/>
  <c r="K879" i="1"/>
  <c r="L878" i="1"/>
  <c r="L879" i="1" l="1"/>
  <c r="K880" i="1"/>
  <c r="F882" i="1"/>
  <c r="G881" i="1"/>
  <c r="G882" i="1" l="1"/>
  <c r="F883" i="1"/>
  <c r="K881" i="1"/>
  <c r="L880" i="1"/>
  <c r="K882" i="1" l="1"/>
  <c r="L881" i="1"/>
  <c r="F884" i="1"/>
  <c r="G883" i="1"/>
  <c r="F885" i="1" l="1"/>
  <c r="G884" i="1"/>
  <c r="L882" i="1"/>
  <c r="K883" i="1"/>
  <c r="K884" i="1" l="1"/>
  <c r="L883" i="1"/>
  <c r="G885" i="1"/>
  <c r="F886" i="1"/>
  <c r="F887" i="1" l="1"/>
  <c r="G886" i="1"/>
  <c r="K885" i="1"/>
  <c r="L884" i="1"/>
  <c r="K886" i="1" l="1"/>
  <c r="L885" i="1"/>
  <c r="F888" i="1"/>
  <c r="G887" i="1"/>
  <c r="F889" i="1" l="1"/>
  <c r="G888" i="1"/>
  <c r="K887" i="1"/>
  <c r="L886" i="1"/>
  <c r="K888" i="1" l="1"/>
  <c r="L887" i="1"/>
  <c r="F890" i="1"/>
  <c r="G889" i="1"/>
  <c r="F891" i="1" l="1"/>
  <c r="G890" i="1"/>
  <c r="L888" i="1"/>
  <c r="K889" i="1"/>
  <c r="L889" i="1" l="1"/>
  <c r="K890" i="1"/>
  <c r="G891" i="1"/>
  <c r="F892" i="1"/>
  <c r="G892" i="1" l="1"/>
  <c r="F893" i="1"/>
  <c r="K891" i="1"/>
  <c r="L890" i="1"/>
  <c r="L891" i="1" l="1"/>
  <c r="K892" i="1"/>
  <c r="F894" i="1"/>
  <c r="G893" i="1"/>
  <c r="G894" i="1" l="1"/>
  <c r="F895" i="1"/>
  <c r="K893" i="1"/>
  <c r="L892" i="1"/>
  <c r="K894" i="1" l="1"/>
  <c r="L893" i="1"/>
  <c r="F896" i="1"/>
  <c r="G895" i="1"/>
  <c r="F897" i="1" l="1"/>
  <c r="G896" i="1"/>
  <c r="L894" i="1"/>
  <c r="K895" i="1"/>
  <c r="K896" i="1" l="1"/>
  <c r="L895" i="1"/>
  <c r="G897" i="1"/>
  <c r="F898" i="1"/>
  <c r="F899" i="1" l="1"/>
  <c r="G898" i="1"/>
  <c r="K897" i="1"/>
  <c r="L896" i="1"/>
  <c r="K898" i="1" l="1"/>
  <c r="L897" i="1"/>
  <c r="F900" i="1"/>
  <c r="G899" i="1"/>
  <c r="F901" i="1" l="1"/>
  <c r="G900" i="1"/>
  <c r="K899" i="1"/>
  <c r="L898" i="1"/>
  <c r="K900" i="1" l="1"/>
  <c r="L899" i="1"/>
  <c r="F902" i="1"/>
  <c r="G901" i="1"/>
  <c r="F903" i="1" l="1"/>
  <c r="G902" i="1"/>
  <c r="L900" i="1"/>
  <c r="K901" i="1"/>
  <c r="L901" i="1" l="1"/>
  <c r="K902" i="1"/>
  <c r="G903" i="1"/>
  <c r="F904" i="1"/>
  <c r="G904" i="1" l="1"/>
  <c r="F905" i="1"/>
  <c r="K903" i="1"/>
  <c r="L902" i="1"/>
  <c r="L903" i="1" l="1"/>
  <c r="K904" i="1"/>
  <c r="G905" i="1"/>
  <c r="F906" i="1"/>
  <c r="G906" i="1" l="1"/>
  <c r="F907" i="1"/>
  <c r="K905" i="1"/>
  <c r="L904" i="1"/>
  <c r="K906" i="1" l="1"/>
  <c r="L905" i="1"/>
  <c r="F908" i="1"/>
  <c r="G907" i="1"/>
  <c r="F909" i="1" l="1"/>
  <c r="G908" i="1"/>
  <c r="L906" i="1"/>
  <c r="K907" i="1"/>
  <c r="K908" i="1" l="1"/>
  <c r="L907" i="1"/>
  <c r="G909" i="1"/>
  <c r="F910" i="1"/>
  <c r="F911" i="1" l="1"/>
  <c r="G910" i="1"/>
  <c r="K909" i="1"/>
  <c r="L908" i="1"/>
  <c r="K910" i="1" l="1"/>
  <c r="L909" i="1"/>
  <c r="F912" i="1"/>
  <c r="G911" i="1"/>
  <c r="F913" i="1" l="1"/>
  <c r="G912" i="1"/>
  <c r="K911" i="1"/>
  <c r="L910" i="1"/>
  <c r="K912" i="1" l="1"/>
  <c r="L911" i="1"/>
  <c r="F914" i="1"/>
  <c r="G913" i="1"/>
  <c r="F915" i="1" l="1"/>
  <c r="G914" i="1"/>
  <c r="L912" i="1"/>
  <c r="K913" i="1"/>
  <c r="L913" i="1" l="1"/>
  <c r="K914" i="1"/>
  <c r="G915" i="1"/>
  <c r="F916" i="1"/>
  <c r="G916" i="1" l="1"/>
  <c r="F917" i="1"/>
  <c r="K915" i="1"/>
  <c r="L914" i="1"/>
  <c r="L915" i="1" l="1"/>
  <c r="K916" i="1"/>
  <c r="G917" i="1"/>
  <c r="F918" i="1"/>
  <c r="G918" i="1" l="1"/>
  <c r="F919" i="1"/>
  <c r="K917" i="1"/>
  <c r="L916" i="1"/>
  <c r="K918" i="1" l="1"/>
  <c r="L917" i="1"/>
  <c r="F920" i="1"/>
  <c r="G919" i="1"/>
  <c r="F921" i="1" l="1"/>
  <c r="G920" i="1"/>
  <c r="L918" i="1"/>
  <c r="K919" i="1"/>
  <c r="K920" i="1" l="1"/>
  <c r="L919" i="1"/>
  <c r="G921" i="1"/>
  <c r="F922" i="1"/>
  <c r="F923" i="1" l="1"/>
  <c r="G922" i="1"/>
  <c r="K921" i="1"/>
  <c r="L920" i="1"/>
  <c r="K922" i="1" l="1"/>
  <c r="L921" i="1"/>
  <c r="F924" i="1"/>
  <c r="G923" i="1"/>
  <c r="F925" i="1" l="1"/>
  <c r="G924" i="1"/>
  <c r="K923" i="1"/>
  <c r="L922" i="1"/>
  <c r="K924" i="1" l="1"/>
  <c r="L923" i="1"/>
  <c r="F926" i="1"/>
  <c r="G925" i="1"/>
  <c r="F927" i="1" l="1"/>
  <c r="G926" i="1"/>
  <c r="L924" i="1"/>
  <c r="K925" i="1"/>
  <c r="L925" i="1" l="1"/>
  <c r="K926" i="1"/>
  <c r="G927" i="1"/>
  <c r="F928" i="1"/>
  <c r="K927" i="1" l="1"/>
  <c r="L926" i="1"/>
  <c r="G928" i="1"/>
  <c r="F929" i="1"/>
  <c r="F930" i="1" l="1"/>
  <c r="G929" i="1"/>
  <c r="L927" i="1"/>
  <c r="K928" i="1"/>
  <c r="K929" i="1" l="1"/>
  <c r="L928" i="1"/>
  <c r="G930" i="1"/>
  <c r="F931" i="1"/>
  <c r="F932" i="1" l="1"/>
  <c r="G931" i="1"/>
  <c r="K930" i="1"/>
  <c r="L929" i="1"/>
  <c r="L930" i="1" l="1"/>
  <c r="K931" i="1"/>
  <c r="F933" i="1"/>
  <c r="G932" i="1"/>
  <c r="G933" i="1" l="1"/>
  <c r="F934" i="1"/>
  <c r="K932" i="1"/>
  <c r="L931" i="1"/>
  <c r="K933" i="1" l="1"/>
  <c r="L932" i="1"/>
  <c r="F935" i="1"/>
  <c r="G934" i="1"/>
  <c r="F936" i="1" l="1"/>
  <c r="G935" i="1"/>
  <c r="K934" i="1"/>
  <c r="L933" i="1"/>
  <c r="K935" i="1" l="1"/>
  <c r="L934" i="1"/>
  <c r="F937" i="1"/>
  <c r="G936" i="1"/>
  <c r="F938" i="1" l="1"/>
  <c r="G937" i="1"/>
  <c r="K936" i="1"/>
  <c r="L935" i="1"/>
  <c r="L936" i="1" l="1"/>
  <c r="K937" i="1"/>
  <c r="F939" i="1"/>
  <c r="G938" i="1"/>
  <c r="L937" i="1" l="1"/>
  <c r="K938" i="1"/>
  <c r="G939" i="1"/>
  <c r="F940" i="1"/>
  <c r="G940" i="1" l="1"/>
  <c r="F941" i="1"/>
  <c r="K939" i="1"/>
  <c r="L938" i="1"/>
  <c r="L939" i="1" l="1"/>
  <c r="K940" i="1"/>
  <c r="F942" i="1"/>
  <c r="G941" i="1"/>
  <c r="G942" i="1" l="1"/>
  <c r="F943" i="1"/>
  <c r="K941" i="1"/>
  <c r="L940" i="1"/>
  <c r="K942" i="1" l="1"/>
  <c r="L941" i="1"/>
  <c r="F944" i="1"/>
  <c r="G943" i="1"/>
  <c r="F945" i="1" l="1"/>
  <c r="G944" i="1"/>
  <c r="L942" i="1"/>
  <c r="K943" i="1"/>
  <c r="K944" i="1" l="1"/>
  <c r="L943" i="1"/>
  <c r="G945" i="1"/>
  <c r="F946" i="1"/>
  <c r="F947" i="1" l="1"/>
  <c r="G946" i="1"/>
  <c r="K945" i="1"/>
  <c r="L944" i="1"/>
  <c r="K946" i="1" l="1"/>
  <c r="L945" i="1"/>
  <c r="F948" i="1"/>
  <c r="G947" i="1"/>
  <c r="F949" i="1" l="1"/>
  <c r="G948" i="1"/>
  <c r="K947" i="1"/>
  <c r="L946" i="1"/>
  <c r="K948" i="1" l="1"/>
  <c r="L947" i="1"/>
  <c r="F950" i="1"/>
  <c r="G949" i="1"/>
  <c r="F951" i="1" l="1"/>
  <c r="G950" i="1"/>
  <c r="L948" i="1"/>
  <c r="K949" i="1"/>
  <c r="L949" i="1" l="1"/>
  <c r="K950" i="1"/>
  <c r="G951" i="1"/>
  <c r="F952" i="1"/>
  <c r="G952" i="1" l="1"/>
  <c r="F953" i="1"/>
  <c r="K951" i="1"/>
  <c r="L950" i="1"/>
  <c r="L951" i="1" l="1"/>
  <c r="K952" i="1"/>
  <c r="F954" i="1"/>
  <c r="G953" i="1"/>
  <c r="K953" i="1" l="1"/>
  <c r="L952" i="1"/>
  <c r="G954" i="1"/>
  <c r="F955" i="1"/>
  <c r="F956" i="1" l="1"/>
  <c r="G955" i="1"/>
  <c r="K954" i="1"/>
  <c r="L953" i="1"/>
  <c r="L954" i="1" l="1"/>
  <c r="K955" i="1"/>
  <c r="F957" i="1"/>
  <c r="G956" i="1"/>
  <c r="G957" i="1" l="1"/>
  <c r="F958" i="1"/>
  <c r="K956" i="1"/>
  <c r="L955" i="1"/>
  <c r="K957" i="1" l="1"/>
  <c r="L956" i="1"/>
  <c r="F959" i="1"/>
  <c r="G958" i="1"/>
  <c r="F960" i="1" l="1"/>
  <c r="G959" i="1"/>
  <c r="K958" i="1"/>
  <c r="L957" i="1"/>
  <c r="K959" i="1" l="1"/>
  <c r="L958" i="1"/>
  <c r="F961" i="1"/>
  <c r="G960" i="1"/>
  <c r="F962" i="1" l="1"/>
  <c r="G961" i="1"/>
  <c r="K960" i="1"/>
  <c r="L959" i="1"/>
  <c r="L960" i="1" l="1"/>
  <c r="K961" i="1"/>
  <c r="F963" i="1"/>
  <c r="G962" i="1"/>
  <c r="G963" i="1" l="1"/>
  <c r="F964" i="1"/>
  <c r="L961" i="1"/>
  <c r="K962" i="1"/>
  <c r="K963" i="1" l="1"/>
  <c r="L962" i="1"/>
  <c r="G964" i="1"/>
  <c r="F965" i="1"/>
  <c r="F966" i="1" l="1"/>
  <c r="G965" i="1"/>
  <c r="L963" i="1"/>
  <c r="K964" i="1"/>
  <c r="K965" i="1" l="1"/>
  <c r="L964" i="1"/>
  <c r="G966" i="1"/>
  <c r="F967" i="1"/>
  <c r="F968" i="1" l="1"/>
  <c r="G967" i="1"/>
  <c r="K966" i="1"/>
  <c r="L965" i="1"/>
  <c r="L966" i="1" l="1"/>
  <c r="K967" i="1"/>
  <c r="F969" i="1"/>
  <c r="G968" i="1"/>
  <c r="G969" i="1" l="1"/>
  <c r="F970" i="1"/>
  <c r="K968" i="1"/>
  <c r="L967" i="1"/>
  <c r="K969" i="1" l="1"/>
  <c r="L968" i="1"/>
  <c r="F971" i="1"/>
  <c r="G970" i="1"/>
  <c r="F972" i="1" l="1"/>
  <c r="G971" i="1"/>
  <c r="K970" i="1"/>
  <c r="L969" i="1"/>
  <c r="K971" i="1" l="1"/>
  <c r="L970" i="1"/>
  <c r="F973" i="1"/>
  <c r="G972" i="1"/>
  <c r="F974" i="1" l="1"/>
  <c r="G973" i="1"/>
  <c r="K972" i="1"/>
  <c r="L971" i="1"/>
  <c r="L972" i="1" l="1"/>
  <c r="K973" i="1"/>
  <c r="F975" i="1"/>
  <c r="G974" i="1"/>
  <c r="G975" i="1" l="1"/>
  <c r="F976" i="1"/>
  <c r="L973" i="1"/>
  <c r="K974" i="1"/>
  <c r="K975" i="1" l="1"/>
  <c r="L974" i="1"/>
  <c r="G976" i="1"/>
  <c r="F977" i="1"/>
  <c r="F978" i="1" l="1"/>
  <c r="G977" i="1"/>
  <c r="L975" i="1"/>
  <c r="K976" i="1"/>
  <c r="K977" i="1" l="1"/>
  <c r="L976" i="1"/>
  <c r="G978" i="1"/>
  <c r="F979" i="1"/>
  <c r="F980" i="1" l="1"/>
  <c r="G979" i="1"/>
  <c r="K978" i="1"/>
  <c r="L977" i="1"/>
  <c r="L978" i="1" l="1"/>
  <c r="K979" i="1"/>
  <c r="F981" i="1"/>
  <c r="G980" i="1"/>
  <c r="G981" i="1" l="1"/>
  <c r="F982" i="1"/>
  <c r="K980" i="1"/>
  <c r="L979" i="1"/>
  <c r="K981" i="1" l="1"/>
  <c r="L980" i="1"/>
  <c r="F983" i="1"/>
  <c r="G982" i="1"/>
  <c r="F984" i="1" l="1"/>
  <c r="G983" i="1"/>
  <c r="K982" i="1"/>
  <c r="L981" i="1"/>
  <c r="K983" i="1" l="1"/>
  <c r="L982" i="1"/>
  <c r="F985" i="1"/>
  <c r="G984" i="1"/>
  <c r="F986" i="1" l="1"/>
  <c r="G985" i="1"/>
  <c r="K984" i="1"/>
  <c r="L983" i="1"/>
  <c r="L984" i="1" l="1"/>
  <c r="K985" i="1"/>
  <c r="F987" i="1"/>
  <c r="G986" i="1"/>
  <c r="G987" i="1" l="1"/>
  <c r="F988" i="1"/>
  <c r="L985" i="1"/>
  <c r="K986" i="1"/>
  <c r="K987" i="1" l="1"/>
  <c r="L986" i="1"/>
  <c r="G988" i="1"/>
  <c r="F989" i="1"/>
  <c r="F990" i="1" l="1"/>
  <c r="G989" i="1"/>
  <c r="K988" i="1"/>
  <c r="L987" i="1"/>
  <c r="K989" i="1" l="1"/>
  <c r="L988" i="1"/>
  <c r="F991" i="1"/>
  <c r="G990" i="1"/>
  <c r="G991" i="1" l="1"/>
  <c r="F992" i="1"/>
  <c r="L989" i="1"/>
  <c r="K990" i="1"/>
  <c r="L990" i="1" l="1"/>
  <c r="K991" i="1"/>
  <c r="G992" i="1"/>
  <c r="F993" i="1"/>
  <c r="F994" i="1" l="1"/>
  <c r="G993" i="1"/>
  <c r="K992" i="1"/>
  <c r="L991" i="1"/>
  <c r="L992" i="1" l="1"/>
  <c r="K993" i="1"/>
  <c r="F995" i="1"/>
  <c r="G994" i="1"/>
  <c r="G995" i="1" l="1"/>
  <c r="F996" i="1"/>
  <c r="K994" i="1"/>
  <c r="L993" i="1"/>
  <c r="K995" i="1" l="1"/>
  <c r="L994" i="1"/>
  <c r="F997" i="1"/>
  <c r="G996" i="1"/>
  <c r="F998" i="1" l="1"/>
  <c r="G997" i="1"/>
  <c r="L995" i="1"/>
  <c r="K996" i="1"/>
  <c r="L996" i="1" l="1"/>
  <c r="K997" i="1"/>
  <c r="G998" i="1"/>
  <c r="F999" i="1"/>
  <c r="F1000" i="1" l="1"/>
  <c r="G999" i="1"/>
  <c r="L997" i="1"/>
  <c r="K998" i="1"/>
  <c r="L998" i="1" l="1"/>
  <c r="K999" i="1"/>
  <c r="G1000" i="1"/>
  <c r="F1001" i="1"/>
  <c r="F1002" i="1" l="1"/>
  <c r="G1001" i="1"/>
  <c r="K1000" i="1"/>
  <c r="L999" i="1"/>
  <c r="K1001" i="1" l="1"/>
  <c r="L1000" i="1"/>
  <c r="F1003" i="1"/>
  <c r="G1002" i="1"/>
  <c r="F1004" i="1" l="1"/>
  <c r="G1003" i="1"/>
  <c r="K1002" i="1"/>
  <c r="L1001" i="1"/>
  <c r="L1002" i="1" l="1"/>
  <c r="K1003" i="1"/>
  <c r="F1005" i="1"/>
  <c r="G1004" i="1"/>
  <c r="G1005" i="1" l="1"/>
  <c r="F1006" i="1"/>
  <c r="L1003" i="1"/>
  <c r="K1004" i="1"/>
  <c r="F1007" i="1" l="1"/>
  <c r="G1006" i="1"/>
  <c r="K1005" i="1"/>
  <c r="L1004" i="1"/>
  <c r="K1006" i="1" l="1"/>
  <c r="L1005" i="1"/>
  <c r="F1008" i="1"/>
  <c r="G1007" i="1"/>
  <c r="F1009" i="1" l="1"/>
  <c r="G1008" i="1"/>
  <c r="K1007" i="1"/>
  <c r="L1006" i="1"/>
  <c r="L1007" i="1" l="1"/>
  <c r="K1008" i="1"/>
  <c r="F1010" i="1"/>
  <c r="G1009" i="1"/>
  <c r="G1010" i="1" l="1"/>
  <c r="F1011" i="1"/>
  <c r="K1009" i="1"/>
  <c r="L1008" i="1"/>
  <c r="L1009" i="1" l="1"/>
  <c r="K1010" i="1"/>
  <c r="F1012" i="1"/>
  <c r="G1011" i="1"/>
  <c r="G1012" i="1" l="1"/>
  <c r="F1013" i="1"/>
  <c r="K1011" i="1"/>
  <c r="L1010" i="1"/>
  <c r="K1012" i="1" l="1"/>
  <c r="L1011" i="1"/>
  <c r="G1013" i="1"/>
  <c r="F1014" i="1"/>
  <c r="F1015" i="1" l="1"/>
  <c r="G1014" i="1"/>
  <c r="K1013" i="1"/>
  <c r="L1012" i="1"/>
  <c r="K1014" i="1" l="1"/>
  <c r="L1013" i="1"/>
  <c r="G1015" i="1"/>
  <c r="F1016" i="1"/>
  <c r="F1017" i="1" l="1"/>
  <c r="G1016" i="1"/>
  <c r="L1014" i="1"/>
  <c r="K1015" i="1"/>
  <c r="K1016" i="1" l="1"/>
  <c r="L1015" i="1"/>
  <c r="G1017" i="1"/>
  <c r="F1018" i="1"/>
  <c r="F1019" i="1" l="1"/>
  <c r="G1018" i="1"/>
  <c r="K1017" i="1"/>
  <c r="L1016" i="1"/>
  <c r="K1018" i="1" l="1"/>
  <c r="L1017" i="1"/>
  <c r="F1020" i="1"/>
  <c r="G1019" i="1"/>
  <c r="F1021" i="1" l="1"/>
  <c r="G1020" i="1"/>
  <c r="K1019" i="1"/>
  <c r="L1018" i="1"/>
  <c r="L1019" i="1" l="1"/>
  <c r="K1020" i="1"/>
  <c r="F1022" i="1"/>
  <c r="G1021" i="1"/>
  <c r="G1022" i="1" l="1"/>
  <c r="F1023" i="1"/>
  <c r="K1021" i="1"/>
  <c r="L1020" i="1"/>
  <c r="L1021" i="1" l="1"/>
  <c r="K1022" i="1"/>
  <c r="G1023" i="1"/>
  <c r="F1024" i="1"/>
  <c r="G1024" i="1" l="1"/>
  <c r="F1025" i="1"/>
  <c r="K1023" i="1"/>
  <c r="L1022" i="1"/>
  <c r="K1024" i="1" l="1"/>
  <c r="L1023" i="1"/>
  <c r="G1025" i="1"/>
  <c r="F1026" i="1"/>
  <c r="F1027" i="1" l="1"/>
  <c r="G1026" i="1"/>
  <c r="L1024" i="1"/>
  <c r="K1025" i="1"/>
  <c r="K1026" i="1" l="1"/>
  <c r="L1025" i="1"/>
  <c r="G1027" i="1"/>
  <c r="F1028" i="1"/>
  <c r="F1029" i="1" l="1"/>
  <c r="G1028" i="1"/>
  <c r="L1026" i="1"/>
  <c r="K1027" i="1"/>
  <c r="K1028" i="1" l="1"/>
  <c r="L1027" i="1"/>
  <c r="G1029" i="1"/>
  <c r="F1030" i="1"/>
  <c r="F1031" i="1" l="1"/>
  <c r="G1030" i="1"/>
  <c r="K1029" i="1"/>
  <c r="L1028" i="1"/>
  <c r="K1030" i="1" l="1"/>
  <c r="L1029" i="1"/>
  <c r="F1032" i="1"/>
  <c r="G1031" i="1"/>
  <c r="F1033" i="1" l="1"/>
  <c r="G1032" i="1"/>
  <c r="K1031" i="1"/>
  <c r="L1030" i="1"/>
  <c r="L1031" i="1" l="1"/>
  <c r="K1032" i="1"/>
  <c r="F1034" i="1"/>
  <c r="G1033" i="1"/>
  <c r="G1034" i="1" l="1"/>
  <c r="F1035" i="1"/>
  <c r="K1033" i="1"/>
  <c r="L1032" i="1"/>
  <c r="L1033" i="1" l="1"/>
  <c r="K1034" i="1"/>
  <c r="F1036" i="1"/>
  <c r="G1035" i="1"/>
  <c r="G1036" i="1" l="1"/>
  <c r="F1037" i="1"/>
  <c r="L1034" i="1"/>
  <c r="K1035" i="1"/>
  <c r="K1036" i="1" l="1"/>
  <c r="L1035" i="1"/>
  <c r="G1037" i="1"/>
  <c r="F1038" i="1"/>
  <c r="F1039" i="1" l="1"/>
  <c r="G1038" i="1"/>
  <c r="L1036" i="1"/>
  <c r="K1037" i="1"/>
  <c r="K1038" i="1" l="1"/>
  <c r="L1037" i="1"/>
  <c r="G1039" i="1"/>
  <c r="F1040" i="1"/>
  <c r="F1041" i="1" l="1"/>
  <c r="G1040" i="1"/>
  <c r="L1038" i="1"/>
  <c r="K1039" i="1"/>
  <c r="L1039" i="1" l="1"/>
  <c r="K1040" i="1"/>
  <c r="G1041" i="1"/>
  <c r="F1042" i="1"/>
  <c r="G1042" i="1" l="1"/>
  <c r="F1043" i="1"/>
  <c r="K1041" i="1"/>
  <c r="L1040" i="1"/>
  <c r="K1042" i="1" l="1"/>
  <c r="L1041" i="1"/>
  <c r="F1044" i="1"/>
  <c r="G1043" i="1"/>
  <c r="F1045" i="1" l="1"/>
  <c r="G1044" i="1"/>
  <c r="K1043" i="1"/>
  <c r="L1042" i="1"/>
  <c r="L1043" i="1" l="1"/>
  <c r="K1044" i="1"/>
  <c r="F1046" i="1"/>
  <c r="G1045" i="1"/>
  <c r="G1046" i="1" l="1"/>
  <c r="F1047" i="1"/>
  <c r="K1045" i="1"/>
  <c r="L1044" i="1"/>
  <c r="L1045" i="1" l="1"/>
  <c r="K1046" i="1"/>
  <c r="F1048" i="1"/>
  <c r="G1047" i="1"/>
  <c r="G1048" i="1" l="1"/>
  <c r="F1049" i="1"/>
  <c r="K1047" i="1"/>
  <c r="L1046" i="1"/>
  <c r="K1048" i="1" l="1"/>
  <c r="L1047" i="1"/>
  <c r="F1050" i="1"/>
  <c r="G1049" i="1"/>
  <c r="F1051" i="1" l="1"/>
  <c r="G1050" i="1"/>
  <c r="K1049" i="1"/>
  <c r="L1048" i="1"/>
  <c r="L1049" i="1" l="1"/>
  <c r="K1050" i="1"/>
  <c r="F1052" i="1"/>
  <c r="G1051" i="1"/>
  <c r="G1052" i="1" l="1"/>
  <c r="F1053" i="1"/>
  <c r="K1051" i="1"/>
  <c r="L1050" i="1"/>
  <c r="K1052" i="1" l="1"/>
  <c r="L1051" i="1"/>
  <c r="F1054" i="1"/>
  <c r="G1053" i="1"/>
  <c r="G1054" i="1" l="1"/>
  <c r="F1055" i="1"/>
  <c r="K1053" i="1"/>
  <c r="L1052" i="1"/>
  <c r="K1054" i="1" l="1"/>
  <c r="L1053" i="1"/>
  <c r="G1055" i="1"/>
  <c r="F1056" i="1"/>
  <c r="F1057" i="1" l="1"/>
  <c r="G1056" i="1"/>
  <c r="K1055" i="1"/>
  <c r="L1054" i="1"/>
  <c r="K1056" i="1" l="1"/>
  <c r="L1055" i="1"/>
  <c r="G1057" i="1"/>
  <c r="F1058" i="1"/>
  <c r="F1059" i="1" l="1"/>
  <c r="G1058" i="1"/>
  <c r="L1056" i="1"/>
  <c r="K1057" i="1"/>
  <c r="L1057" i="1" l="1"/>
  <c r="K1058" i="1"/>
  <c r="G1059" i="1"/>
  <c r="F1060" i="1"/>
  <c r="F1061" i="1" l="1"/>
  <c r="G1060" i="1"/>
  <c r="K1059" i="1"/>
  <c r="L1058" i="1"/>
  <c r="L1059" i="1" l="1"/>
  <c r="K1060" i="1"/>
  <c r="F1062" i="1"/>
  <c r="G1061" i="1"/>
  <c r="G1062" i="1" l="1"/>
  <c r="F1063" i="1"/>
  <c r="K1061" i="1"/>
  <c r="L1060" i="1"/>
  <c r="L1061" i="1" l="1"/>
  <c r="K1062" i="1"/>
  <c r="F1064" i="1"/>
  <c r="G1063" i="1"/>
  <c r="G1064" i="1" l="1"/>
  <c r="F1065" i="1"/>
  <c r="L1062" i="1"/>
  <c r="K1063" i="1"/>
  <c r="L1063" i="1" l="1"/>
  <c r="K1064" i="1"/>
  <c r="G1065" i="1"/>
  <c r="F1066" i="1"/>
  <c r="G1066" i="1" l="1"/>
  <c r="F1067" i="1"/>
  <c r="K1065" i="1"/>
  <c r="L1064" i="1"/>
  <c r="K1066" i="1" l="1"/>
  <c r="L1065" i="1"/>
  <c r="F1068" i="1"/>
  <c r="G1067" i="1"/>
  <c r="F1069" i="1" l="1"/>
  <c r="G1068" i="1"/>
  <c r="K1067" i="1"/>
  <c r="L1066" i="1"/>
  <c r="L1067" i="1" l="1"/>
  <c r="K1068" i="1"/>
  <c r="G1069" i="1"/>
  <c r="F1070" i="1"/>
  <c r="F1071" i="1" l="1"/>
  <c r="G1070" i="1"/>
  <c r="L1068" i="1"/>
  <c r="K1069" i="1"/>
  <c r="K1070" i="1" l="1"/>
  <c r="L1069" i="1"/>
  <c r="G1071" i="1"/>
  <c r="F1072" i="1"/>
  <c r="F1073" i="1" l="1"/>
  <c r="G1072" i="1"/>
  <c r="L1070" i="1"/>
  <c r="K1071" i="1"/>
  <c r="L1071" i="1" l="1"/>
  <c r="K1072" i="1"/>
  <c r="F1074" i="1"/>
  <c r="G1073" i="1"/>
  <c r="F1075" i="1" l="1"/>
  <c r="G1074" i="1"/>
  <c r="K1073" i="1"/>
  <c r="L1072" i="1"/>
  <c r="L1073" i="1" l="1"/>
  <c r="K1074" i="1"/>
  <c r="F1076" i="1"/>
  <c r="G1075" i="1"/>
  <c r="G1076" i="1" l="1"/>
  <c r="F1077" i="1"/>
  <c r="K1075" i="1"/>
  <c r="L1074" i="1"/>
  <c r="G1077" i="1" l="1"/>
  <c r="F1078" i="1"/>
  <c r="K1076" i="1"/>
  <c r="L1075" i="1"/>
  <c r="L1076" i="1" l="1"/>
  <c r="K1077" i="1"/>
  <c r="F1079" i="1"/>
  <c r="G1078" i="1"/>
  <c r="G1079" i="1" l="1"/>
  <c r="F1080" i="1"/>
  <c r="K1078" i="1"/>
  <c r="L1077" i="1"/>
  <c r="L1078" i="1" l="1"/>
  <c r="K1079" i="1"/>
  <c r="F1081" i="1"/>
  <c r="G1080" i="1"/>
  <c r="F1082" i="1" l="1"/>
  <c r="G1081" i="1"/>
  <c r="K1080" i="1"/>
  <c r="L1079" i="1"/>
  <c r="L1080" i="1" l="1"/>
  <c r="K1081" i="1"/>
  <c r="G1082" i="1"/>
  <c r="F1083" i="1"/>
  <c r="G1083" i="1" l="1"/>
  <c r="F1084" i="1"/>
  <c r="L1081" i="1"/>
  <c r="K1082" i="1"/>
  <c r="L1082" i="1" l="1"/>
  <c r="K1083" i="1"/>
  <c r="G1084" i="1"/>
  <c r="F1085" i="1"/>
  <c r="G1085" i="1" l="1"/>
  <c r="F1086" i="1"/>
  <c r="K1084" i="1"/>
  <c r="L1083" i="1"/>
  <c r="K1085" i="1" l="1"/>
  <c r="L1084" i="1"/>
  <c r="F1087" i="1"/>
  <c r="G1086" i="1"/>
  <c r="F1088" i="1" l="1"/>
  <c r="G1087" i="1"/>
  <c r="L1085" i="1"/>
  <c r="K1086" i="1"/>
  <c r="K1087" i="1" l="1"/>
  <c r="L1086" i="1"/>
  <c r="G1088" i="1"/>
  <c r="F1089" i="1"/>
  <c r="F1090" i="1" l="1"/>
  <c r="G1089" i="1"/>
  <c r="K1088" i="1"/>
  <c r="L1087" i="1"/>
  <c r="K1089" i="1" l="1"/>
  <c r="L1088" i="1"/>
  <c r="G1090" i="1"/>
  <c r="F1091" i="1"/>
  <c r="F1092" i="1" l="1"/>
  <c r="G1091" i="1"/>
  <c r="K1090" i="1"/>
  <c r="L1089" i="1"/>
  <c r="L1090" i="1" l="1"/>
  <c r="K1091" i="1"/>
  <c r="F1093" i="1"/>
  <c r="G1092" i="1"/>
  <c r="G1093" i="1" l="1"/>
  <c r="F1094" i="1"/>
  <c r="K1092" i="1"/>
  <c r="L1091" i="1"/>
  <c r="L1092" i="1" l="1"/>
  <c r="K1093" i="1"/>
  <c r="F1095" i="1"/>
  <c r="G1094" i="1"/>
  <c r="G1095" i="1" l="1"/>
  <c r="F1096" i="1"/>
  <c r="K1094" i="1"/>
  <c r="L1093" i="1"/>
  <c r="L1094" i="1" l="1"/>
  <c r="K1095" i="1"/>
  <c r="G1096" i="1"/>
  <c r="F1097" i="1"/>
  <c r="G1097" i="1" l="1"/>
  <c r="F1098" i="1"/>
  <c r="L1095" i="1"/>
  <c r="K1096" i="1"/>
  <c r="K1097" i="1" l="1"/>
  <c r="L1096" i="1"/>
  <c r="F1099" i="1"/>
  <c r="G1098" i="1"/>
  <c r="F1100" i="1" l="1"/>
  <c r="G1099" i="1"/>
  <c r="L1097" i="1"/>
  <c r="K1098" i="1"/>
  <c r="K1099" i="1" l="1"/>
  <c r="L1098" i="1"/>
  <c r="G1100" i="1"/>
  <c r="F1101" i="1"/>
  <c r="F1102" i="1" l="1"/>
  <c r="G1101" i="1"/>
  <c r="K1100" i="1"/>
  <c r="L1099" i="1"/>
  <c r="K1101" i="1" l="1"/>
  <c r="L1100" i="1"/>
  <c r="F1103" i="1"/>
  <c r="G1102" i="1"/>
  <c r="F1104" i="1" l="1"/>
  <c r="G1103" i="1"/>
  <c r="K1102" i="1"/>
  <c r="L1101" i="1"/>
  <c r="L1102" i="1" l="1"/>
  <c r="K1103" i="1"/>
  <c r="F1105" i="1"/>
  <c r="G1104" i="1"/>
  <c r="G1105" i="1" l="1"/>
  <c r="F1106" i="1"/>
  <c r="K1104" i="1"/>
  <c r="L1103" i="1"/>
  <c r="L1104" i="1" l="1"/>
  <c r="K1105" i="1"/>
  <c r="G1106" i="1"/>
  <c r="F1107" i="1"/>
  <c r="G1107" i="1" l="1"/>
  <c r="F1108" i="1"/>
  <c r="L1105" i="1"/>
  <c r="K1106" i="1"/>
  <c r="K1107" i="1" l="1"/>
  <c r="L1106" i="1"/>
  <c r="F1109" i="1"/>
  <c r="G1108" i="1"/>
  <c r="F1110" i="1" l="1"/>
  <c r="G1109" i="1"/>
  <c r="K1108" i="1"/>
  <c r="L1107" i="1"/>
  <c r="K1109" i="1" l="1"/>
  <c r="L1108" i="1"/>
  <c r="F1111" i="1"/>
  <c r="G1110" i="1"/>
  <c r="F1112" i="1" l="1"/>
  <c r="G1111" i="1"/>
  <c r="L1109" i="1"/>
  <c r="K1110" i="1"/>
  <c r="K1111" i="1" l="1"/>
  <c r="L1110" i="1"/>
  <c r="G1112" i="1"/>
  <c r="F1113" i="1"/>
  <c r="F1114" i="1" l="1"/>
  <c r="G1113" i="1"/>
  <c r="K1112" i="1"/>
  <c r="L1111" i="1"/>
  <c r="L1112" i="1" l="1"/>
  <c r="K1113" i="1"/>
  <c r="F1115" i="1"/>
  <c r="G1114" i="1"/>
  <c r="G1115" i="1" l="1"/>
  <c r="F1116" i="1"/>
  <c r="K1114" i="1"/>
  <c r="L1113" i="1"/>
  <c r="L1114" i="1" l="1"/>
  <c r="K1115" i="1"/>
  <c r="F1117" i="1"/>
  <c r="G1116" i="1"/>
  <c r="G1117" i="1" l="1"/>
  <c r="F1118" i="1"/>
  <c r="L1115" i="1"/>
  <c r="K1116" i="1"/>
  <c r="L1116" i="1" l="1"/>
  <c r="K1117" i="1"/>
  <c r="F1119" i="1"/>
  <c r="G1118" i="1"/>
  <c r="G1119" i="1" l="1"/>
  <c r="F1120" i="1"/>
  <c r="K1118" i="1"/>
  <c r="L1117" i="1"/>
  <c r="K1119" i="1" l="1"/>
  <c r="L1118" i="1"/>
  <c r="F1121" i="1"/>
  <c r="G1120" i="1"/>
  <c r="F1122" i="1" l="1"/>
  <c r="G1121" i="1"/>
  <c r="K1120" i="1"/>
  <c r="L1119" i="1"/>
  <c r="K1121" i="1" l="1"/>
  <c r="L1120" i="1"/>
  <c r="G1122" i="1"/>
  <c r="F1123" i="1"/>
  <c r="F1124" i="1" l="1"/>
  <c r="G1123" i="1"/>
  <c r="L1121" i="1"/>
  <c r="K1122" i="1"/>
  <c r="K1123" i="1" l="1"/>
  <c r="L1122" i="1"/>
  <c r="G1124" i="1"/>
  <c r="F1125" i="1"/>
  <c r="F1126" i="1" l="1"/>
  <c r="G1125" i="1"/>
  <c r="L1123" i="1"/>
  <c r="K1124" i="1"/>
  <c r="K1125" i="1" l="1"/>
  <c r="L1124" i="1"/>
  <c r="F1127" i="1"/>
  <c r="G1126" i="1"/>
  <c r="F1128" i="1" l="1"/>
  <c r="G1127" i="1"/>
  <c r="K1126" i="1"/>
  <c r="L1125" i="1"/>
  <c r="L1126" i="1" l="1"/>
  <c r="K1127" i="1"/>
  <c r="F1129" i="1"/>
  <c r="G1128" i="1"/>
  <c r="G1129" i="1" l="1"/>
  <c r="F1130" i="1"/>
  <c r="K1128" i="1"/>
  <c r="L1127" i="1"/>
  <c r="L1128" i="1" l="1"/>
  <c r="K1129" i="1"/>
  <c r="F1131" i="1"/>
  <c r="G1130" i="1"/>
  <c r="G1131" i="1" l="1"/>
  <c r="F1132" i="1"/>
  <c r="L1129" i="1"/>
  <c r="K1130" i="1"/>
  <c r="K1131" i="1" l="1"/>
  <c r="L1130" i="1"/>
  <c r="G1132" i="1"/>
  <c r="F1133" i="1"/>
  <c r="F1134" i="1" l="1"/>
  <c r="G1133" i="1"/>
  <c r="L1131" i="1"/>
  <c r="K1132" i="1"/>
  <c r="K1133" i="1" l="1"/>
  <c r="L1132" i="1"/>
  <c r="F1135" i="1"/>
  <c r="G1134" i="1"/>
  <c r="F1136" i="1" l="1"/>
  <c r="G1135" i="1"/>
  <c r="L1133" i="1"/>
  <c r="K1134" i="1"/>
  <c r="K1135" i="1" l="1"/>
  <c r="L1134" i="1"/>
  <c r="G1136" i="1"/>
  <c r="F1137" i="1"/>
  <c r="F1138" i="1" l="1"/>
  <c r="G1137" i="1"/>
  <c r="K1136" i="1"/>
  <c r="L1135" i="1"/>
  <c r="K1137" i="1" l="1"/>
  <c r="L1136" i="1"/>
  <c r="F1139" i="1"/>
  <c r="G1138" i="1"/>
  <c r="F1140" i="1" l="1"/>
  <c r="G1139" i="1"/>
  <c r="K1138" i="1"/>
  <c r="L1137" i="1"/>
  <c r="L1138" i="1" l="1"/>
  <c r="K1139" i="1"/>
  <c r="F1141" i="1"/>
  <c r="G1140" i="1"/>
  <c r="G1141" i="1" l="1"/>
  <c r="F1142" i="1"/>
  <c r="K1140" i="1"/>
  <c r="L1139" i="1"/>
  <c r="L1140" i="1" l="1"/>
  <c r="K1141" i="1"/>
  <c r="F1143" i="1"/>
  <c r="G1142" i="1"/>
  <c r="G1143" i="1" l="1"/>
  <c r="F1144" i="1"/>
  <c r="L1141" i="1"/>
  <c r="K1142" i="1"/>
  <c r="K1143" i="1" l="1"/>
  <c r="L1142" i="1"/>
  <c r="F1145" i="1"/>
  <c r="G1144" i="1"/>
  <c r="F1146" i="1" l="1"/>
  <c r="G1145" i="1"/>
  <c r="K1144" i="1"/>
  <c r="L1143" i="1"/>
  <c r="K1145" i="1" l="1"/>
  <c r="L1144" i="1"/>
  <c r="F1147" i="1"/>
  <c r="G1146" i="1"/>
  <c r="F1148" i="1" l="1"/>
  <c r="G1147" i="1"/>
  <c r="L1145" i="1"/>
  <c r="K1146" i="1"/>
  <c r="K1147" i="1" l="1"/>
  <c r="L1146" i="1"/>
  <c r="G1148" i="1"/>
  <c r="F1149" i="1"/>
  <c r="F1150" i="1" l="1"/>
  <c r="G1149" i="1"/>
  <c r="K1148" i="1"/>
  <c r="L1147" i="1"/>
  <c r="L1148" i="1" l="1"/>
  <c r="K1149" i="1"/>
  <c r="F1151" i="1"/>
  <c r="G1150" i="1"/>
  <c r="G1151" i="1" l="1"/>
  <c r="F1152" i="1"/>
  <c r="K1150" i="1"/>
  <c r="L1149" i="1"/>
  <c r="L1150" i="1" l="1"/>
  <c r="K1151" i="1"/>
  <c r="F1153" i="1"/>
  <c r="G1152" i="1"/>
  <c r="G1153" i="1" l="1"/>
  <c r="F1154" i="1"/>
  <c r="L1151" i="1"/>
  <c r="K1152" i="1"/>
  <c r="L1152" i="1" l="1"/>
  <c r="K1153" i="1"/>
  <c r="F1155" i="1"/>
  <c r="G1154" i="1"/>
  <c r="G1155" i="1" l="1"/>
  <c r="F1156" i="1"/>
  <c r="K1154" i="1"/>
  <c r="L1153" i="1"/>
  <c r="K1155" i="1" l="1"/>
  <c r="L1154" i="1"/>
  <c r="F1157" i="1"/>
  <c r="G1156" i="1"/>
  <c r="F1158" i="1" l="1"/>
  <c r="G1157" i="1"/>
  <c r="K1156" i="1"/>
  <c r="L1155" i="1"/>
  <c r="K1157" i="1" l="1"/>
  <c r="L1156" i="1"/>
  <c r="G1158" i="1"/>
  <c r="F1159" i="1"/>
  <c r="F1160" i="1" l="1"/>
  <c r="G1159" i="1"/>
  <c r="L1157" i="1"/>
  <c r="K1158" i="1"/>
  <c r="K1159" i="1" l="1"/>
  <c r="L1158" i="1"/>
  <c r="G1160" i="1"/>
  <c r="F1161" i="1"/>
  <c r="F1162" i="1" l="1"/>
  <c r="G1161" i="1"/>
  <c r="L1159" i="1"/>
  <c r="K1160" i="1"/>
  <c r="K1161" i="1" l="1"/>
  <c r="L1160" i="1"/>
  <c r="G1162" i="1"/>
  <c r="F1163" i="1"/>
  <c r="F1164" i="1" l="1"/>
  <c r="G1163" i="1"/>
  <c r="K1162" i="1"/>
  <c r="L1161" i="1"/>
  <c r="L1162" i="1" l="1"/>
  <c r="K1163" i="1"/>
  <c r="F1165" i="1"/>
  <c r="G1164" i="1"/>
  <c r="G1165" i="1" l="1"/>
  <c r="F1166" i="1"/>
  <c r="K1164" i="1"/>
  <c r="L1163" i="1"/>
  <c r="L1164" i="1" l="1"/>
  <c r="K1165" i="1"/>
  <c r="F1167" i="1"/>
  <c r="G1166" i="1"/>
  <c r="G1167" i="1" l="1"/>
  <c r="F1168" i="1"/>
  <c r="L1165" i="1"/>
  <c r="K1166" i="1"/>
  <c r="K1167" i="1" l="1"/>
  <c r="L1166" i="1"/>
  <c r="G1168" i="1"/>
  <c r="F1169" i="1"/>
  <c r="F1170" i="1" l="1"/>
  <c r="G1169" i="1"/>
  <c r="L1167" i="1"/>
  <c r="K1168" i="1"/>
  <c r="K1169" i="1" l="1"/>
  <c r="L1168" i="1"/>
  <c r="F1171" i="1"/>
  <c r="G1170" i="1"/>
  <c r="F1172" i="1" l="1"/>
  <c r="G1171" i="1"/>
  <c r="L1169" i="1"/>
  <c r="K1170" i="1"/>
  <c r="K1171" i="1" l="1"/>
  <c r="L1170" i="1"/>
  <c r="G1172" i="1"/>
  <c r="F1173" i="1"/>
  <c r="F1174" i="1" l="1"/>
  <c r="G1173" i="1"/>
  <c r="K1172" i="1"/>
  <c r="L1171" i="1"/>
  <c r="K1173" i="1" l="1"/>
  <c r="L1172" i="1"/>
  <c r="F1175" i="1"/>
  <c r="G1174" i="1"/>
  <c r="F1176" i="1" l="1"/>
  <c r="G1175" i="1"/>
  <c r="K1174" i="1"/>
  <c r="L1173" i="1"/>
  <c r="L1174" i="1" l="1"/>
  <c r="K1175" i="1"/>
  <c r="F1177" i="1"/>
  <c r="G1176" i="1"/>
  <c r="G1177" i="1" l="1"/>
  <c r="F1178" i="1"/>
  <c r="K1176" i="1"/>
  <c r="L1175" i="1"/>
  <c r="L1176" i="1" l="1"/>
  <c r="K1177" i="1"/>
  <c r="F1179" i="1"/>
  <c r="G1178" i="1"/>
  <c r="G1179" i="1" l="1"/>
  <c r="F1180" i="1"/>
  <c r="L1177" i="1"/>
  <c r="K1178" i="1"/>
  <c r="K1179" i="1" l="1"/>
  <c r="L1178" i="1"/>
  <c r="F1181" i="1"/>
  <c r="G1180" i="1"/>
  <c r="F1182" i="1" l="1"/>
  <c r="G1181" i="1"/>
  <c r="K1180" i="1"/>
  <c r="L1179" i="1"/>
  <c r="K1181" i="1" l="1"/>
  <c r="L1180" i="1"/>
  <c r="F1183" i="1"/>
  <c r="G1182" i="1"/>
  <c r="F1184" i="1" l="1"/>
  <c r="G1183" i="1"/>
  <c r="L1181" i="1"/>
  <c r="K1182" i="1"/>
  <c r="K1183" i="1" l="1"/>
  <c r="L1182" i="1"/>
  <c r="G1184" i="1"/>
  <c r="F1185" i="1"/>
  <c r="F1186" i="1" l="1"/>
  <c r="G1185" i="1"/>
  <c r="K1184" i="1"/>
  <c r="L1183" i="1"/>
  <c r="L1184" i="1" l="1"/>
  <c r="K1185" i="1"/>
  <c r="F1187" i="1"/>
  <c r="G1186" i="1"/>
  <c r="G1187" i="1" l="1"/>
  <c r="F1188" i="1"/>
  <c r="K1186" i="1"/>
  <c r="L1185" i="1"/>
  <c r="L1186" i="1" l="1"/>
  <c r="K1187" i="1"/>
  <c r="F1189" i="1"/>
  <c r="G1188" i="1"/>
  <c r="G1189" i="1" l="1"/>
  <c r="F1190" i="1"/>
  <c r="L1187" i="1"/>
  <c r="K1188" i="1"/>
  <c r="L1188" i="1" l="1"/>
  <c r="K1189" i="1"/>
  <c r="F1191" i="1"/>
  <c r="G1190" i="1"/>
  <c r="G1191" i="1" l="1"/>
  <c r="F1192" i="1"/>
  <c r="K1190" i="1"/>
  <c r="L1189" i="1"/>
  <c r="K1191" i="1" l="1"/>
  <c r="L1190" i="1"/>
  <c r="F1193" i="1"/>
  <c r="G1192" i="1"/>
  <c r="F1194" i="1" l="1"/>
  <c r="G1193" i="1"/>
  <c r="K1192" i="1"/>
  <c r="L1191" i="1"/>
  <c r="K1193" i="1" l="1"/>
  <c r="L1192" i="1"/>
  <c r="G1194" i="1"/>
  <c r="F1195" i="1"/>
  <c r="F1196" i="1" l="1"/>
  <c r="G1195" i="1"/>
  <c r="L1193" i="1"/>
  <c r="K1194" i="1"/>
  <c r="L1194" i="1" l="1"/>
  <c r="K1195" i="1"/>
  <c r="F1197" i="1"/>
  <c r="G1196" i="1"/>
  <c r="G1197" i="1" l="1"/>
  <c r="F1198" i="1"/>
  <c r="K1196" i="1"/>
  <c r="L1195" i="1"/>
  <c r="L1196" i="1" l="1"/>
  <c r="K1197" i="1"/>
  <c r="F1199" i="1"/>
  <c r="G1198" i="1"/>
  <c r="G1199" i="1" l="1"/>
  <c r="F1200" i="1"/>
  <c r="L1197" i="1"/>
  <c r="K1198" i="1"/>
  <c r="K1199" i="1" l="1"/>
  <c r="L1198" i="1"/>
  <c r="G1200" i="1"/>
  <c r="F1201" i="1"/>
  <c r="F1202" i="1" l="1"/>
  <c r="G1201" i="1"/>
  <c r="L1199" i="1"/>
  <c r="K1200" i="1"/>
  <c r="L1200" i="1" l="1"/>
  <c r="K1201" i="1"/>
  <c r="G1202" i="1"/>
  <c r="F1203" i="1"/>
  <c r="G1203" i="1" l="1"/>
  <c r="F1204" i="1"/>
  <c r="K1202" i="1"/>
  <c r="L1201" i="1"/>
  <c r="L1202" i="1" l="1"/>
  <c r="K1203" i="1"/>
  <c r="F1205" i="1"/>
  <c r="G1204" i="1"/>
  <c r="F1206" i="1" l="1"/>
  <c r="G1205" i="1"/>
  <c r="L1203" i="1"/>
  <c r="K1204" i="1"/>
  <c r="K1205" i="1" l="1"/>
  <c r="L1204" i="1"/>
  <c r="G1206" i="1"/>
  <c r="F1207" i="1"/>
  <c r="F1208" i="1" l="1"/>
  <c r="G1207" i="1"/>
  <c r="L1205" i="1"/>
  <c r="K1206" i="1"/>
  <c r="L1206" i="1" l="1"/>
  <c r="K1207" i="1"/>
  <c r="F1209" i="1"/>
  <c r="G1208" i="1"/>
  <c r="F1210" i="1" l="1"/>
  <c r="G1209" i="1"/>
  <c r="K1208" i="1"/>
  <c r="L1207" i="1"/>
  <c r="L1208" i="1" l="1"/>
  <c r="K1209" i="1"/>
  <c r="F1211" i="1"/>
  <c r="G1210" i="1"/>
  <c r="F1212" i="1" l="1"/>
  <c r="G1211" i="1"/>
  <c r="L1209" i="1"/>
  <c r="K1210" i="1"/>
  <c r="K1211" i="1" l="1"/>
  <c r="L1210" i="1"/>
  <c r="G1212" i="1"/>
  <c r="F1213" i="1"/>
  <c r="F1214" i="1" l="1"/>
  <c r="G1213" i="1"/>
  <c r="L1211" i="1"/>
  <c r="K1212" i="1"/>
  <c r="L1212" i="1" l="1"/>
  <c r="K1213" i="1"/>
  <c r="G1214" i="1"/>
  <c r="F1215" i="1"/>
  <c r="G1215" i="1" l="1"/>
  <c r="F1216" i="1"/>
  <c r="K1214" i="1"/>
  <c r="L1213" i="1"/>
  <c r="L1214" i="1" l="1"/>
  <c r="K1215" i="1"/>
  <c r="F1217" i="1"/>
  <c r="G1216" i="1"/>
  <c r="F1218" i="1" l="1"/>
  <c r="G1217" i="1"/>
  <c r="L1215" i="1"/>
  <c r="K1216" i="1"/>
  <c r="K1217" i="1" l="1"/>
  <c r="L1216" i="1"/>
  <c r="G1218" i="1"/>
  <c r="F1219" i="1"/>
  <c r="F1220" i="1" l="1"/>
  <c r="G1219" i="1"/>
  <c r="L1217" i="1"/>
  <c r="K1218" i="1"/>
  <c r="L1218" i="1" l="1"/>
  <c r="K1219" i="1"/>
  <c r="F1221" i="1"/>
  <c r="G1220" i="1"/>
  <c r="F1222" i="1" l="1"/>
  <c r="G1221" i="1"/>
  <c r="K1220" i="1"/>
  <c r="L1219" i="1"/>
  <c r="L1220" i="1" l="1"/>
  <c r="K1221" i="1"/>
  <c r="F1223" i="1"/>
  <c r="G1222" i="1"/>
  <c r="F1224" i="1" l="1"/>
  <c r="G1223" i="1"/>
  <c r="L1221" i="1"/>
  <c r="K1222" i="1"/>
  <c r="K1223" i="1" l="1"/>
  <c r="L1222" i="1"/>
  <c r="G1224" i="1"/>
  <c r="F1225" i="1"/>
  <c r="F1226" i="1" l="1"/>
  <c r="G1225" i="1"/>
  <c r="L1223" i="1"/>
  <c r="K1224" i="1"/>
  <c r="L1224" i="1" l="1"/>
  <c r="K1225" i="1"/>
  <c r="G1226" i="1"/>
  <c r="F1227" i="1"/>
  <c r="G1227" i="1" l="1"/>
  <c r="F1228" i="1"/>
  <c r="K1226" i="1"/>
  <c r="L1225" i="1"/>
  <c r="L1226" i="1" l="1"/>
  <c r="K1227" i="1"/>
  <c r="F1229" i="1"/>
  <c r="G1228" i="1"/>
  <c r="F1230" i="1" l="1"/>
  <c r="G1229" i="1"/>
  <c r="L1227" i="1"/>
  <c r="K1228" i="1"/>
  <c r="K1229" i="1" l="1"/>
  <c r="L1228" i="1"/>
  <c r="G1230" i="1"/>
  <c r="F1231" i="1"/>
  <c r="F1232" i="1" l="1"/>
  <c r="G1231" i="1"/>
  <c r="L1229" i="1"/>
  <c r="K1230" i="1"/>
  <c r="L1230" i="1" l="1"/>
  <c r="K1231" i="1"/>
  <c r="F1233" i="1"/>
  <c r="G1232" i="1"/>
  <c r="F1234" i="1" l="1"/>
  <c r="G1233" i="1"/>
  <c r="K1232" i="1"/>
  <c r="L1231" i="1"/>
  <c r="L1232" i="1" l="1"/>
  <c r="K1233" i="1"/>
  <c r="F1235" i="1"/>
  <c r="G1234" i="1"/>
  <c r="F1236" i="1" l="1"/>
  <c r="G1235" i="1"/>
  <c r="L1233" i="1"/>
  <c r="K1234" i="1"/>
  <c r="K1235" i="1" l="1"/>
  <c r="L1234" i="1"/>
  <c r="G1236" i="1"/>
  <c r="F1237" i="1"/>
  <c r="F1238" i="1" l="1"/>
  <c r="G1237" i="1"/>
  <c r="L1235" i="1"/>
  <c r="K1236" i="1"/>
  <c r="L1236" i="1" l="1"/>
  <c r="K1237" i="1"/>
  <c r="G1238" i="1"/>
  <c r="F1239" i="1"/>
  <c r="G1239" i="1" l="1"/>
  <c r="F1240" i="1"/>
  <c r="K1238" i="1"/>
  <c r="L1237" i="1"/>
  <c r="L1238" i="1" l="1"/>
  <c r="K1239" i="1"/>
  <c r="F1241" i="1"/>
  <c r="G1240" i="1"/>
  <c r="F1242" i="1" l="1"/>
  <c r="G1241" i="1"/>
  <c r="L1239" i="1"/>
  <c r="K1240" i="1"/>
  <c r="K1241" i="1" l="1"/>
  <c r="L1240" i="1"/>
  <c r="G1242" i="1"/>
  <c r="F1243" i="1"/>
  <c r="F1244" i="1" l="1"/>
  <c r="G1243" i="1"/>
  <c r="L1241" i="1"/>
  <c r="K1242" i="1"/>
  <c r="L1242" i="1" l="1"/>
  <c r="K1243" i="1"/>
  <c r="F1245" i="1"/>
  <c r="G1244" i="1"/>
  <c r="F1246" i="1" l="1"/>
  <c r="G1245" i="1"/>
  <c r="K1244" i="1"/>
  <c r="L1243" i="1"/>
  <c r="L1244" i="1" l="1"/>
  <c r="K1245" i="1"/>
  <c r="F1247" i="1"/>
  <c r="G1246" i="1"/>
  <c r="F1248" i="1" l="1"/>
  <c r="G1247" i="1"/>
  <c r="L1245" i="1"/>
  <c r="K1246" i="1"/>
  <c r="K1247" i="1" l="1"/>
  <c r="L1246" i="1"/>
  <c r="G1248" i="1"/>
  <c r="F1249" i="1"/>
  <c r="F1250" i="1" l="1"/>
  <c r="G1249" i="1"/>
  <c r="L1247" i="1"/>
  <c r="K1248" i="1"/>
  <c r="L1248" i="1" l="1"/>
  <c r="K1249" i="1"/>
  <c r="G1250" i="1"/>
  <c r="F1251" i="1"/>
  <c r="G1251" i="1" l="1"/>
  <c r="F1252" i="1"/>
  <c r="K1250" i="1"/>
  <c r="L1249" i="1"/>
  <c r="L1250" i="1" l="1"/>
  <c r="K1251" i="1"/>
  <c r="F1253" i="1"/>
  <c r="G1252" i="1"/>
  <c r="F1254" i="1" l="1"/>
  <c r="G1253" i="1"/>
  <c r="L1251" i="1"/>
  <c r="K1252" i="1"/>
  <c r="K1253" i="1" l="1"/>
  <c r="L1252" i="1"/>
  <c r="G1254" i="1"/>
  <c r="F1255" i="1"/>
  <c r="F1256" i="1" l="1"/>
  <c r="G1255" i="1"/>
  <c r="L1253" i="1"/>
  <c r="K1254" i="1"/>
  <c r="L1254" i="1" l="1"/>
  <c r="K1255" i="1"/>
  <c r="F1257" i="1"/>
  <c r="G1256" i="1"/>
  <c r="G1257" i="1" l="1"/>
  <c r="F1258" i="1"/>
  <c r="K1256" i="1"/>
  <c r="L1255" i="1"/>
  <c r="K1257" i="1" l="1"/>
  <c r="L1256" i="1"/>
  <c r="F1259" i="1"/>
  <c r="G1258" i="1"/>
  <c r="F1260" i="1" l="1"/>
  <c r="G1259" i="1"/>
  <c r="L1257" i="1"/>
  <c r="K1258" i="1"/>
  <c r="K1259" i="1" l="1"/>
  <c r="L1258" i="1"/>
  <c r="F1261" i="1"/>
  <c r="G1260" i="1"/>
  <c r="F1262" i="1" l="1"/>
  <c r="G1261" i="1"/>
  <c r="L1259" i="1"/>
  <c r="K1260" i="1"/>
  <c r="K1261" i="1" l="1"/>
  <c r="L1260" i="1"/>
  <c r="G1262" i="1"/>
  <c r="F1263" i="1"/>
  <c r="G1263" i="1" l="1"/>
  <c r="F1264" i="1"/>
  <c r="K1262" i="1"/>
  <c r="L1261" i="1"/>
  <c r="K1263" i="1" l="1"/>
  <c r="L1262" i="1"/>
  <c r="F1265" i="1"/>
  <c r="G1264" i="1"/>
  <c r="F1266" i="1" l="1"/>
  <c r="G1265" i="1"/>
  <c r="K1264" i="1"/>
  <c r="L1263" i="1"/>
  <c r="K1265" i="1" l="1"/>
  <c r="L1264" i="1"/>
  <c r="F1267" i="1"/>
  <c r="G1266" i="1"/>
  <c r="F1268" i="1" l="1"/>
  <c r="G1267" i="1"/>
  <c r="K1266" i="1"/>
  <c r="L1265" i="1"/>
  <c r="K1267" i="1" l="1"/>
  <c r="L1266" i="1"/>
  <c r="F1269" i="1"/>
  <c r="G1268" i="1"/>
  <c r="G1269" i="1" l="1"/>
  <c r="F1270" i="1"/>
  <c r="K1268" i="1"/>
  <c r="L1267" i="1"/>
  <c r="K1269" i="1" l="1"/>
  <c r="L1268" i="1"/>
  <c r="F1271" i="1"/>
  <c r="G1270" i="1"/>
  <c r="F1272" i="1" l="1"/>
  <c r="G1271" i="1"/>
  <c r="L1269" i="1"/>
  <c r="K1270" i="1"/>
  <c r="K1271" i="1" l="1"/>
  <c r="L1270" i="1"/>
  <c r="G1272" i="1"/>
  <c r="F1273" i="1"/>
  <c r="F1274" i="1" l="1"/>
  <c r="G1273" i="1"/>
  <c r="L1271" i="1"/>
  <c r="K1272" i="1"/>
  <c r="L1272" i="1" l="1"/>
  <c r="K1273" i="1"/>
  <c r="G1274" i="1"/>
  <c r="F1275" i="1"/>
  <c r="G1275" i="1" l="1"/>
  <c r="F1276" i="1"/>
  <c r="K1274" i="1"/>
  <c r="L1273" i="1"/>
  <c r="L1274" i="1" l="1"/>
  <c r="K1275" i="1"/>
  <c r="F1277" i="1"/>
  <c r="G1276" i="1"/>
  <c r="F1278" i="1" l="1"/>
  <c r="G1277" i="1"/>
  <c r="K1276" i="1"/>
  <c r="L1275" i="1"/>
  <c r="K1277" i="1" l="1"/>
  <c r="L1276" i="1"/>
  <c r="F1279" i="1"/>
  <c r="G1278" i="1"/>
  <c r="F1280" i="1" l="1"/>
  <c r="G1279" i="1"/>
  <c r="K1278" i="1"/>
  <c r="L1277" i="1"/>
  <c r="K1279" i="1" l="1"/>
  <c r="L1278" i="1"/>
  <c r="F1281" i="1"/>
  <c r="G1280" i="1"/>
  <c r="G1281" i="1" l="1"/>
  <c r="F1282" i="1"/>
  <c r="K1280" i="1"/>
  <c r="L1279" i="1"/>
  <c r="K1281" i="1" l="1"/>
  <c r="L1280" i="1"/>
  <c r="F1283" i="1"/>
  <c r="G1282" i="1"/>
  <c r="F1284" i="1" l="1"/>
  <c r="G1283" i="1"/>
  <c r="L1281" i="1"/>
  <c r="K1282" i="1"/>
  <c r="K1283" i="1" l="1"/>
  <c r="L1282" i="1"/>
  <c r="G1284" i="1"/>
  <c r="F1285" i="1"/>
  <c r="G1285" i="1" l="1"/>
  <c r="F1286" i="1"/>
  <c r="L1283" i="1"/>
  <c r="K1284" i="1"/>
  <c r="L1284" i="1" l="1"/>
  <c r="K1285" i="1"/>
  <c r="G1286" i="1"/>
  <c r="F1287" i="1"/>
  <c r="G1287" i="1" l="1"/>
  <c r="F1288" i="1"/>
  <c r="K1286" i="1"/>
  <c r="L1285" i="1"/>
  <c r="K1287" i="1" l="1"/>
  <c r="L1286" i="1"/>
  <c r="F1289" i="1"/>
  <c r="G1288" i="1"/>
  <c r="F1290" i="1" l="1"/>
  <c r="G1289" i="1"/>
  <c r="K1288" i="1"/>
  <c r="L1287" i="1"/>
  <c r="K1289" i="1" l="1"/>
  <c r="L1288" i="1"/>
  <c r="F1291" i="1"/>
  <c r="G1290" i="1"/>
  <c r="F1292" i="1" l="1"/>
  <c r="G1291" i="1"/>
  <c r="K1290" i="1"/>
  <c r="L1289" i="1"/>
  <c r="K1291" i="1" l="1"/>
  <c r="L1290" i="1"/>
  <c r="F1293" i="1"/>
  <c r="G1292" i="1"/>
  <c r="G1293" i="1" l="1"/>
  <c r="F1294" i="1"/>
  <c r="K1292" i="1"/>
  <c r="L1291" i="1"/>
  <c r="K1293" i="1" l="1"/>
  <c r="L1292" i="1"/>
  <c r="G1294" i="1"/>
  <c r="F1295" i="1"/>
  <c r="F1296" i="1" l="1"/>
  <c r="G1295" i="1"/>
  <c r="L1293" i="1"/>
  <c r="K1294" i="1"/>
  <c r="K1295" i="1" l="1"/>
  <c r="L1294" i="1"/>
  <c r="G1296" i="1"/>
  <c r="F1297" i="1"/>
  <c r="G1297" i="1" l="1"/>
  <c r="F1298" i="1"/>
  <c r="L1295" i="1"/>
  <c r="K1296" i="1"/>
  <c r="L1296" i="1" l="1"/>
  <c r="K1297" i="1"/>
  <c r="G1298" i="1"/>
  <c r="F1299" i="1"/>
  <c r="G1299" i="1" l="1"/>
  <c r="F1300" i="1"/>
  <c r="K1298" i="1"/>
  <c r="L1297" i="1"/>
  <c r="K1299" i="1" l="1"/>
  <c r="L1298" i="1"/>
  <c r="F1301" i="1"/>
  <c r="G1300" i="1"/>
  <c r="F1302" i="1" l="1"/>
  <c r="G1301" i="1"/>
  <c r="K1300" i="1"/>
  <c r="L1299" i="1"/>
  <c r="K1301" i="1" l="1"/>
  <c r="L1300" i="1"/>
  <c r="F1303" i="1"/>
  <c r="G1302" i="1"/>
  <c r="F1304" i="1" l="1"/>
  <c r="G1303" i="1"/>
  <c r="K1302" i="1"/>
  <c r="L1301" i="1"/>
  <c r="K1303" i="1" l="1"/>
  <c r="L1302" i="1"/>
  <c r="F1305" i="1"/>
  <c r="G1304" i="1"/>
  <c r="G1305" i="1" l="1"/>
  <c r="F1306" i="1"/>
  <c r="L1303" i="1"/>
  <c r="K1304" i="1"/>
  <c r="K1305" i="1" l="1"/>
  <c r="L1304" i="1"/>
  <c r="F1307" i="1"/>
  <c r="G1306" i="1"/>
  <c r="F1308" i="1" l="1"/>
  <c r="G1307" i="1"/>
  <c r="L1305" i="1"/>
  <c r="K1306" i="1"/>
  <c r="K1307" i="1" l="1"/>
  <c r="L1306" i="1"/>
  <c r="G1308" i="1"/>
  <c r="F1309" i="1"/>
  <c r="G1309" i="1" l="1"/>
  <c r="F1310" i="1"/>
  <c r="L1307" i="1"/>
  <c r="K1308" i="1"/>
  <c r="G1310" i="1" l="1"/>
  <c r="F1311" i="1"/>
  <c r="L1308" i="1"/>
  <c r="K1309" i="1"/>
  <c r="G1311" i="1" l="1"/>
  <c r="F1312" i="1"/>
  <c r="K1310" i="1"/>
  <c r="L1309" i="1"/>
  <c r="K1311" i="1" l="1"/>
  <c r="L1310" i="1"/>
  <c r="F1313" i="1"/>
  <c r="G1312" i="1"/>
  <c r="F1314" i="1" l="1"/>
  <c r="G1313" i="1"/>
  <c r="K1312" i="1"/>
  <c r="L1311" i="1"/>
  <c r="K1313" i="1" l="1"/>
  <c r="L1312" i="1"/>
  <c r="F1315" i="1"/>
  <c r="G1314" i="1"/>
  <c r="F1316" i="1" l="1"/>
  <c r="G1315" i="1"/>
  <c r="K1314" i="1"/>
  <c r="L1313" i="1"/>
  <c r="K1315" i="1" l="1"/>
  <c r="L1314" i="1"/>
  <c r="F1317" i="1"/>
  <c r="G1316" i="1"/>
  <c r="G1317" i="1" l="1"/>
  <c r="F1318" i="1"/>
  <c r="L1315" i="1"/>
  <c r="K1316" i="1"/>
  <c r="K1317" i="1" l="1"/>
  <c r="L1316" i="1"/>
  <c r="F1319" i="1"/>
  <c r="G1318" i="1"/>
  <c r="F1320" i="1" l="1"/>
  <c r="G1319" i="1"/>
  <c r="L1317" i="1"/>
  <c r="K1318" i="1"/>
  <c r="K1319" i="1" l="1"/>
  <c r="L1318" i="1"/>
  <c r="G1320" i="1"/>
  <c r="F1321" i="1"/>
  <c r="G1321" i="1" l="1"/>
  <c r="F1322" i="1"/>
  <c r="L1319" i="1"/>
  <c r="K1320" i="1"/>
  <c r="L1320" i="1" l="1"/>
  <c r="K1321" i="1"/>
  <c r="G1322" i="1"/>
  <c r="F1323" i="1"/>
  <c r="G1323" i="1" l="1"/>
  <c r="F1324" i="1"/>
  <c r="K1322" i="1"/>
  <c r="L1321" i="1"/>
  <c r="K1323" i="1" l="1"/>
  <c r="L1322" i="1"/>
  <c r="F1325" i="1"/>
  <c r="G1324" i="1"/>
  <c r="F1326" i="1" l="1"/>
  <c r="G1325" i="1"/>
  <c r="K1324" i="1"/>
  <c r="L1323" i="1"/>
  <c r="K1325" i="1" l="1"/>
  <c r="L1324" i="1"/>
  <c r="F1327" i="1"/>
  <c r="G1326" i="1"/>
  <c r="F1328" i="1" l="1"/>
  <c r="G1327" i="1"/>
  <c r="K1326" i="1"/>
  <c r="L1325" i="1"/>
  <c r="K1327" i="1" l="1"/>
  <c r="L1326" i="1"/>
  <c r="F1329" i="1"/>
  <c r="G1328" i="1"/>
  <c r="G1329" i="1" l="1"/>
  <c r="F1330" i="1"/>
  <c r="L1327" i="1"/>
  <c r="K1328" i="1"/>
  <c r="K1329" i="1" l="1"/>
  <c r="L1328" i="1"/>
  <c r="F1331" i="1"/>
  <c r="G1330" i="1"/>
  <c r="F1332" i="1" l="1"/>
  <c r="G1331" i="1"/>
  <c r="L1329" i="1"/>
  <c r="K1330" i="1"/>
  <c r="K1331" i="1" l="1"/>
  <c r="L1330" i="1"/>
  <c r="G1332" i="1"/>
  <c r="F1333" i="1"/>
  <c r="G1333" i="1" l="1"/>
  <c r="F1334" i="1"/>
  <c r="L1331" i="1"/>
  <c r="K1332" i="1"/>
  <c r="L1332" i="1" l="1"/>
  <c r="K1333" i="1"/>
  <c r="G1334" i="1"/>
  <c r="F1335" i="1"/>
  <c r="G1335" i="1" l="1"/>
  <c r="F1336" i="1"/>
  <c r="K1334" i="1"/>
  <c r="L1333" i="1"/>
  <c r="K1335" i="1" l="1"/>
  <c r="L1334" i="1"/>
  <c r="F1337" i="1"/>
  <c r="G1336" i="1"/>
  <c r="F1338" i="1" l="1"/>
  <c r="G1337" i="1"/>
  <c r="K1336" i="1"/>
  <c r="L1335" i="1"/>
  <c r="K1337" i="1" l="1"/>
  <c r="L1336" i="1"/>
  <c r="F1339" i="1"/>
  <c r="G1338" i="1"/>
  <c r="F1340" i="1" l="1"/>
  <c r="G1339" i="1"/>
  <c r="K1338" i="1"/>
  <c r="L1337" i="1"/>
  <c r="K1339" i="1" l="1"/>
  <c r="L1338" i="1"/>
  <c r="F1341" i="1"/>
  <c r="G1340" i="1"/>
  <c r="F1342" i="1" l="1"/>
  <c r="G1341" i="1"/>
  <c r="L1339" i="1"/>
  <c r="K1340" i="1"/>
  <c r="K1341" i="1" l="1"/>
  <c r="L1340" i="1"/>
  <c r="F1343" i="1"/>
  <c r="G1342" i="1"/>
  <c r="F1344" i="1" l="1"/>
  <c r="G1343" i="1"/>
  <c r="L1341" i="1"/>
  <c r="K1342" i="1"/>
  <c r="L1342" i="1" l="1"/>
  <c r="K1343" i="1"/>
  <c r="G1344" i="1"/>
  <c r="F1345" i="1"/>
  <c r="F1346" i="1" l="1"/>
  <c r="G1345" i="1"/>
  <c r="L1343" i="1"/>
  <c r="K1344" i="1"/>
  <c r="L1344" i="1" l="1"/>
  <c r="K1345" i="1"/>
  <c r="G1346" i="1"/>
  <c r="F1347" i="1"/>
  <c r="G1347" i="1" l="1"/>
  <c r="F1348" i="1"/>
  <c r="K1346" i="1"/>
  <c r="L1345" i="1"/>
  <c r="K1347" i="1" l="1"/>
  <c r="L1346" i="1"/>
  <c r="F1349" i="1"/>
  <c r="G1348" i="1"/>
  <c r="F1350" i="1" l="1"/>
  <c r="G1349" i="1"/>
  <c r="K1348" i="1"/>
  <c r="L1347" i="1"/>
  <c r="K1349" i="1" l="1"/>
  <c r="L1348" i="1"/>
  <c r="F1351" i="1"/>
  <c r="G1350" i="1"/>
  <c r="F1352" i="1" l="1"/>
  <c r="G1351" i="1"/>
  <c r="K1350" i="1"/>
  <c r="L1349" i="1"/>
  <c r="K1351" i="1" l="1"/>
  <c r="L1350" i="1"/>
  <c r="F1353" i="1"/>
  <c r="G1352" i="1"/>
  <c r="F1354" i="1" l="1"/>
  <c r="G1353" i="1"/>
  <c r="K1352" i="1"/>
  <c r="L1351" i="1"/>
  <c r="L1352" i="1" l="1"/>
  <c r="K1353" i="1"/>
  <c r="G1354" i="1"/>
  <c r="F1355" i="1"/>
  <c r="G1355" i="1" l="1"/>
  <c r="F1356" i="1"/>
  <c r="L1353" i="1"/>
  <c r="K1354" i="1"/>
  <c r="K1355" i="1" l="1"/>
  <c r="L1354" i="1"/>
  <c r="G1356" i="1"/>
  <c r="F1357" i="1"/>
  <c r="F1358" i="1" l="1"/>
  <c r="G1357" i="1"/>
  <c r="L1355" i="1"/>
  <c r="K1356" i="1"/>
  <c r="L1356" i="1" l="1"/>
  <c r="K1357" i="1"/>
  <c r="G1358" i="1"/>
  <c r="F1359" i="1"/>
  <c r="G1359" i="1" l="1"/>
  <c r="F1360" i="1"/>
  <c r="K1358" i="1"/>
  <c r="L1357" i="1"/>
  <c r="K1359" i="1" l="1"/>
  <c r="L1358" i="1"/>
  <c r="F1361" i="1"/>
  <c r="G1360" i="1"/>
  <c r="G1361" i="1" l="1"/>
  <c r="F1362" i="1"/>
  <c r="K1360" i="1"/>
  <c r="L1359" i="1"/>
  <c r="K1361" i="1" l="1"/>
  <c r="L1360" i="1"/>
  <c r="F1363" i="1"/>
  <c r="G1362" i="1"/>
  <c r="G1363" i="1" l="1"/>
  <c r="F1364" i="1"/>
  <c r="K1362" i="1"/>
  <c r="L1361" i="1"/>
  <c r="L1362" i="1" l="1"/>
  <c r="K1363" i="1"/>
  <c r="F1365" i="1"/>
  <c r="G1364" i="1"/>
  <c r="G1365" i="1" l="1"/>
  <c r="F1366" i="1"/>
  <c r="L1363" i="1"/>
  <c r="K1364" i="1"/>
  <c r="K1365" i="1" l="1"/>
  <c r="L1364" i="1"/>
  <c r="G1366" i="1"/>
  <c r="F1367" i="1"/>
  <c r="F1368" i="1" l="1"/>
  <c r="G1367" i="1"/>
  <c r="K1366" i="1"/>
  <c r="L1365" i="1"/>
  <c r="K1367" i="1" l="1"/>
  <c r="L1366" i="1"/>
  <c r="F1369" i="1"/>
  <c r="G1368" i="1"/>
  <c r="F1370" i="1" l="1"/>
  <c r="G1369" i="1"/>
  <c r="K1368" i="1"/>
  <c r="L1367" i="1"/>
  <c r="L1368" i="1" l="1"/>
  <c r="K1369" i="1"/>
  <c r="G1370" i="1"/>
  <c r="F1371" i="1"/>
  <c r="F1372" i="1" l="1"/>
  <c r="G1371" i="1"/>
  <c r="K1370" i="1"/>
  <c r="L1369" i="1"/>
  <c r="K1371" i="1" l="1"/>
  <c r="L1370" i="1"/>
  <c r="F1373" i="1"/>
  <c r="G1372" i="1"/>
  <c r="F1374" i="1" l="1"/>
  <c r="G1373" i="1"/>
  <c r="K1372" i="1"/>
  <c r="L1371" i="1"/>
  <c r="L1372" i="1" l="1"/>
  <c r="K1373" i="1"/>
  <c r="G1374" i="1"/>
  <c r="F1375" i="1"/>
  <c r="G1375" i="1" l="1"/>
  <c r="F1376" i="1"/>
  <c r="K1374" i="1"/>
  <c r="L1373" i="1"/>
  <c r="K1375" i="1" l="1"/>
  <c r="L1374" i="1"/>
  <c r="F1377" i="1"/>
  <c r="G1376" i="1"/>
  <c r="F1378" i="1" l="1"/>
  <c r="G1377" i="1"/>
  <c r="L1375" i="1"/>
  <c r="K1376" i="1"/>
  <c r="K1377" i="1" l="1"/>
  <c r="L1376" i="1"/>
  <c r="G1378" i="1"/>
  <c r="F1379" i="1"/>
  <c r="F1380" i="1" l="1"/>
  <c r="G1379" i="1"/>
  <c r="K1378" i="1"/>
  <c r="L1377" i="1"/>
  <c r="K1379" i="1" l="1"/>
  <c r="L1378" i="1"/>
  <c r="F1381" i="1"/>
  <c r="G1380" i="1"/>
  <c r="F1382" i="1" l="1"/>
  <c r="G1381" i="1"/>
  <c r="K1380" i="1"/>
  <c r="L1379" i="1"/>
  <c r="K1381" i="1" l="1"/>
  <c r="L1380" i="1"/>
  <c r="F1383" i="1"/>
  <c r="G1382" i="1"/>
  <c r="G1383" i="1" l="1"/>
  <c r="F1384" i="1"/>
  <c r="K1382" i="1"/>
  <c r="L1381" i="1"/>
  <c r="L1382" i="1" l="1"/>
  <c r="K1383" i="1"/>
  <c r="F1385" i="1"/>
  <c r="G1384" i="1"/>
  <c r="G1385" i="1" l="1"/>
  <c r="F1386" i="1"/>
  <c r="L1383" i="1"/>
  <c r="K1384" i="1"/>
  <c r="L1384" i="1" l="1"/>
  <c r="K1385" i="1"/>
  <c r="F1387" i="1"/>
  <c r="G1386" i="1"/>
  <c r="G1387" i="1" l="1"/>
  <c r="F1388" i="1"/>
  <c r="K1386" i="1"/>
  <c r="L1385" i="1"/>
  <c r="K1387" i="1" l="1"/>
  <c r="L1386" i="1"/>
  <c r="F1389" i="1"/>
  <c r="G1388" i="1"/>
  <c r="F1390" i="1" l="1"/>
  <c r="G1389" i="1"/>
  <c r="K1388" i="1"/>
  <c r="L1387" i="1"/>
  <c r="K1389" i="1" l="1"/>
  <c r="L1388" i="1"/>
  <c r="F1391" i="1"/>
  <c r="G1390" i="1"/>
  <c r="F1392" i="1" l="1"/>
  <c r="G1391" i="1"/>
  <c r="L1389" i="1"/>
  <c r="K1390" i="1"/>
  <c r="K1391" i="1" l="1"/>
  <c r="L1390" i="1"/>
  <c r="F1393" i="1"/>
  <c r="G1392" i="1"/>
  <c r="F1394" i="1" l="1"/>
  <c r="G1393" i="1"/>
  <c r="L1391" i="1"/>
  <c r="K1392" i="1"/>
  <c r="K1393" i="1" l="1"/>
  <c r="L1392" i="1"/>
  <c r="G1394" i="1"/>
  <c r="F1395" i="1"/>
  <c r="F1396" i="1" l="1"/>
  <c r="G1395" i="1"/>
  <c r="L1393" i="1"/>
  <c r="K1394" i="1"/>
  <c r="L1394" i="1" l="1"/>
  <c r="K1395" i="1"/>
  <c r="F1397" i="1"/>
  <c r="G1396" i="1"/>
  <c r="G1397" i="1" l="1"/>
  <c r="F1398" i="1"/>
  <c r="K1396" i="1"/>
  <c r="L1395" i="1"/>
  <c r="L1396" i="1" l="1"/>
  <c r="K1397" i="1"/>
  <c r="F1399" i="1"/>
  <c r="G1398" i="1"/>
  <c r="G1399" i="1" l="1"/>
  <c r="F1400" i="1"/>
  <c r="K1398" i="1"/>
  <c r="L1397" i="1"/>
  <c r="K1399" i="1" l="1"/>
  <c r="L1398" i="1"/>
  <c r="G1400" i="1"/>
  <c r="F1401" i="1"/>
  <c r="F1402" i="1" l="1"/>
  <c r="G1401" i="1"/>
  <c r="L1399" i="1"/>
  <c r="K1400" i="1"/>
  <c r="K1401" i="1" l="1"/>
  <c r="L1400" i="1"/>
  <c r="F1403" i="1"/>
  <c r="G1402" i="1"/>
  <c r="F1404" i="1" l="1"/>
  <c r="G1403" i="1"/>
  <c r="K1402" i="1"/>
  <c r="L1401" i="1"/>
  <c r="K1403" i="1" l="1"/>
  <c r="L1402" i="1"/>
  <c r="F1405" i="1"/>
  <c r="G1404" i="1"/>
  <c r="F1406" i="1" l="1"/>
  <c r="G1405" i="1"/>
  <c r="L1403" i="1"/>
  <c r="K1404" i="1"/>
  <c r="K1405" i="1" l="1"/>
  <c r="L1404" i="1"/>
  <c r="G1406" i="1"/>
  <c r="F1407" i="1"/>
  <c r="F1408" i="1" l="1"/>
  <c r="G1407" i="1"/>
  <c r="K1406" i="1"/>
  <c r="L1405" i="1"/>
  <c r="L1406" i="1" l="1"/>
  <c r="K1407" i="1"/>
  <c r="G1408" i="1"/>
  <c r="F1409" i="1"/>
  <c r="G1409" i="1" l="1"/>
  <c r="F1410" i="1"/>
  <c r="K1408" i="1"/>
  <c r="L1407" i="1"/>
  <c r="L1408" i="1" l="1"/>
  <c r="K1409" i="1"/>
  <c r="F1411" i="1"/>
  <c r="G1410" i="1"/>
  <c r="G1411" i="1" l="1"/>
  <c r="F1412" i="1"/>
  <c r="L1409" i="1"/>
  <c r="K1410" i="1"/>
  <c r="K1411" i="1" l="1"/>
  <c r="L1410" i="1"/>
  <c r="F1413" i="1"/>
  <c r="G1412" i="1"/>
  <c r="F1414" i="1" l="1"/>
  <c r="G1413" i="1"/>
  <c r="K1412" i="1"/>
  <c r="L1411" i="1"/>
  <c r="K1413" i="1" l="1"/>
  <c r="L1412" i="1"/>
  <c r="G1414" i="1"/>
  <c r="F1415" i="1"/>
  <c r="F1416" i="1" l="1"/>
  <c r="G1415" i="1"/>
  <c r="K1414" i="1"/>
  <c r="L1413" i="1"/>
  <c r="K1415" i="1" l="1"/>
  <c r="L1414" i="1"/>
  <c r="G1416" i="1"/>
  <c r="F1417" i="1"/>
  <c r="F1418" i="1" l="1"/>
  <c r="G1417" i="1"/>
  <c r="L1415" i="1"/>
  <c r="K1416" i="1"/>
  <c r="L1416" i="1" l="1"/>
  <c r="K1417" i="1"/>
  <c r="G1418" i="1"/>
  <c r="F1419" i="1"/>
  <c r="G1419" i="1" l="1"/>
  <c r="F1420" i="1"/>
  <c r="K1418" i="1"/>
  <c r="L1417" i="1"/>
  <c r="L1418" i="1" l="1"/>
  <c r="K1419" i="1"/>
  <c r="G1420" i="1"/>
  <c r="F1421" i="1"/>
  <c r="G1421" i="1" l="1"/>
  <c r="F1422" i="1"/>
  <c r="K1420" i="1"/>
  <c r="L1419" i="1"/>
  <c r="L1420" i="1" l="1"/>
  <c r="K1421" i="1"/>
  <c r="F1423" i="1"/>
  <c r="G1422" i="1"/>
  <c r="G1423" i="1" l="1"/>
  <c r="F1424" i="1"/>
  <c r="K1422" i="1"/>
  <c r="L1421" i="1"/>
  <c r="K1423" i="1" l="1"/>
  <c r="L1422" i="1"/>
  <c r="F1425" i="1"/>
  <c r="G1424" i="1"/>
  <c r="F1426" i="1" l="1"/>
  <c r="G1425" i="1"/>
  <c r="K1424" i="1"/>
  <c r="L1423" i="1"/>
  <c r="K1425" i="1" l="1"/>
  <c r="L1424" i="1"/>
  <c r="F1427" i="1"/>
  <c r="G1426" i="1"/>
  <c r="F1428" i="1" l="1"/>
  <c r="G1427" i="1"/>
  <c r="L1425" i="1"/>
  <c r="K1426" i="1"/>
  <c r="K1427" i="1" l="1"/>
  <c r="L1426" i="1"/>
  <c r="F1429" i="1"/>
  <c r="G1428" i="1"/>
  <c r="F1430" i="1" l="1"/>
  <c r="G1429" i="1"/>
  <c r="L1427" i="1"/>
  <c r="K1428" i="1"/>
  <c r="L1428" i="1" l="1"/>
  <c r="K1429" i="1"/>
  <c r="G1430" i="1"/>
  <c r="F1431" i="1"/>
  <c r="F1432" i="1" l="1"/>
  <c r="G1431" i="1"/>
  <c r="K1430" i="1"/>
  <c r="L1429" i="1"/>
  <c r="L1430" i="1" l="1"/>
  <c r="K1431" i="1"/>
  <c r="F1433" i="1"/>
  <c r="G1432" i="1"/>
  <c r="K1432" i="1" l="1"/>
  <c r="L1431" i="1"/>
  <c r="G1433" i="1"/>
  <c r="F1434" i="1"/>
  <c r="F1435" i="1" l="1"/>
  <c r="G1434" i="1"/>
  <c r="L1432" i="1"/>
  <c r="K1433" i="1"/>
  <c r="K1434" i="1" l="1"/>
  <c r="L1433" i="1"/>
  <c r="G1435" i="1"/>
  <c r="F1436" i="1"/>
  <c r="G1436" i="1" l="1"/>
  <c r="F1437" i="1"/>
  <c r="K1435" i="1"/>
  <c r="L1434" i="1"/>
  <c r="F1438" i="1" l="1"/>
  <c r="G1437" i="1"/>
  <c r="L1435" i="1"/>
  <c r="K1436" i="1"/>
  <c r="K1437" i="1" l="1"/>
  <c r="L1436" i="1"/>
  <c r="F1439" i="1"/>
  <c r="G1438" i="1"/>
  <c r="F1440" i="1" l="1"/>
  <c r="G1439" i="1"/>
  <c r="L1437" i="1"/>
  <c r="K1438" i="1"/>
  <c r="K1439" i="1" l="1"/>
  <c r="L1438" i="1"/>
  <c r="F1441" i="1"/>
  <c r="G1440" i="1"/>
  <c r="F1442" i="1" l="1"/>
  <c r="G1441" i="1"/>
  <c r="L1439" i="1"/>
  <c r="K1440" i="1"/>
  <c r="K1441" i="1" l="1"/>
  <c r="L1440" i="1"/>
  <c r="G1442" i="1"/>
  <c r="F1443" i="1"/>
  <c r="G1443" i="1" l="1"/>
  <c r="F1444" i="1"/>
  <c r="K1442" i="1"/>
  <c r="L1441" i="1"/>
  <c r="L1442" i="1" l="1"/>
  <c r="K1443" i="1"/>
  <c r="F1445" i="1"/>
  <c r="G1444" i="1"/>
  <c r="G1445" i="1" l="1"/>
  <c r="F1446" i="1"/>
  <c r="K1444" i="1"/>
  <c r="L1443" i="1"/>
  <c r="L1444" i="1" l="1"/>
  <c r="K1445" i="1"/>
  <c r="F1447" i="1"/>
  <c r="G1446" i="1"/>
  <c r="L1445" i="1" l="1"/>
  <c r="K1446" i="1"/>
  <c r="G1447" i="1"/>
  <c r="F1448" i="1"/>
  <c r="F1449" i="1" l="1"/>
  <c r="G1448" i="1"/>
  <c r="K1447" i="1"/>
  <c r="L1446" i="1"/>
  <c r="K1448" i="1" l="1"/>
  <c r="L1447" i="1"/>
  <c r="F1450" i="1"/>
  <c r="G1449" i="1"/>
  <c r="G1450" i="1" l="1"/>
  <c r="F1451" i="1"/>
  <c r="K1449" i="1"/>
  <c r="L1448" i="1"/>
  <c r="L1449" i="1" l="1"/>
  <c r="K1450" i="1"/>
  <c r="F1452" i="1"/>
  <c r="G1451" i="1"/>
  <c r="G1452" i="1" l="1"/>
  <c r="F1453" i="1"/>
  <c r="K1451" i="1"/>
  <c r="L1450" i="1"/>
  <c r="L1451" i="1" l="1"/>
  <c r="K1452" i="1"/>
  <c r="F1454" i="1"/>
  <c r="G1453" i="1"/>
  <c r="F1455" i="1" l="1"/>
  <c r="G1454" i="1"/>
  <c r="K1453" i="1"/>
  <c r="L1452" i="1"/>
  <c r="K1454" i="1" l="1"/>
  <c r="L1453" i="1"/>
  <c r="F1456" i="1"/>
  <c r="G1455" i="1"/>
  <c r="G1456" i="1" l="1"/>
  <c r="F1457" i="1"/>
  <c r="L1454" i="1"/>
  <c r="K1455" i="1"/>
  <c r="K1456" i="1" l="1"/>
  <c r="L1455" i="1"/>
  <c r="G1457" i="1"/>
  <c r="F1458" i="1"/>
  <c r="F1459" i="1" l="1"/>
  <c r="G1458" i="1"/>
  <c r="L1456" i="1"/>
  <c r="K1457" i="1"/>
  <c r="K1458" i="1" l="1"/>
  <c r="L1457" i="1"/>
  <c r="G1459" i="1"/>
  <c r="F1460" i="1"/>
  <c r="G1460" i="1" l="1"/>
  <c r="F1461" i="1"/>
  <c r="K1459" i="1"/>
  <c r="L1458" i="1"/>
  <c r="L1459" i="1" l="1"/>
  <c r="K1460" i="1"/>
  <c r="F1462" i="1"/>
  <c r="G1461" i="1"/>
  <c r="G1462" i="1" l="1"/>
  <c r="F1463" i="1"/>
  <c r="K1461" i="1"/>
  <c r="L1460" i="1"/>
  <c r="K1462" i="1" l="1"/>
  <c r="L1461" i="1"/>
  <c r="F1464" i="1"/>
  <c r="G1463" i="1"/>
  <c r="G1464" i="1" l="1"/>
  <c r="F1465" i="1"/>
  <c r="K1463" i="1"/>
  <c r="L1462" i="1"/>
  <c r="K1464" i="1" l="1"/>
  <c r="L1463" i="1"/>
  <c r="F1466" i="1"/>
  <c r="G1465" i="1"/>
  <c r="F1467" i="1" l="1"/>
  <c r="G1466" i="1"/>
  <c r="K1465" i="1"/>
  <c r="L1464" i="1"/>
  <c r="K1466" i="1" l="1"/>
  <c r="L1465" i="1"/>
  <c r="F1468" i="1"/>
  <c r="G1467" i="1"/>
  <c r="F1469" i="1" l="1"/>
  <c r="G1468" i="1"/>
  <c r="L1466" i="1"/>
  <c r="K1467" i="1"/>
  <c r="K1468" i="1" l="1"/>
  <c r="L1467" i="1"/>
  <c r="G1469" i="1"/>
  <c r="F1470" i="1"/>
  <c r="F1471" i="1" l="1"/>
  <c r="G1470" i="1"/>
  <c r="L1468" i="1"/>
  <c r="K1469" i="1"/>
  <c r="K1470" i="1" l="1"/>
  <c r="L1469" i="1"/>
  <c r="G1471" i="1"/>
  <c r="F1472" i="1"/>
  <c r="F1473" i="1" l="1"/>
  <c r="G1472" i="1"/>
  <c r="K1471" i="1"/>
  <c r="L1470" i="1"/>
  <c r="L1471" i="1" l="1"/>
  <c r="K1472" i="1"/>
  <c r="F1474" i="1"/>
  <c r="G1473" i="1"/>
  <c r="G1474" i="1" l="1"/>
  <c r="F1475" i="1"/>
  <c r="K1473" i="1"/>
  <c r="L1472" i="1"/>
  <c r="L1473" i="1" l="1"/>
  <c r="K1474" i="1"/>
  <c r="F1476" i="1"/>
  <c r="G1475" i="1"/>
  <c r="F1477" i="1" l="1"/>
  <c r="G1476" i="1"/>
  <c r="K1475" i="1"/>
  <c r="L1474" i="1"/>
  <c r="K1476" i="1" l="1"/>
  <c r="L1475" i="1"/>
  <c r="F1478" i="1"/>
  <c r="G1477" i="1"/>
  <c r="F1479" i="1" l="1"/>
  <c r="G1478" i="1"/>
  <c r="K1477" i="1"/>
  <c r="L1476" i="1"/>
  <c r="L1477" i="1" l="1"/>
  <c r="K1478" i="1"/>
  <c r="G1479" i="1"/>
  <c r="F1480" i="1"/>
  <c r="F1481" i="1" l="1"/>
  <c r="G1480" i="1"/>
  <c r="L1478" i="1"/>
  <c r="K1479" i="1"/>
  <c r="K1480" i="1" l="1"/>
  <c r="L1479" i="1"/>
  <c r="G1481" i="1"/>
  <c r="F1482" i="1"/>
  <c r="F1483" i="1" l="1"/>
  <c r="G1482" i="1"/>
  <c r="L1480" i="1"/>
  <c r="K1481" i="1"/>
  <c r="L1481" i="1" l="1"/>
  <c r="K1482" i="1"/>
  <c r="G1483" i="1"/>
  <c r="F1484" i="1"/>
  <c r="G1484" i="1" l="1"/>
  <c r="F1485" i="1"/>
  <c r="K1483" i="1"/>
  <c r="L1482" i="1"/>
  <c r="L1483" i="1" l="1"/>
  <c r="K1484" i="1"/>
  <c r="F1486" i="1"/>
  <c r="G1485" i="1"/>
  <c r="G1486" i="1" l="1"/>
  <c r="F1487" i="1"/>
  <c r="K1485" i="1"/>
  <c r="L1484" i="1"/>
  <c r="K1486" i="1" l="1"/>
  <c r="L1485" i="1"/>
  <c r="F1488" i="1"/>
  <c r="G1487" i="1"/>
  <c r="F1489" i="1" l="1"/>
  <c r="G1488" i="1"/>
  <c r="K1487" i="1"/>
  <c r="L1486" i="1"/>
  <c r="K1488" i="1" l="1"/>
  <c r="L1487" i="1"/>
  <c r="F1490" i="1"/>
  <c r="G1489" i="1"/>
  <c r="F1491" i="1" l="1"/>
  <c r="G1490" i="1"/>
  <c r="L1488" i="1"/>
  <c r="K1489" i="1"/>
  <c r="K1490" i="1" l="1"/>
  <c r="L1489" i="1"/>
  <c r="F1492" i="1"/>
  <c r="G1491" i="1"/>
  <c r="F1493" i="1" l="1"/>
  <c r="G1492" i="1"/>
  <c r="L1490" i="1"/>
  <c r="K1491" i="1"/>
  <c r="K1492" i="1" l="1"/>
  <c r="L1491" i="1"/>
  <c r="G1493" i="1"/>
  <c r="F1494" i="1"/>
  <c r="F1495" i="1" l="1"/>
  <c r="G1494" i="1"/>
  <c r="L1492" i="1"/>
  <c r="K1493" i="1"/>
  <c r="K1494" i="1" l="1"/>
  <c r="L1493" i="1"/>
  <c r="G1495" i="1"/>
  <c r="F1496" i="1"/>
  <c r="F1497" i="1" l="1"/>
  <c r="G1496" i="1"/>
  <c r="K1495" i="1"/>
  <c r="L1494" i="1"/>
  <c r="L1495" i="1" l="1"/>
  <c r="K1496" i="1"/>
  <c r="F1498" i="1"/>
  <c r="G1497" i="1"/>
  <c r="G1498" i="1" l="1"/>
  <c r="F1499" i="1"/>
  <c r="K1497" i="1"/>
  <c r="L1496" i="1"/>
  <c r="K1498" i="1" l="1"/>
  <c r="L1497" i="1"/>
  <c r="F1500" i="1"/>
  <c r="G1499" i="1"/>
  <c r="G1500" i="1" l="1"/>
  <c r="F1501" i="1"/>
  <c r="K1499" i="1"/>
  <c r="L1498" i="1"/>
  <c r="K1500" i="1" l="1"/>
  <c r="L1499" i="1"/>
  <c r="F1502" i="1"/>
  <c r="G1501" i="1"/>
  <c r="F1503" i="1" l="1"/>
  <c r="G1502" i="1"/>
  <c r="K1501" i="1"/>
  <c r="L1500" i="1"/>
  <c r="K1502" i="1" l="1"/>
  <c r="L1501" i="1"/>
  <c r="F1504" i="1"/>
  <c r="G1503" i="1"/>
  <c r="F1505" i="1" l="1"/>
  <c r="G1504" i="1"/>
  <c r="L1502" i="1"/>
  <c r="K1503" i="1"/>
  <c r="K1504" i="1" l="1"/>
  <c r="L1503" i="1"/>
  <c r="G1505" i="1"/>
  <c r="F1506" i="1"/>
  <c r="F1507" i="1" l="1"/>
  <c r="G1506" i="1"/>
  <c r="L1504" i="1"/>
  <c r="K1505" i="1"/>
  <c r="K1506" i="1" l="1"/>
  <c r="L1505" i="1"/>
  <c r="G1507" i="1"/>
  <c r="F1508" i="1"/>
  <c r="F1509" i="1" l="1"/>
  <c r="G1508" i="1"/>
  <c r="K1507" i="1"/>
  <c r="L1506" i="1"/>
  <c r="L1507" i="1" l="1"/>
  <c r="K1508" i="1"/>
  <c r="F1510" i="1"/>
  <c r="G1509" i="1"/>
  <c r="G1510" i="1" l="1"/>
  <c r="F1511" i="1"/>
  <c r="K1509" i="1"/>
  <c r="L1508" i="1"/>
  <c r="L1509" i="1" l="1"/>
  <c r="K1510" i="1"/>
  <c r="F1512" i="1"/>
  <c r="G1511" i="1"/>
  <c r="F1513" i="1" l="1"/>
  <c r="G1512" i="1"/>
  <c r="K1511" i="1"/>
  <c r="L1510" i="1"/>
  <c r="K1512" i="1" l="1"/>
  <c r="L1511" i="1"/>
  <c r="F1514" i="1"/>
  <c r="G1513" i="1"/>
  <c r="F1515" i="1" l="1"/>
  <c r="G1514" i="1"/>
  <c r="L1512" i="1"/>
  <c r="K1513" i="1"/>
  <c r="K1514" i="1" l="1"/>
  <c r="L1513" i="1"/>
  <c r="G1515" i="1"/>
  <c r="F1516" i="1"/>
  <c r="F1517" i="1" l="1"/>
  <c r="G1516" i="1"/>
  <c r="L1514" i="1"/>
  <c r="K1515" i="1"/>
  <c r="K1516" i="1" l="1"/>
  <c r="L1515" i="1"/>
  <c r="G1517" i="1"/>
  <c r="F1518" i="1"/>
  <c r="F1519" i="1" l="1"/>
  <c r="G1518" i="1"/>
  <c r="L1516" i="1"/>
  <c r="K1517" i="1"/>
  <c r="L1517" i="1" l="1"/>
  <c r="K1518" i="1"/>
  <c r="G1519" i="1"/>
  <c r="F1520" i="1"/>
  <c r="G1520" i="1" l="1"/>
  <c r="F1521" i="1"/>
  <c r="K1519" i="1"/>
  <c r="L1518" i="1"/>
  <c r="L1519" i="1" l="1"/>
  <c r="K1520" i="1"/>
  <c r="F1522" i="1"/>
  <c r="G1521" i="1"/>
  <c r="G1522" i="1" l="1"/>
  <c r="F1523" i="1"/>
  <c r="K1521" i="1"/>
  <c r="L1520" i="1"/>
  <c r="L1521" i="1" l="1"/>
  <c r="K1522" i="1"/>
  <c r="F1524" i="1"/>
  <c r="G1523" i="1"/>
  <c r="G1524" i="1" l="1"/>
  <c r="F1525" i="1"/>
  <c r="K1523" i="1"/>
  <c r="L1522" i="1"/>
  <c r="K1524" i="1" l="1"/>
  <c r="L1523" i="1"/>
  <c r="F1526" i="1"/>
  <c r="G1525" i="1"/>
  <c r="F1527" i="1" l="1"/>
  <c r="G1526" i="1"/>
  <c r="K1525" i="1"/>
  <c r="L1524" i="1"/>
  <c r="K1526" i="1" l="1"/>
  <c r="L1525" i="1"/>
  <c r="F1528" i="1"/>
  <c r="G1527" i="1"/>
  <c r="F1529" i="1" l="1"/>
  <c r="G1528" i="1"/>
  <c r="L1526" i="1"/>
  <c r="K1527" i="1"/>
  <c r="K1528" i="1" l="1"/>
  <c r="L1527" i="1"/>
  <c r="G1529" i="1"/>
  <c r="F1530" i="1"/>
  <c r="F1531" i="1" l="1"/>
  <c r="G1530" i="1"/>
  <c r="L1528" i="1"/>
  <c r="K1529" i="1"/>
  <c r="L1529" i="1" l="1"/>
  <c r="K1530" i="1"/>
  <c r="G1531" i="1"/>
  <c r="F1532" i="1"/>
  <c r="G1532" i="1" l="1"/>
  <c r="F1533" i="1"/>
  <c r="K1531" i="1"/>
  <c r="L1530" i="1"/>
  <c r="L1531" i="1" l="1"/>
  <c r="K1532" i="1"/>
  <c r="F1534" i="1"/>
  <c r="G1533" i="1"/>
  <c r="G1534" i="1" l="1"/>
  <c r="F1535" i="1"/>
  <c r="K1533" i="1"/>
  <c r="L1532" i="1"/>
  <c r="K1534" i="1" l="1"/>
  <c r="L1533" i="1"/>
  <c r="F1536" i="1"/>
  <c r="G1535" i="1"/>
  <c r="G1536" i="1" l="1"/>
  <c r="F1537" i="1"/>
  <c r="K1535" i="1"/>
  <c r="L1534" i="1"/>
  <c r="K1536" i="1" l="1"/>
  <c r="L1535" i="1"/>
  <c r="F1538" i="1"/>
  <c r="G1537" i="1"/>
  <c r="F1539" i="1" l="1"/>
  <c r="G1538" i="1"/>
  <c r="K1537" i="1"/>
  <c r="L1536" i="1"/>
  <c r="K1538" i="1" l="1"/>
  <c r="L1537" i="1"/>
  <c r="G1539" i="1"/>
  <c r="F1540" i="1"/>
  <c r="F1541" i="1" l="1"/>
  <c r="G1540" i="1"/>
  <c r="L1538" i="1"/>
  <c r="K1539" i="1"/>
  <c r="K1540" i="1" l="1"/>
  <c r="L1539" i="1"/>
  <c r="G1541" i="1"/>
  <c r="F1542" i="1"/>
  <c r="F1543" i="1" l="1"/>
  <c r="G1542" i="1"/>
  <c r="L1540" i="1"/>
  <c r="K1541" i="1"/>
  <c r="K1542" i="1" l="1"/>
  <c r="L1541" i="1"/>
  <c r="G1543" i="1"/>
  <c r="F1544" i="1"/>
  <c r="F1545" i="1" l="1"/>
  <c r="G1544" i="1"/>
  <c r="K1543" i="1"/>
  <c r="L1542" i="1"/>
  <c r="L1543" i="1" l="1"/>
  <c r="K1544" i="1"/>
  <c r="F1546" i="1"/>
  <c r="G1545" i="1"/>
  <c r="G1546" i="1" l="1"/>
  <c r="F1547" i="1"/>
  <c r="K1545" i="1"/>
  <c r="L1544" i="1"/>
  <c r="L1545" i="1" l="1"/>
  <c r="K1546" i="1"/>
  <c r="F1548" i="1"/>
  <c r="G1547" i="1"/>
  <c r="G1548" i="1" l="1"/>
  <c r="F1549" i="1"/>
  <c r="K1547" i="1"/>
  <c r="L1546" i="1"/>
  <c r="K1548" i="1" l="1"/>
  <c r="L1547" i="1"/>
  <c r="F1550" i="1"/>
  <c r="G1549" i="1"/>
  <c r="K1549" i="1" l="1"/>
  <c r="L1548" i="1"/>
  <c r="F1551" i="1"/>
  <c r="G1550" i="1"/>
  <c r="G1551" i="1" l="1"/>
  <c r="F1552" i="1"/>
  <c r="K1550" i="1"/>
  <c r="L1549" i="1"/>
  <c r="L1550" i="1" l="1"/>
  <c r="K1551" i="1"/>
  <c r="F1553" i="1"/>
  <c r="G1552" i="1"/>
  <c r="G1553" i="1" l="1"/>
  <c r="F1554" i="1"/>
  <c r="K1552" i="1"/>
  <c r="L1551" i="1"/>
  <c r="L1552" i="1" l="1"/>
  <c r="K1553" i="1"/>
  <c r="F1555" i="1"/>
  <c r="G1554" i="1"/>
  <c r="G1555" i="1" l="1"/>
  <c r="F1556" i="1"/>
  <c r="K1554" i="1"/>
  <c r="L1553" i="1"/>
  <c r="K1555" i="1" l="1"/>
  <c r="L1554" i="1"/>
  <c r="F1557" i="1"/>
  <c r="G1556" i="1"/>
  <c r="F1558" i="1" l="1"/>
  <c r="G1557" i="1"/>
  <c r="L1555" i="1"/>
  <c r="K1556" i="1"/>
  <c r="K1557" i="1" l="1"/>
  <c r="L1556" i="1"/>
  <c r="G1558" i="1"/>
  <c r="F1559" i="1"/>
  <c r="F1560" i="1" l="1"/>
  <c r="G1559" i="1"/>
  <c r="L1557" i="1"/>
  <c r="K1558" i="1"/>
  <c r="G1560" i="1" l="1"/>
  <c r="F1561" i="1"/>
  <c r="K1559" i="1"/>
  <c r="L1558" i="1"/>
  <c r="F1562" i="1" l="1"/>
  <c r="G1561" i="1"/>
  <c r="K1560" i="1"/>
  <c r="L1559" i="1"/>
  <c r="F1563" i="1" l="1"/>
  <c r="G1562" i="1"/>
  <c r="L1560" i="1"/>
  <c r="K1561" i="1"/>
  <c r="K1562" i="1" l="1"/>
  <c r="L1561" i="1"/>
  <c r="G1563" i="1"/>
  <c r="F1564" i="1"/>
  <c r="F1565" i="1" l="1"/>
  <c r="G1564" i="1"/>
  <c r="L1562" i="1"/>
  <c r="K1563" i="1"/>
  <c r="K1564" i="1" l="1"/>
  <c r="L1563" i="1"/>
  <c r="G1565" i="1"/>
  <c r="F1566" i="1"/>
  <c r="L1564" i="1" l="1"/>
  <c r="K1565" i="1"/>
  <c r="F1567" i="1"/>
  <c r="G1566" i="1"/>
  <c r="G1567" i="1" l="1"/>
  <c r="F1568" i="1"/>
  <c r="L1565" i="1"/>
  <c r="K1566" i="1"/>
  <c r="K1567" i="1" l="1"/>
  <c r="L1566" i="1"/>
  <c r="F1569" i="1"/>
  <c r="G1568" i="1"/>
  <c r="F1570" i="1" l="1"/>
  <c r="G1569" i="1"/>
  <c r="L1567" i="1"/>
  <c r="K1568" i="1"/>
  <c r="K1569" i="1" l="1"/>
  <c r="L1568" i="1"/>
  <c r="G1570" i="1"/>
  <c r="F1571" i="1"/>
  <c r="F1572" i="1" l="1"/>
  <c r="G1571" i="1"/>
  <c r="L1569" i="1"/>
  <c r="K1570" i="1"/>
  <c r="G1572" i="1" l="1"/>
  <c r="F1573" i="1"/>
  <c r="K1571" i="1"/>
  <c r="L1570" i="1"/>
  <c r="F1574" i="1" l="1"/>
  <c r="G1573" i="1"/>
  <c r="K1572" i="1"/>
  <c r="L1571" i="1"/>
  <c r="K1573" i="1" l="1"/>
  <c r="L1572" i="1"/>
  <c r="F1575" i="1"/>
  <c r="G1574" i="1"/>
  <c r="G1575" i="1" l="1"/>
  <c r="F1576" i="1"/>
  <c r="K1574" i="1"/>
  <c r="L1573" i="1"/>
  <c r="F1577" i="1" l="1"/>
  <c r="G1576" i="1"/>
  <c r="L1574" i="1"/>
  <c r="K1575" i="1"/>
  <c r="K1576" i="1" l="1"/>
  <c r="L1575" i="1"/>
  <c r="G1577" i="1"/>
  <c r="F1578" i="1"/>
  <c r="F1579" i="1" l="1"/>
  <c r="G1578" i="1"/>
  <c r="L1576" i="1"/>
  <c r="K1577" i="1"/>
  <c r="K1578" i="1" l="1"/>
  <c r="L1577" i="1"/>
  <c r="G1579" i="1"/>
  <c r="F1580" i="1"/>
  <c r="F1581" i="1" l="1"/>
  <c r="G1580" i="1"/>
  <c r="K1579" i="1"/>
  <c r="L1578" i="1"/>
  <c r="L1579" i="1" l="1"/>
  <c r="K1580" i="1"/>
  <c r="F1582" i="1"/>
  <c r="G1581" i="1"/>
  <c r="G1582" i="1" l="1"/>
  <c r="F1583" i="1"/>
  <c r="K1581" i="1"/>
  <c r="L1580" i="1"/>
  <c r="L1581" i="1" l="1"/>
  <c r="K1582" i="1"/>
  <c r="F1584" i="1"/>
  <c r="G1583" i="1"/>
  <c r="G1584" i="1" l="1"/>
  <c r="F1585" i="1"/>
  <c r="K1583" i="1"/>
  <c r="L1582" i="1"/>
  <c r="K1584" i="1" l="1"/>
  <c r="L1583" i="1"/>
  <c r="F1586" i="1"/>
  <c r="G1585" i="1"/>
  <c r="F1587" i="1" l="1"/>
  <c r="G1586" i="1"/>
  <c r="K1585" i="1"/>
  <c r="L1584" i="1"/>
  <c r="K1586" i="1" l="1"/>
  <c r="L1585" i="1"/>
  <c r="G1587" i="1"/>
  <c r="F1588" i="1"/>
  <c r="F1589" i="1" l="1"/>
  <c r="G1588" i="1"/>
  <c r="L1586" i="1"/>
  <c r="K1587" i="1"/>
  <c r="K1588" i="1" l="1"/>
  <c r="L1587" i="1"/>
  <c r="G1589" i="1"/>
  <c r="F1590" i="1"/>
  <c r="F1591" i="1" l="1"/>
  <c r="G1590" i="1"/>
  <c r="L1588" i="1"/>
  <c r="K1589" i="1"/>
  <c r="K1590" i="1" l="1"/>
  <c r="L1589" i="1"/>
  <c r="G1591" i="1"/>
  <c r="F1592" i="1"/>
  <c r="F1593" i="1" l="1"/>
  <c r="G1592" i="1"/>
  <c r="K1591" i="1"/>
  <c r="L1590" i="1"/>
  <c r="L1591" i="1" l="1"/>
  <c r="K1592" i="1"/>
  <c r="F1594" i="1"/>
  <c r="G1593" i="1"/>
  <c r="G1594" i="1" l="1"/>
  <c r="F1595" i="1"/>
  <c r="K1593" i="1"/>
  <c r="L1592" i="1"/>
  <c r="L1593" i="1" l="1"/>
  <c r="K1594" i="1"/>
  <c r="F1596" i="1"/>
  <c r="G1595" i="1"/>
  <c r="G1596" i="1" l="1"/>
  <c r="F1597" i="1"/>
  <c r="K1595" i="1"/>
  <c r="L1594" i="1"/>
  <c r="K1596" i="1" l="1"/>
  <c r="L1595" i="1"/>
  <c r="F1598" i="1"/>
  <c r="G1597" i="1"/>
  <c r="F1599" i="1" l="1"/>
  <c r="G1598" i="1"/>
  <c r="L1596" i="1"/>
  <c r="K1597" i="1"/>
  <c r="K1598" i="1" l="1"/>
  <c r="L1597" i="1"/>
  <c r="G1599" i="1"/>
  <c r="F1600" i="1"/>
  <c r="F1601" i="1" l="1"/>
  <c r="G1600" i="1"/>
  <c r="L1598" i="1"/>
  <c r="K1599" i="1"/>
  <c r="K1600" i="1" l="1"/>
  <c r="L1599" i="1"/>
  <c r="G1601" i="1"/>
  <c r="F1602" i="1"/>
  <c r="F1603" i="1" l="1"/>
  <c r="G1602" i="1"/>
  <c r="K1601" i="1"/>
  <c r="L1600" i="1"/>
  <c r="K1602" i="1" l="1"/>
  <c r="L1601" i="1"/>
  <c r="F1604" i="1"/>
  <c r="G1603" i="1"/>
  <c r="G1604" i="1" l="1"/>
  <c r="F1605" i="1"/>
  <c r="K1603" i="1"/>
  <c r="L1602" i="1"/>
  <c r="L1603" i="1" l="1"/>
  <c r="K1604" i="1"/>
  <c r="F1606" i="1"/>
  <c r="G1605" i="1"/>
  <c r="G1606" i="1" l="1"/>
  <c r="F1607" i="1"/>
  <c r="K1605" i="1"/>
  <c r="L1604" i="1"/>
  <c r="L1605" i="1" l="1"/>
  <c r="K1606" i="1"/>
  <c r="F1608" i="1"/>
  <c r="G1607" i="1"/>
  <c r="G1608" i="1" l="1"/>
  <c r="F1609" i="1"/>
  <c r="K1607" i="1"/>
  <c r="L1606" i="1"/>
  <c r="K1608" i="1" l="1"/>
  <c r="L1607" i="1"/>
  <c r="F1610" i="1"/>
  <c r="G1609" i="1"/>
  <c r="F1611" i="1" l="1"/>
  <c r="G1610" i="1"/>
  <c r="L1608" i="1"/>
  <c r="K1609" i="1"/>
  <c r="K1610" i="1" l="1"/>
  <c r="L1609" i="1"/>
  <c r="G1611" i="1"/>
  <c r="F1612" i="1"/>
  <c r="F1613" i="1" l="1"/>
  <c r="G1612" i="1"/>
  <c r="L1610" i="1"/>
  <c r="K1611" i="1"/>
  <c r="K1612" i="1" l="1"/>
  <c r="L1611" i="1"/>
  <c r="G1613" i="1"/>
  <c r="F1614" i="1"/>
  <c r="F1615" i="1" l="1"/>
  <c r="G1614" i="1"/>
  <c r="K1613" i="1"/>
  <c r="L1612" i="1"/>
  <c r="K1614" i="1" l="1"/>
  <c r="L1613" i="1"/>
  <c r="F1616" i="1"/>
  <c r="G1616" i="1" s="1"/>
  <c r="G1615" i="1"/>
  <c r="K1615" i="1" l="1"/>
  <c r="L1614" i="1"/>
  <c r="K1616" i="1" l="1"/>
  <c r="L1616" i="1" s="1"/>
  <c r="L1615" i="1"/>
</calcChain>
</file>

<file path=xl/sharedStrings.xml><?xml version="1.0" encoding="utf-8"?>
<sst xmlns="http://schemas.openxmlformats.org/spreadsheetml/2006/main" count="1625" uniqueCount="11">
  <si>
    <t>星级</t>
  </si>
  <si>
    <t>评价分数</t>
  </si>
  <si>
    <t>分数1</t>
  </si>
  <si>
    <t>声誉1</t>
  </si>
  <si>
    <t>x</t>
  </si>
  <si>
    <t>p</t>
  </si>
  <si>
    <t>分数2</t>
  </si>
  <si>
    <t>声誉2</t>
  </si>
  <si>
    <t>enthusiastic</t>
  </si>
  <si>
    <t>disappointed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</si>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</sst>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/>
    <xf numFmtId="0" fontId="1" fillId="0" borderId="1" xfId="0" applyFont="1" applyFill="1" applyBorder="1" applyAlignment="1">
      <alignment horizontal="center" vertical="top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8"/>
  <sheetViews>
    <sheetView workbookViewId="0">
      <selection activeCell="L1" sqref="L1:L1048576"/>
    </sheetView>
  </sheetViews>
  <sheetFormatPr defaultColWidth="9" defaultRowHeight="13.8" x14ac:dyDescent="0.25"/>
  <cols>
    <col min="1" max="1" width="14.33203125" style="1" customWidth="1"/>
    <col min="2" max="3" width="12.6640625" style="1"/>
    <col min="4" max="4" width="8.88671875" style="1"/>
    <col min="8" max="8" width="12.6640625" style="2"/>
    <col min="9" max="9" width="11.5546875" style="2"/>
    <col min="12" max="12" width="12.6640625"/>
  </cols>
  <sheetData>
    <row r="1" spans="1:12" x14ac:dyDescent="0.25">
      <c r="B1" s="1" t="s">
        <v>0</v>
      </c>
      <c r="C1" s="1" t="s">
        <v>1</v>
      </c>
      <c r="D1" s="1" t="s">
        <v>2</v>
      </c>
      <c r="G1" t="s">
        <v>3</v>
      </c>
      <c r="H1" s="3" t="s">
        <v>4</v>
      </c>
      <c r="I1" s="3" t="s">
        <v>5</v>
      </c>
      <c r="J1" t="s">
        <v>6</v>
      </c>
      <c r="L1" t="s">
        <v>7</v>
      </c>
    </row>
    <row r="2" spans="1:12" x14ac:dyDescent="0.25">
      <c r="A2" s="4" t="s">
        <v>8</v>
      </c>
      <c r="B2" s="1">
        <v>5</v>
      </c>
      <c r="C2" s="4">
        <v>2</v>
      </c>
      <c r="D2" s="4">
        <v>3.0430241441559902</v>
      </c>
      <c r="E2" s="4">
        <v>1</v>
      </c>
      <c r="F2">
        <f>SUM(D2)</f>
        <v>3.0430241441559902</v>
      </c>
      <c r="G2">
        <f>F2/E2</f>
        <v>3.0430241441559902</v>
      </c>
      <c r="H2" s="2">
        <v>1</v>
      </c>
      <c r="I2" s="2">
        <v>1</v>
      </c>
      <c r="J2">
        <f>0.41*B2+0.59*C2</f>
        <v>3.2299999999999995</v>
      </c>
      <c r="K2">
        <f>J2</f>
        <v>3.2299999999999995</v>
      </c>
      <c r="L2">
        <f>K2/E2</f>
        <v>3.2299999999999995</v>
      </c>
    </row>
    <row r="3" spans="1:12" x14ac:dyDescent="0.25">
      <c r="A3" s="4" t="s">
        <v>9</v>
      </c>
      <c r="B3" s="1">
        <v>3</v>
      </c>
      <c r="C3" s="4">
        <v>0</v>
      </c>
      <c r="D3" s="4">
        <v>1.04302414415599</v>
      </c>
      <c r="E3" s="4">
        <v>2</v>
      </c>
      <c r="F3">
        <f>SUM(F2,D3)</f>
        <v>4.0860482883119804</v>
      </c>
      <c r="G3">
        <f t="shared" ref="G3:G66" si="0">F3/E3</f>
        <v>2.0430241441559902</v>
      </c>
      <c r="H3" s="2">
        <v>0.5</v>
      </c>
      <c r="I3" s="2">
        <v>0</v>
      </c>
      <c r="J3">
        <f t="shared" ref="J3:J13" si="1">0.41*B3+0.59*C3</f>
        <v>1.23</v>
      </c>
      <c r="K3">
        <f>K2+J3</f>
        <v>4.4599999999999991</v>
      </c>
      <c r="L3">
        <f t="shared" ref="L3:L66" si="2">K3/E3</f>
        <v>2.2299999999999995</v>
      </c>
    </row>
    <row r="4" spans="1:12" x14ac:dyDescent="0.25">
      <c r="A4" s="4" t="s">
        <v>9</v>
      </c>
      <c r="B4" s="1">
        <v>4</v>
      </c>
      <c r="C4" s="4">
        <v>0</v>
      </c>
      <c r="D4" s="4">
        <v>1.39069885887466</v>
      </c>
      <c r="E4" s="4">
        <v>3</v>
      </c>
      <c r="F4">
        <f t="shared" ref="F4:F67" si="3">SUM(F3,D4)</f>
        <v>5.4767471471866402</v>
      </c>
      <c r="G4">
        <f t="shared" si="0"/>
        <v>1.8255823823955468</v>
      </c>
      <c r="H4" s="2">
        <v>0.75</v>
      </c>
      <c r="I4" s="2">
        <v>0</v>
      </c>
      <c r="J4">
        <f t="shared" si="1"/>
        <v>1.64</v>
      </c>
      <c r="K4">
        <f>K3+J4</f>
        <v>6.0999999999999988</v>
      </c>
      <c r="L4">
        <f t="shared" si="2"/>
        <v>2.0333333333333328</v>
      </c>
    </row>
    <row r="5" spans="1:12" x14ac:dyDescent="0.25">
      <c r="A5" s="4" t="s">
        <v>9</v>
      </c>
      <c r="B5" s="1">
        <v>3</v>
      </c>
      <c r="C5" s="4">
        <v>0</v>
      </c>
      <c r="D5" s="4">
        <v>1.04302414415599</v>
      </c>
      <c r="E5" s="4">
        <v>4</v>
      </c>
      <c r="F5">
        <f t="shared" si="3"/>
        <v>6.5197712913426304</v>
      </c>
      <c r="G5">
        <f t="shared" si="0"/>
        <v>1.6299428228356576</v>
      </c>
      <c r="H5" s="2">
        <v>0.5</v>
      </c>
      <c r="I5" s="2">
        <v>0</v>
      </c>
      <c r="J5">
        <f t="shared" si="1"/>
        <v>1.23</v>
      </c>
      <c r="K5">
        <f t="shared" ref="K5:K68" si="4">K4+J5</f>
        <v>7.3299999999999983</v>
      </c>
      <c r="L5">
        <f t="shared" si="2"/>
        <v>1.8324999999999996</v>
      </c>
    </row>
    <row r="6" spans="1:12" x14ac:dyDescent="0.25">
      <c r="A6" s="4" t="s">
        <v>9</v>
      </c>
      <c r="B6" s="1">
        <v>2</v>
      </c>
      <c r="C6" s="4">
        <v>0</v>
      </c>
      <c r="D6" s="4">
        <v>0.69534942943732803</v>
      </c>
      <c r="E6" s="4">
        <v>5</v>
      </c>
      <c r="F6">
        <f t="shared" si="3"/>
        <v>7.2151207207799581</v>
      </c>
      <c r="G6">
        <f t="shared" si="0"/>
        <v>1.4430241441559917</v>
      </c>
      <c r="H6" s="2">
        <v>0.25</v>
      </c>
      <c r="I6" s="2">
        <v>0</v>
      </c>
      <c r="J6">
        <f t="shared" si="1"/>
        <v>0.82</v>
      </c>
      <c r="K6">
        <f t="shared" si="4"/>
        <v>8.1499999999999986</v>
      </c>
      <c r="L6">
        <f t="shared" si="2"/>
        <v>1.6299999999999997</v>
      </c>
    </row>
    <row r="7" spans="1:12" x14ac:dyDescent="0.25">
      <c r="A7" s="4" t="s">
        <v>9</v>
      </c>
      <c r="B7" s="1">
        <v>1</v>
      </c>
      <c r="C7" s="4">
        <v>0</v>
      </c>
      <c r="D7" s="4">
        <v>0.34767471471866401</v>
      </c>
      <c r="E7" s="4">
        <v>6</v>
      </c>
      <c r="F7">
        <f t="shared" si="3"/>
        <v>7.5627954354986224</v>
      </c>
      <c r="G7">
        <f t="shared" si="0"/>
        <v>1.2604659059164371</v>
      </c>
      <c r="H7" s="2">
        <v>0</v>
      </c>
      <c r="I7" s="2">
        <v>0</v>
      </c>
      <c r="J7">
        <f t="shared" si="1"/>
        <v>0.41</v>
      </c>
      <c r="K7">
        <f t="shared" si="4"/>
        <v>8.5599999999999987</v>
      </c>
      <c r="L7">
        <f t="shared" si="2"/>
        <v>1.4266666666666665</v>
      </c>
    </row>
    <row r="8" spans="1:12" x14ac:dyDescent="0.25">
      <c r="A8" s="4" t="s">
        <v>9</v>
      </c>
      <c r="B8" s="1">
        <v>1</v>
      </c>
      <c r="C8" s="4">
        <v>0</v>
      </c>
      <c r="D8" s="4">
        <v>0.34767471471866401</v>
      </c>
      <c r="E8" s="4">
        <v>7</v>
      </c>
      <c r="F8">
        <f t="shared" si="3"/>
        <v>7.9104701502172867</v>
      </c>
      <c r="G8">
        <f t="shared" si="0"/>
        <v>1.1300671643167552</v>
      </c>
      <c r="H8" s="2">
        <v>0</v>
      </c>
      <c r="I8" s="2">
        <v>0</v>
      </c>
      <c r="J8">
        <f t="shared" si="1"/>
        <v>0.41</v>
      </c>
      <c r="K8">
        <f t="shared" si="4"/>
        <v>8.9699999999999989</v>
      </c>
      <c r="L8">
        <f t="shared" si="2"/>
        <v>1.2814285714285714</v>
      </c>
    </row>
    <row r="9" spans="1:12" x14ac:dyDescent="0.25">
      <c r="A9" s="4" t="s">
        <v>9</v>
      </c>
      <c r="B9" s="1">
        <v>5</v>
      </c>
      <c r="C9" s="4">
        <v>0</v>
      </c>
      <c r="D9" s="4">
        <v>1.7383735735933199</v>
      </c>
      <c r="E9" s="4">
        <v>8</v>
      </c>
      <c r="F9">
        <f t="shared" si="3"/>
        <v>9.6488437238106073</v>
      </c>
      <c r="G9">
        <f t="shared" si="0"/>
        <v>1.2061054654763259</v>
      </c>
      <c r="H9" s="2">
        <v>1</v>
      </c>
      <c r="I9" s="2">
        <v>0</v>
      </c>
      <c r="J9">
        <f t="shared" si="1"/>
        <v>2.0499999999999998</v>
      </c>
      <c r="K9">
        <f t="shared" si="4"/>
        <v>11.02</v>
      </c>
      <c r="L9">
        <f t="shared" si="2"/>
        <v>1.3774999999999999</v>
      </c>
    </row>
    <row r="10" spans="1:12" x14ac:dyDescent="0.25">
      <c r="A10" s="4" t="s">
        <v>9</v>
      </c>
      <c r="B10" s="1">
        <v>1</v>
      </c>
      <c r="C10" s="4">
        <v>0</v>
      </c>
      <c r="D10" s="4">
        <v>0.34767471471866401</v>
      </c>
      <c r="E10" s="4">
        <v>9</v>
      </c>
      <c r="F10">
        <f t="shared" si="3"/>
        <v>9.9965184385292716</v>
      </c>
      <c r="G10">
        <f t="shared" si="0"/>
        <v>1.1107242709476968</v>
      </c>
      <c r="H10" s="2">
        <v>0</v>
      </c>
      <c r="I10" s="2">
        <v>0</v>
      </c>
      <c r="J10">
        <f t="shared" si="1"/>
        <v>0.41</v>
      </c>
      <c r="K10">
        <f t="shared" si="4"/>
        <v>11.43</v>
      </c>
      <c r="L10">
        <f t="shared" si="2"/>
        <v>1.27</v>
      </c>
    </row>
    <row r="11" spans="1:12" x14ac:dyDescent="0.25">
      <c r="A11" s="4" t="s">
        <v>9</v>
      </c>
      <c r="B11" s="1">
        <v>3</v>
      </c>
      <c r="C11" s="4">
        <v>0</v>
      </c>
      <c r="D11" s="4">
        <v>1.04302414415599</v>
      </c>
      <c r="E11" s="4">
        <v>10</v>
      </c>
      <c r="F11">
        <f t="shared" si="3"/>
        <v>11.039542582685261</v>
      </c>
      <c r="G11">
        <f t="shared" si="0"/>
        <v>1.103954258268526</v>
      </c>
      <c r="H11" s="2">
        <v>0.5</v>
      </c>
      <c r="I11" s="2">
        <v>0</v>
      </c>
      <c r="J11">
        <f t="shared" si="1"/>
        <v>1.23</v>
      </c>
      <c r="K11">
        <f t="shared" si="4"/>
        <v>12.66</v>
      </c>
      <c r="L11">
        <f t="shared" si="2"/>
        <v>1.266</v>
      </c>
    </row>
    <row r="12" spans="1:12" x14ac:dyDescent="0.25">
      <c r="A12" s="4" t="s">
        <v>8</v>
      </c>
      <c r="B12" s="1">
        <v>5</v>
      </c>
      <c r="C12" s="4">
        <v>2</v>
      </c>
      <c r="D12" s="4">
        <v>3.0430241441559902</v>
      </c>
      <c r="E12" s="4">
        <v>11</v>
      </c>
      <c r="F12">
        <f t="shared" si="3"/>
        <v>14.08256672684125</v>
      </c>
      <c r="G12">
        <f t="shared" si="0"/>
        <v>1.2802333388037501</v>
      </c>
      <c r="H12" s="2">
        <v>1</v>
      </c>
      <c r="I12" s="2">
        <v>1</v>
      </c>
      <c r="J12">
        <f t="shared" si="1"/>
        <v>3.2299999999999995</v>
      </c>
      <c r="K12">
        <f t="shared" si="4"/>
        <v>15.89</v>
      </c>
      <c r="L12">
        <f t="shared" si="2"/>
        <v>1.4445454545454546</v>
      </c>
    </row>
    <row r="13" spans="1:12" x14ac:dyDescent="0.25">
      <c r="A13" s="4" t="s">
        <v>9</v>
      </c>
      <c r="B13" s="1">
        <v>5</v>
      </c>
      <c r="C13" s="4">
        <v>0</v>
      </c>
      <c r="D13" s="4">
        <v>1.7383735735933199</v>
      </c>
      <c r="E13" s="4">
        <v>12</v>
      </c>
      <c r="F13">
        <f t="shared" si="3"/>
        <v>15.82094030043457</v>
      </c>
      <c r="G13">
        <f t="shared" si="0"/>
        <v>1.3184116917028808</v>
      </c>
      <c r="H13" s="2">
        <v>1</v>
      </c>
      <c r="I13" s="2">
        <v>0</v>
      </c>
      <c r="J13">
        <f t="shared" si="1"/>
        <v>2.0499999999999998</v>
      </c>
      <c r="K13">
        <f t="shared" si="4"/>
        <v>17.940000000000001</v>
      </c>
      <c r="L13">
        <f t="shared" si="2"/>
        <v>1.4950000000000001</v>
      </c>
    </row>
    <row r="14" spans="1:12" x14ac:dyDescent="0.25">
      <c r="A14" s="4" t="s">
        <v>8</v>
      </c>
      <c r="B14" s="1">
        <v>4</v>
      </c>
      <c r="C14" s="4">
        <v>2</v>
      </c>
      <c r="D14" s="4">
        <v>2.6953494294373299</v>
      </c>
      <c r="E14" s="4">
        <v>13</v>
      </c>
      <c r="F14">
        <f t="shared" si="3"/>
        <v>18.5162897298719</v>
      </c>
      <c r="G14">
        <f t="shared" si="0"/>
        <v>1.4243299792209154</v>
      </c>
      <c r="H14" s="2">
        <v>0.75</v>
      </c>
      <c r="I14" s="2">
        <v>1</v>
      </c>
      <c r="J14">
        <f t="shared" ref="J14:J22" si="5">0.41*B14+0.59*C14</f>
        <v>2.82</v>
      </c>
      <c r="K14">
        <f t="shared" si="4"/>
        <v>20.76</v>
      </c>
      <c r="L14">
        <f t="shared" si="2"/>
        <v>1.5969230769230771</v>
      </c>
    </row>
    <row r="15" spans="1:12" x14ac:dyDescent="0.25">
      <c r="A15" s="4" t="s">
        <v>8</v>
      </c>
      <c r="B15" s="1">
        <v>4</v>
      </c>
      <c r="C15" s="4">
        <v>2</v>
      </c>
      <c r="D15" s="4">
        <v>2.6953494294373299</v>
      </c>
      <c r="E15" s="4">
        <v>14</v>
      </c>
      <c r="F15">
        <f t="shared" si="3"/>
        <v>21.211639159309229</v>
      </c>
      <c r="G15">
        <f t="shared" si="0"/>
        <v>1.515117082807802</v>
      </c>
      <c r="H15" s="2">
        <v>0.75</v>
      </c>
      <c r="I15" s="2">
        <v>1</v>
      </c>
      <c r="J15">
        <f t="shared" si="5"/>
        <v>2.82</v>
      </c>
      <c r="K15">
        <f t="shared" si="4"/>
        <v>23.580000000000002</v>
      </c>
      <c r="L15">
        <f t="shared" si="2"/>
        <v>1.6842857142857144</v>
      </c>
    </row>
    <row r="16" spans="1:12" x14ac:dyDescent="0.25">
      <c r="A16" s="4" t="s">
        <v>8</v>
      </c>
      <c r="B16" s="1">
        <v>4</v>
      </c>
      <c r="C16" s="4">
        <v>2</v>
      </c>
      <c r="D16" s="4">
        <v>2.6953494294373299</v>
      </c>
      <c r="E16" s="4">
        <v>15</v>
      </c>
      <c r="F16">
        <f t="shared" si="3"/>
        <v>23.906988588746557</v>
      </c>
      <c r="G16">
        <f t="shared" si="0"/>
        <v>1.5937992392497704</v>
      </c>
      <c r="H16" s="2">
        <v>0.75</v>
      </c>
      <c r="I16" s="2">
        <v>1</v>
      </c>
      <c r="J16">
        <f t="shared" si="5"/>
        <v>2.82</v>
      </c>
      <c r="K16">
        <f t="shared" si="4"/>
        <v>26.400000000000002</v>
      </c>
      <c r="L16">
        <f t="shared" si="2"/>
        <v>1.7600000000000002</v>
      </c>
    </row>
    <row r="17" spans="1:12" x14ac:dyDescent="0.25">
      <c r="A17" s="4" t="s">
        <v>9</v>
      </c>
      <c r="B17" s="1">
        <v>5</v>
      </c>
      <c r="C17" s="4">
        <v>0</v>
      </c>
      <c r="D17" s="4">
        <v>1.7383735735933199</v>
      </c>
      <c r="E17" s="4">
        <v>16</v>
      </c>
      <c r="F17">
        <f t="shared" si="3"/>
        <v>25.645362162339879</v>
      </c>
      <c r="G17">
        <f t="shared" si="0"/>
        <v>1.6028351351462424</v>
      </c>
      <c r="H17" s="2">
        <v>1</v>
      </c>
      <c r="I17" s="2">
        <v>0</v>
      </c>
      <c r="J17">
        <f t="shared" si="5"/>
        <v>2.0499999999999998</v>
      </c>
      <c r="K17">
        <f t="shared" si="4"/>
        <v>28.450000000000003</v>
      </c>
      <c r="L17">
        <f t="shared" si="2"/>
        <v>1.7781250000000002</v>
      </c>
    </row>
    <row r="18" spans="1:12" x14ac:dyDescent="0.25">
      <c r="A18" s="4" t="s">
        <v>10</v>
      </c>
      <c r="B18" s="1">
        <v>2</v>
      </c>
      <c r="C18" s="4">
        <v>1</v>
      </c>
      <c r="D18" s="4">
        <v>1.3476747147186601</v>
      </c>
      <c r="E18" s="4">
        <v>17</v>
      </c>
      <c r="F18">
        <f t="shared" si="3"/>
        <v>26.99303687705854</v>
      </c>
      <c r="G18">
        <f t="shared" si="0"/>
        <v>1.5878256986505024</v>
      </c>
      <c r="H18" s="2">
        <v>0.25</v>
      </c>
      <c r="I18" s="2">
        <v>0.5</v>
      </c>
      <c r="J18">
        <f t="shared" si="5"/>
        <v>1.41</v>
      </c>
      <c r="K18">
        <f t="shared" si="4"/>
        <v>29.860000000000003</v>
      </c>
      <c r="L18">
        <f t="shared" si="2"/>
        <v>1.7564705882352942</v>
      </c>
    </row>
    <row r="19" spans="1:12" x14ac:dyDescent="0.25">
      <c r="A19" s="4" t="s">
        <v>9</v>
      </c>
      <c r="B19" s="1">
        <v>1</v>
      </c>
      <c r="C19" s="4">
        <v>0</v>
      </c>
      <c r="D19" s="4">
        <v>0.34767471471866401</v>
      </c>
      <c r="E19" s="4">
        <v>18</v>
      </c>
      <c r="F19">
        <f t="shared" si="3"/>
        <v>27.340711591777204</v>
      </c>
      <c r="G19">
        <f t="shared" si="0"/>
        <v>1.5189284217654002</v>
      </c>
      <c r="H19" s="2">
        <v>0</v>
      </c>
      <c r="I19" s="2">
        <v>0</v>
      </c>
      <c r="J19">
        <f t="shared" si="5"/>
        <v>0.41</v>
      </c>
      <c r="K19">
        <f t="shared" si="4"/>
        <v>30.270000000000003</v>
      </c>
      <c r="L19">
        <f t="shared" si="2"/>
        <v>1.6816666666666669</v>
      </c>
    </row>
    <row r="20" spans="1:12" x14ac:dyDescent="0.25">
      <c r="A20" s="4" t="s">
        <v>8</v>
      </c>
      <c r="B20" s="1">
        <v>5</v>
      </c>
      <c r="C20" s="4">
        <v>2</v>
      </c>
      <c r="D20" s="4">
        <v>3.0430241441559902</v>
      </c>
      <c r="E20" s="4">
        <v>19</v>
      </c>
      <c r="F20">
        <f t="shared" si="3"/>
        <v>30.383735735933193</v>
      </c>
      <c r="G20">
        <f t="shared" si="0"/>
        <v>1.5991439861017469</v>
      </c>
      <c r="H20" s="2">
        <v>1</v>
      </c>
      <c r="I20" s="2">
        <v>1</v>
      </c>
      <c r="J20">
        <f t="shared" si="5"/>
        <v>3.2299999999999995</v>
      </c>
      <c r="K20">
        <f t="shared" si="4"/>
        <v>33.5</v>
      </c>
      <c r="L20">
        <f t="shared" si="2"/>
        <v>1.763157894736842</v>
      </c>
    </row>
    <row r="21" spans="1:12" x14ac:dyDescent="0.25">
      <c r="A21" s="4" t="s">
        <v>8</v>
      </c>
      <c r="B21" s="1">
        <v>4</v>
      </c>
      <c r="C21" s="4">
        <v>2</v>
      </c>
      <c r="D21" s="4">
        <v>2.6953494294373299</v>
      </c>
      <c r="E21" s="4">
        <v>20</v>
      </c>
      <c r="F21">
        <f t="shared" si="3"/>
        <v>33.079085165370522</v>
      </c>
      <c r="G21">
        <f t="shared" si="0"/>
        <v>1.653954258268526</v>
      </c>
      <c r="H21" s="2">
        <v>0.75</v>
      </c>
      <c r="I21" s="2">
        <v>1</v>
      </c>
      <c r="J21">
        <f t="shared" si="5"/>
        <v>2.82</v>
      </c>
      <c r="K21">
        <f t="shared" si="4"/>
        <v>36.32</v>
      </c>
      <c r="L21">
        <f t="shared" si="2"/>
        <v>1.8160000000000001</v>
      </c>
    </row>
    <row r="22" spans="1:12" x14ac:dyDescent="0.25">
      <c r="A22" s="4" t="s">
        <v>8</v>
      </c>
      <c r="B22" s="1">
        <v>5</v>
      </c>
      <c r="C22" s="4">
        <v>2</v>
      </c>
      <c r="D22" s="4">
        <v>3.0430241441559902</v>
      </c>
      <c r="E22" s="4">
        <v>21</v>
      </c>
      <c r="F22">
        <f t="shared" si="3"/>
        <v>36.122109309526515</v>
      </c>
      <c r="G22">
        <f t="shared" si="0"/>
        <v>1.7201004433107865</v>
      </c>
      <c r="H22" s="2">
        <v>1</v>
      </c>
      <c r="I22" s="2">
        <v>1</v>
      </c>
      <c r="J22">
        <f t="shared" si="5"/>
        <v>3.2299999999999995</v>
      </c>
      <c r="K22">
        <f t="shared" si="4"/>
        <v>39.549999999999997</v>
      </c>
      <c r="L22">
        <f t="shared" si="2"/>
        <v>1.8833333333333333</v>
      </c>
    </row>
    <row r="23" spans="1:12" x14ac:dyDescent="0.25">
      <c r="A23" s="4" t="s">
        <v>8</v>
      </c>
      <c r="B23" s="1">
        <v>5</v>
      </c>
      <c r="C23" s="4">
        <v>2</v>
      </c>
      <c r="D23" s="4">
        <v>3.0430241441559902</v>
      </c>
      <c r="E23" s="4">
        <v>22</v>
      </c>
      <c r="F23">
        <f t="shared" si="3"/>
        <v>39.165133453682508</v>
      </c>
      <c r="G23">
        <f t="shared" si="0"/>
        <v>1.7802333388037503</v>
      </c>
      <c r="H23" s="2">
        <v>1</v>
      </c>
      <c r="I23" s="2">
        <v>1</v>
      </c>
      <c r="J23">
        <f t="shared" ref="J23:J86" si="6">0.41*B23+0.59*C23</f>
        <v>3.2299999999999995</v>
      </c>
      <c r="K23">
        <f t="shared" si="4"/>
        <v>42.779999999999994</v>
      </c>
      <c r="L23">
        <f t="shared" si="2"/>
        <v>1.9445454545454544</v>
      </c>
    </row>
    <row r="24" spans="1:12" x14ac:dyDescent="0.25">
      <c r="A24" s="4" t="s">
        <v>8</v>
      </c>
      <c r="B24" s="1">
        <v>5</v>
      </c>
      <c r="C24" s="4">
        <v>2</v>
      </c>
      <c r="D24" s="4">
        <v>3.0430241441559902</v>
      </c>
      <c r="E24" s="4">
        <v>23</v>
      </c>
      <c r="F24">
        <f t="shared" si="3"/>
        <v>42.2081575978385</v>
      </c>
      <c r="G24">
        <f t="shared" si="0"/>
        <v>1.8351372868625435</v>
      </c>
      <c r="H24" s="2">
        <v>1</v>
      </c>
      <c r="I24" s="2">
        <v>1</v>
      </c>
      <c r="J24">
        <f t="shared" si="6"/>
        <v>3.2299999999999995</v>
      </c>
      <c r="K24">
        <f t="shared" si="4"/>
        <v>46.009999999999991</v>
      </c>
      <c r="L24">
        <f t="shared" si="2"/>
        <v>2.0004347826086954</v>
      </c>
    </row>
    <row r="25" spans="1:12" x14ac:dyDescent="0.25">
      <c r="A25" s="4" t="s">
        <v>8</v>
      </c>
      <c r="B25" s="1">
        <v>4</v>
      </c>
      <c r="C25" s="4">
        <v>2</v>
      </c>
      <c r="D25" s="4">
        <v>2.6953494294373299</v>
      </c>
      <c r="E25" s="4">
        <v>24</v>
      </c>
      <c r="F25">
        <f t="shared" si="3"/>
        <v>44.903507027275829</v>
      </c>
      <c r="G25">
        <f t="shared" si="0"/>
        <v>1.8709794594698261</v>
      </c>
      <c r="H25" s="2">
        <v>0.75</v>
      </c>
      <c r="I25" s="2">
        <v>1</v>
      </c>
      <c r="J25">
        <f t="shared" si="6"/>
        <v>2.82</v>
      </c>
      <c r="K25">
        <f t="shared" si="4"/>
        <v>48.829999999999991</v>
      </c>
      <c r="L25">
        <f t="shared" si="2"/>
        <v>2.034583333333333</v>
      </c>
    </row>
    <row r="26" spans="1:12" x14ac:dyDescent="0.25">
      <c r="A26" s="4" t="s">
        <v>9</v>
      </c>
      <c r="B26" s="1">
        <v>5</v>
      </c>
      <c r="C26" s="4">
        <v>0</v>
      </c>
      <c r="D26" s="4">
        <v>1.7383735735933199</v>
      </c>
      <c r="E26" s="4">
        <v>25</v>
      </c>
      <c r="F26">
        <f t="shared" si="3"/>
        <v>46.64188060086915</v>
      </c>
      <c r="G26">
        <f t="shared" si="0"/>
        <v>1.865675224034766</v>
      </c>
      <c r="H26" s="2">
        <v>1</v>
      </c>
      <c r="I26" s="2">
        <v>0</v>
      </c>
      <c r="J26">
        <f t="shared" si="6"/>
        <v>2.0499999999999998</v>
      </c>
      <c r="K26">
        <f t="shared" si="4"/>
        <v>50.879999999999988</v>
      </c>
      <c r="L26">
        <f t="shared" si="2"/>
        <v>2.0351999999999997</v>
      </c>
    </row>
    <row r="27" spans="1:12" x14ac:dyDescent="0.25">
      <c r="A27" s="4" t="s">
        <v>9</v>
      </c>
      <c r="B27" s="1">
        <v>1</v>
      </c>
      <c r="C27" s="4">
        <v>0</v>
      </c>
      <c r="D27" s="4">
        <v>0.34767471471866401</v>
      </c>
      <c r="E27" s="4">
        <v>26</v>
      </c>
      <c r="F27">
        <f t="shared" si="3"/>
        <v>46.989555315587815</v>
      </c>
      <c r="G27">
        <f t="shared" si="0"/>
        <v>1.8072905890610698</v>
      </c>
      <c r="H27" s="2">
        <v>0</v>
      </c>
      <c r="I27" s="2">
        <v>0</v>
      </c>
      <c r="J27">
        <f t="shared" si="6"/>
        <v>0.41</v>
      </c>
      <c r="K27">
        <f t="shared" si="4"/>
        <v>51.289999999999985</v>
      </c>
      <c r="L27">
        <f t="shared" si="2"/>
        <v>1.9726923076923071</v>
      </c>
    </row>
    <row r="28" spans="1:12" x14ac:dyDescent="0.25">
      <c r="A28" s="4" t="s">
        <v>9</v>
      </c>
      <c r="B28" s="1">
        <v>4</v>
      </c>
      <c r="C28" s="4">
        <v>0</v>
      </c>
      <c r="D28" s="4">
        <v>1.39069885887466</v>
      </c>
      <c r="E28" s="4">
        <v>27</v>
      </c>
      <c r="F28">
        <f t="shared" si="3"/>
        <v>48.380254174462472</v>
      </c>
      <c r="G28">
        <f t="shared" si="0"/>
        <v>1.7918612657208324</v>
      </c>
      <c r="H28" s="2">
        <v>0.75</v>
      </c>
      <c r="I28" s="2">
        <v>0</v>
      </c>
      <c r="J28">
        <f t="shared" si="6"/>
        <v>1.64</v>
      </c>
      <c r="K28">
        <f t="shared" si="4"/>
        <v>52.929999999999986</v>
      </c>
      <c r="L28">
        <f t="shared" si="2"/>
        <v>1.9603703703703699</v>
      </c>
    </row>
    <row r="29" spans="1:12" x14ac:dyDescent="0.25">
      <c r="A29" s="4" t="s">
        <v>8</v>
      </c>
      <c r="B29" s="1">
        <v>5</v>
      </c>
      <c r="C29" s="4">
        <v>2</v>
      </c>
      <c r="D29" s="4">
        <v>3.0430241441559902</v>
      </c>
      <c r="E29" s="4">
        <v>28</v>
      </c>
      <c r="F29">
        <f t="shared" si="3"/>
        <v>51.423278318618465</v>
      </c>
      <c r="G29">
        <f t="shared" si="0"/>
        <v>1.8365456542363738</v>
      </c>
      <c r="H29" s="2">
        <v>1</v>
      </c>
      <c r="I29" s="2">
        <v>1</v>
      </c>
      <c r="J29">
        <f t="shared" si="6"/>
        <v>3.2299999999999995</v>
      </c>
      <c r="K29">
        <f t="shared" si="4"/>
        <v>56.159999999999982</v>
      </c>
      <c r="L29">
        <f t="shared" si="2"/>
        <v>2.0057142857142849</v>
      </c>
    </row>
    <row r="30" spans="1:12" x14ac:dyDescent="0.25">
      <c r="A30" s="4" t="s">
        <v>8</v>
      </c>
      <c r="B30" s="1">
        <v>4</v>
      </c>
      <c r="C30" s="4">
        <v>2</v>
      </c>
      <c r="D30" s="4">
        <v>2.6953494294373299</v>
      </c>
      <c r="E30" s="4">
        <v>29</v>
      </c>
      <c r="F30">
        <f t="shared" si="3"/>
        <v>54.118627748055793</v>
      </c>
      <c r="G30">
        <f t="shared" si="0"/>
        <v>1.8661595775191653</v>
      </c>
      <c r="H30" s="2">
        <v>0.75</v>
      </c>
      <c r="I30" s="2">
        <v>1</v>
      </c>
      <c r="J30">
        <f t="shared" si="6"/>
        <v>2.82</v>
      </c>
      <c r="K30">
        <f t="shared" si="4"/>
        <v>58.979999999999983</v>
      </c>
      <c r="L30">
        <f t="shared" si="2"/>
        <v>2.0337931034482755</v>
      </c>
    </row>
    <row r="31" spans="1:12" x14ac:dyDescent="0.25">
      <c r="A31" s="4" t="s">
        <v>8</v>
      </c>
      <c r="B31" s="1">
        <v>5</v>
      </c>
      <c r="C31" s="4">
        <v>2</v>
      </c>
      <c r="D31" s="4">
        <v>3.0430241441559902</v>
      </c>
      <c r="E31" s="4">
        <v>30</v>
      </c>
      <c r="F31">
        <f t="shared" si="3"/>
        <v>57.161651892211786</v>
      </c>
      <c r="G31">
        <f t="shared" si="0"/>
        <v>1.9053883964070595</v>
      </c>
      <c r="H31" s="2">
        <v>1</v>
      </c>
      <c r="I31" s="2">
        <v>1</v>
      </c>
      <c r="J31">
        <f t="shared" si="6"/>
        <v>3.2299999999999995</v>
      </c>
      <c r="K31">
        <f t="shared" si="4"/>
        <v>62.20999999999998</v>
      </c>
      <c r="L31">
        <f t="shared" si="2"/>
        <v>2.0736666666666661</v>
      </c>
    </row>
    <row r="32" spans="1:12" x14ac:dyDescent="0.25">
      <c r="A32" s="4" t="s">
        <v>8</v>
      </c>
      <c r="B32" s="1">
        <v>5</v>
      </c>
      <c r="C32" s="4">
        <v>2</v>
      </c>
      <c r="D32" s="4">
        <v>3.0430241441559902</v>
      </c>
      <c r="E32" s="4">
        <v>31</v>
      </c>
      <c r="F32">
        <f t="shared" si="3"/>
        <v>60.204676036367779</v>
      </c>
      <c r="G32">
        <f t="shared" si="0"/>
        <v>1.9420863237537993</v>
      </c>
      <c r="H32" s="2">
        <v>1</v>
      </c>
      <c r="I32" s="2">
        <v>1</v>
      </c>
      <c r="J32">
        <f t="shared" si="6"/>
        <v>3.2299999999999995</v>
      </c>
      <c r="K32">
        <f t="shared" si="4"/>
        <v>65.439999999999984</v>
      </c>
      <c r="L32">
        <f t="shared" si="2"/>
        <v>2.1109677419354833</v>
      </c>
    </row>
    <row r="33" spans="1:12" x14ac:dyDescent="0.25">
      <c r="A33" s="4" t="s">
        <v>8</v>
      </c>
      <c r="B33" s="1">
        <v>5</v>
      </c>
      <c r="C33" s="4">
        <v>2</v>
      </c>
      <c r="D33" s="4">
        <v>3.0430241441559902</v>
      </c>
      <c r="E33" s="4">
        <v>32</v>
      </c>
      <c r="F33">
        <f t="shared" si="3"/>
        <v>63.247700180523772</v>
      </c>
      <c r="G33">
        <f t="shared" si="0"/>
        <v>1.9764906306413679</v>
      </c>
      <c r="H33" s="2">
        <v>1</v>
      </c>
      <c r="I33" s="2">
        <v>1</v>
      </c>
      <c r="J33">
        <f t="shared" si="6"/>
        <v>3.2299999999999995</v>
      </c>
      <c r="K33">
        <f t="shared" si="4"/>
        <v>68.669999999999987</v>
      </c>
      <c r="L33">
        <f t="shared" si="2"/>
        <v>2.1459374999999996</v>
      </c>
    </row>
    <row r="34" spans="1:12" x14ac:dyDescent="0.25">
      <c r="A34" s="4" t="s">
        <v>8</v>
      </c>
      <c r="B34" s="1">
        <v>5</v>
      </c>
      <c r="C34" s="4">
        <v>2</v>
      </c>
      <c r="D34" s="4">
        <v>3.0430241441559902</v>
      </c>
      <c r="E34" s="4">
        <v>33</v>
      </c>
      <c r="F34">
        <f t="shared" si="3"/>
        <v>66.290724324679758</v>
      </c>
      <c r="G34">
        <f t="shared" si="0"/>
        <v>2.0088098280205986</v>
      </c>
      <c r="H34" s="2">
        <v>1</v>
      </c>
      <c r="I34" s="2">
        <v>1</v>
      </c>
      <c r="J34">
        <f t="shared" si="6"/>
        <v>3.2299999999999995</v>
      </c>
      <c r="K34">
        <f t="shared" si="4"/>
        <v>71.899999999999991</v>
      </c>
      <c r="L34">
        <f t="shared" si="2"/>
        <v>2.1787878787878787</v>
      </c>
    </row>
    <row r="35" spans="1:12" x14ac:dyDescent="0.25">
      <c r="A35" s="4" t="s">
        <v>9</v>
      </c>
      <c r="B35" s="1">
        <v>1</v>
      </c>
      <c r="C35" s="4">
        <v>0</v>
      </c>
      <c r="D35" s="4">
        <v>0.34767471471866401</v>
      </c>
      <c r="E35" s="4">
        <v>34</v>
      </c>
      <c r="F35">
        <f t="shared" si="3"/>
        <v>66.638399039398422</v>
      </c>
      <c r="G35">
        <f t="shared" si="0"/>
        <v>1.9599529129234829</v>
      </c>
      <c r="H35" s="2">
        <v>0</v>
      </c>
      <c r="I35" s="2">
        <v>0</v>
      </c>
      <c r="J35">
        <f t="shared" si="6"/>
        <v>0.41</v>
      </c>
      <c r="K35">
        <f t="shared" si="4"/>
        <v>72.309999999999988</v>
      </c>
      <c r="L35">
        <f t="shared" si="2"/>
        <v>2.1267647058823527</v>
      </c>
    </row>
    <row r="36" spans="1:12" x14ac:dyDescent="0.25">
      <c r="A36" s="4" t="s">
        <v>9</v>
      </c>
      <c r="B36" s="1">
        <v>5</v>
      </c>
      <c r="C36" s="4">
        <v>0</v>
      </c>
      <c r="D36" s="4">
        <v>1.7383735735933199</v>
      </c>
      <c r="E36" s="4">
        <v>35</v>
      </c>
      <c r="F36">
        <f t="shared" si="3"/>
        <v>68.376772612991743</v>
      </c>
      <c r="G36">
        <f t="shared" si="0"/>
        <v>1.9536220746569068</v>
      </c>
      <c r="H36" s="2">
        <v>1</v>
      </c>
      <c r="I36" s="2">
        <v>0</v>
      </c>
      <c r="J36">
        <f t="shared" si="6"/>
        <v>2.0499999999999998</v>
      </c>
      <c r="K36">
        <f t="shared" si="4"/>
        <v>74.359999999999985</v>
      </c>
      <c r="L36">
        <f t="shared" si="2"/>
        <v>2.1245714285714281</v>
      </c>
    </row>
    <row r="37" spans="1:12" x14ac:dyDescent="0.25">
      <c r="A37" s="4" t="s">
        <v>8</v>
      </c>
      <c r="B37" s="1">
        <v>3</v>
      </c>
      <c r="C37" s="4">
        <v>2</v>
      </c>
      <c r="D37" s="4">
        <v>2.3476747147186598</v>
      </c>
      <c r="E37" s="4">
        <v>36</v>
      </c>
      <c r="F37">
        <f t="shared" si="3"/>
        <v>70.724447327710408</v>
      </c>
      <c r="G37">
        <f t="shared" si="0"/>
        <v>1.9645679813252892</v>
      </c>
      <c r="H37" s="2">
        <v>0.5</v>
      </c>
      <c r="I37" s="2">
        <v>1</v>
      </c>
      <c r="J37">
        <f t="shared" si="6"/>
        <v>2.41</v>
      </c>
      <c r="K37">
        <f t="shared" si="4"/>
        <v>76.769999999999982</v>
      </c>
      <c r="L37">
        <f t="shared" si="2"/>
        <v>2.1324999999999994</v>
      </c>
    </row>
    <row r="38" spans="1:12" x14ac:dyDescent="0.25">
      <c r="A38" s="4" t="s">
        <v>9</v>
      </c>
      <c r="B38" s="1">
        <v>2</v>
      </c>
      <c r="C38" s="4">
        <v>0</v>
      </c>
      <c r="D38" s="4">
        <v>0.69534942943732803</v>
      </c>
      <c r="E38" s="4">
        <v>37</v>
      </c>
      <c r="F38">
        <f t="shared" si="3"/>
        <v>71.419796757147736</v>
      </c>
      <c r="G38">
        <f t="shared" si="0"/>
        <v>1.9302647772202091</v>
      </c>
      <c r="H38" s="2">
        <v>0.25</v>
      </c>
      <c r="I38" s="2">
        <v>0</v>
      </c>
      <c r="J38">
        <f t="shared" si="6"/>
        <v>0.82</v>
      </c>
      <c r="K38">
        <f t="shared" si="4"/>
        <v>77.589999999999975</v>
      </c>
      <c r="L38">
        <f t="shared" si="2"/>
        <v>2.0970270270270261</v>
      </c>
    </row>
    <row r="39" spans="1:12" x14ac:dyDescent="0.25">
      <c r="A39" s="4" t="s">
        <v>9</v>
      </c>
      <c r="B39" s="1">
        <v>5</v>
      </c>
      <c r="C39" s="4">
        <v>0</v>
      </c>
      <c r="D39" s="4">
        <v>1.7383735735933199</v>
      </c>
      <c r="E39" s="4">
        <v>38</v>
      </c>
      <c r="F39">
        <f t="shared" si="3"/>
        <v>73.158170330741058</v>
      </c>
      <c r="G39">
        <f t="shared" si="0"/>
        <v>1.9252150087037121</v>
      </c>
      <c r="H39" s="2">
        <v>1</v>
      </c>
      <c r="I39" s="2">
        <v>0</v>
      </c>
      <c r="J39">
        <f t="shared" si="6"/>
        <v>2.0499999999999998</v>
      </c>
      <c r="K39">
        <f t="shared" si="4"/>
        <v>79.639999999999972</v>
      </c>
      <c r="L39">
        <f t="shared" si="2"/>
        <v>2.09578947368421</v>
      </c>
    </row>
    <row r="40" spans="1:12" x14ac:dyDescent="0.25">
      <c r="A40" s="4" t="s">
        <v>10</v>
      </c>
      <c r="B40" s="1">
        <v>5</v>
      </c>
      <c r="C40" s="4">
        <v>1</v>
      </c>
      <c r="D40" s="4">
        <v>2.3906988588746598</v>
      </c>
      <c r="E40" s="4">
        <v>39</v>
      </c>
      <c r="F40">
        <f t="shared" si="3"/>
        <v>75.548869189615715</v>
      </c>
      <c r="G40">
        <f t="shared" si="0"/>
        <v>1.9371504920414286</v>
      </c>
      <c r="H40" s="2">
        <v>1</v>
      </c>
      <c r="I40" s="2">
        <v>0.5</v>
      </c>
      <c r="J40">
        <f t="shared" si="6"/>
        <v>2.6399999999999997</v>
      </c>
      <c r="K40">
        <f t="shared" si="4"/>
        <v>82.279999999999973</v>
      </c>
      <c r="L40">
        <f t="shared" si="2"/>
        <v>2.109743589743589</v>
      </c>
    </row>
    <row r="41" spans="1:12" x14ac:dyDescent="0.25">
      <c r="A41" s="4" t="s">
        <v>8</v>
      </c>
      <c r="B41" s="1">
        <v>5</v>
      </c>
      <c r="C41" s="4">
        <v>2</v>
      </c>
      <c r="D41" s="4">
        <v>3.0430241441559902</v>
      </c>
      <c r="E41" s="4">
        <v>40</v>
      </c>
      <c r="F41">
        <f t="shared" si="3"/>
        <v>78.591893333771708</v>
      </c>
      <c r="G41">
        <f t="shared" si="0"/>
        <v>1.9647973333442927</v>
      </c>
      <c r="H41" s="2">
        <v>1</v>
      </c>
      <c r="I41" s="2">
        <v>1</v>
      </c>
      <c r="J41">
        <f t="shared" si="6"/>
        <v>3.2299999999999995</v>
      </c>
      <c r="K41">
        <f t="shared" si="4"/>
        <v>85.509999999999977</v>
      </c>
      <c r="L41">
        <f t="shared" si="2"/>
        <v>2.1377499999999996</v>
      </c>
    </row>
    <row r="42" spans="1:12" x14ac:dyDescent="0.25">
      <c r="A42" s="4" t="s">
        <v>9</v>
      </c>
      <c r="B42" s="1">
        <v>1</v>
      </c>
      <c r="C42" s="4">
        <v>0</v>
      </c>
      <c r="D42" s="4">
        <v>0.34767471471866401</v>
      </c>
      <c r="E42" s="4">
        <v>41</v>
      </c>
      <c r="F42">
        <f t="shared" si="3"/>
        <v>78.939568048490372</v>
      </c>
      <c r="G42">
        <f t="shared" si="0"/>
        <v>1.9253553182558627</v>
      </c>
      <c r="H42" s="2">
        <v>0</v>
      </c>
      <c r="I42" s="2">
        <v>0</v>
      </c>
      <c r="J42">
        <f t="shared" si="6"/>
        <v>0.41</v>
      </c>
      <c r="K42">
        <f t="shared" si="4"/>
        <v>85.919999999999973</v>
      </c>
      <c r="L42">
        <f t="shared" si="2"/>
        <v>2.0956097560975602</v>
      </c>
    </row>
    <row r="43" spans="1:12" x14ac:dyDescent="0.25">
      <c r="A43" s="4" t="s">
        <v>9</v>
      </c>
      <c r="B43" s="1">
        <v>1</v>
      </c>
      <c r="C43" s="4">
        <v>0</v>
      </c>
      <c r="D43" s="4">
        <v>0.34767471471866401</v>
      </c>
      <c r="E43" s="4">
        <v>42</v>
      </c>
      <c r="F43">
        <f t="shared" si="3"/>
        <v>79.287242763209036</v>
      </c>
      <c r="G43">
        <f t="shared" si="0"/>
        <v>1.8877914943621199</v>
      </c>
      <c r="H43" s="2">
        <v>0</v>
      </c>
      <c r="I43" s="2">
        <v>0</v>
      </c>
      <c r="J43">
        <f t="shared" si="6"/>
        <v>0.41</v>
      </c>
      <c r="K43">
        <f t="shared" si="4"/>
        <v>86.32999999999997</v>
      </c>
      <c r="L43">
        <f t="shared" si="2"/>
        <v>2.0554761904761896</v>
      </c>
    </row>
    <row r="44" spans="1:12" x14ac:dyDescent="0.25">
      <c r="A44" s="4" t="s">
        <v>9</v>
      </c>
      <c r="B44" s="1">
        <v>1</v>
      </c>
      <c r="C44" s="4">
        <v>0</v>
      </c>
      <c r="D44" s="4">
        <v>0.34767471471866401</v>
      </c>
      <c r="E44" s="4">
        <v>43</v>
      </c>
      <c r="F44">
        <f t="shared" si="3"/>
        <v>79.634917477927701</v>
      </c>
      <c r="G44">
        <f t="shared" si="0"/>
        <v>1.8519748250680861</v>
      </c>
      <c r="H44" s="2">
        <v>0</v>
      </c>
      <c r="I44" s="2">
        <v>0</v>
      </c>
      <c r="J44">
        <f t="shared" si="6"/>
        <v>0.41</v>
      </c>
      <c r="K44">
        <f t="shared" si="4"/>
        <v>86.739999999999966</v>
      </c>
      <c r="L44">
        <f t="shared" si="2"/>
        <v>2.0172093023255808</v>
      </c>
    </row>
    <row r="45" spans="1:12" x14ac:dyDescent="0.25">
      <c r="A45" s="4" t="s">
        <v>8</v>
      </c>
      <c r="B45" s="1">
        <v>5</v>
      </c>
      <c r="C45" s="4">
        <v>2</v>
      </c>
      <c r="D45" s="4">
        <v>3.0430241441559902</v>
      </c>
      <c r="E45" s="4">
        <v>44</v>
      </c>
      <c r="F45">
        <f t="shared" si="3"/>
        <v>82.677941622083694</v>
      </c>
      <c r="G45">
        <f t="shared" si="0"/>
        <v>1.8790441277746295</v>
      </c>
      <c r="H45" s="2">
        <v>1</v>
      </c>
      <c r="I45" s="2">
        <v>1</v>
      </c>
      <c r="J45">
        <f t="shared" si="6"/>
        <v>3.2299999999999995</v>
      </c>
      <c r="K45">
        <f t="shared" si="4"/>
        <v>89.96999999999997</v>
      </c>
      <c r="L45">
        <f t="shared" si="2"/>
        <v>2.0447727272727265</v>
      </c>
    </row>
    <row r="46" spans="1:12" x14ac:dyDescent="0.25">
      <c r="A46" s="4" t="s">
        <v>9</v>
      </c>
      <c r="B46" s="1">
        <v>2</v>
      </c>
      <c r="C46" s="4">
        <v>0</v>
      </c>
      <c r="D46" s="4">
        <v>0.69534942943732803</v>
      </c>
      <c r="E46" s="4">
        <v>45</v>
      </c>
      <c r="F46">
        <f t="shared" si="3"/>
        <v>83.373291051521022</v>
      </c>
      <c r="G46">
        <f t="shared" si="0"/>
        <v>1.8527398011449117</v>
      </c>
      <c r="H46" s="2">
        <v>0.25</v>
      </c>
      <c r="I46" s="2">
        <v>0</v>
      </c>
      <c r="J46">
        <f t="shared" si="6"/>
        <v>0.82</v>
      </c>
      <c r="K46">
        <f t="shared" si="4"/>
        <v>90.789999999999964</v>
      </c>
      <c r="L46">
        <f t="shared" si="2"/>
        <v>2.0175555555555547</v>
      </c>
    </row>
    <row r="47" spans="1:12" x14ac:dyDescent="0.25">
      <c r="A47" s="4" t="s">
        <v>9</v>
      </c>
      <c r="B47" s="1">
        <v>2</v>
      </c>
      <c r="C47" s="4">
        <v>0</v>
      </c>
      <c r="D47" s="4">
        <v>0.69534942943732803</v>
      </c>
      <c r="E47" s="4">
        <v>46</v>
      </c>
      <c r="F47">
        <f t="shared" si="3"/>
        <v>84.068640480958351</v>
      </c>
      <c r="G47">
        <f t="shared" si="0"/>
        <v>1.827579140890399</v>
      </c>
      <c r="H47" s="2">
        <v>0.25</v>
      </c>
      <c r="I47" s="2">
        <v>0</v>
      </c>
      <c r="J47">
        <f t="shared" si="6"/>
        <v>0.82</v>
      </c>
      <c r="K47">
        <f t="shared" si="4"/>
        <v>91.609999999999957</v>
      </c>
      <c r="L47">
        <f t="shared" si="2"/>
        <v>1.9915217391304338</v>
      </c>
    </row>
    <row r="48" spans="1:12" x14ac:dyDescent="0.25">
      <c r="A48" s="4" t="s">
        <v>8</v>
      </c>
      <c r="B48" s="1">
        <v>5</v>
      </c>
      <c r="C48" s="4">
        <v>2</v>
      </c>
      <c r="D48" s="4">
        <v>3.0430241441559902</v>
      </c>
      <c r="E48" s="4">
        <v>47</v>
      </c>
      <c r="F48">
        <f t="shared" si="3"/>
        <v>87.111664625114344</v>
      </c>
      <c r="G48">
        <f t="shared" si="0"/>
        <v>1.8534396728747733</v>
      </c>
      <c r="H48" s="2">
        <v>1</v>
      </c>
      <c r="I48" s="2">
        <v>1</v>
      </c>
      <c r="J48">
        <f t="shared" si="6"/>
        <v>3.2299999999999995</v>
      </c>
      <c r="K48">
        <f t="shared" si="4"/>
        <v>94.839999999999961</v>
      </c>
      <c r="L48">
        <f t="shared" si="2"/>
        <v>2.017872340425531</v>
      </c>
    </row>
    <row r="49" spans="1:12" x14ac:dyDescent="0.25">
      <c r="A49" s="4" t="s">
        <v>8</v>
      </c>
      <c r="B49" s="1">
        <v>4</v>
      </c>
      <c r="C49" s="4">
        <v>2</v>
      </c>
      <c r="D49" s="4">
        <v>2.6953494294373299</v>
      </c>
      <c r="E49" s="4">
        <v>48</v>
      </c>
      <c r="F49">
        <f t="shared" si="3"/>
        <v>89.807014054551672</v>
      </c>
      <c r="G49">
        <f t="shared" si="0"/>
        <v>1.8709794594698266</v>
      </c>
      <c r="H49" s="2">
        <v>0.75</v>
      </c>
      <c r="I49" s="2">
        <v>1</v>
      </c>
      <c r="J49">
        <f t="shared" si="6"/>
        <v>2.82</v>
      </c>
      <c r="K49">
        <f t="shared" si="4"/>
        <v>97.659999999999954</v>
      </c>
      <c r="L49">
        <f t="shared" si="2"/>
        <v>2.0345833333333325</v>
      </c>
    </row>
    <row r="50" spans="1:12" x14ac:dyDescent="0.25">
      <c r="A50" s="4" t="s">
        <v>9</v>
      </c>
      <c r="B50" s="1">
        <v>2</v>
      </c>
      <c r="C50" s="4">
        <v>0</v>
      </c>
      <c r="D50" s="4">
        <v>0.69534942943732803</v>
      </c>
      <c r="E50" s="4">
        <v>49</v>
      </c>
      <c r="F50">
        <f t="shared" si="3"/>
        <v>90.502363483989001</v>
      </c>
      <c r="G50">
        <f t="shared" si="0"/>
        <v>1.8469870098773264</v>
      </c>
      <c r="H50" s="2">
        <v>0.25</v>
      </c>
      <c r="I50" s="2">
        <v>0</v>
      </c>
      <c r="J50">
        <f t="shared" si="6"/>
        <v>0.82</v>
      </c>
      <c r="K50">
        <f t="shared" si="4"/>
        <v>98.479999999999947</v>
      </c>
      <c r="L50">
        <f t="shared" si="2"/>
        <v>2.0097959183673457</v>
      </c>
    </row>
    <row r="51" spans="1:12" x14ac:dyDescent="0.25">
      <c r="A51" s="4" t="s">
        <v>8</v>
      </c>
      <c r="B51" s="1">
        <v>5</v>
      </c>
      <c r="C51" s="4">
        <v>2</v>
      </c>
      <c r="D51" s="4">
        <v>3.0430241441559902</v>
      </c>
      <c r="E51" s="4">
        <v>50</v>
      </c>
      <c r="F51">
        <f t="shared" si="3"/>
        <v>93.545387628144994</v>
      </c>
      <c r="G51">
        <f t="shared" si="0"/>
        <v>1.8709077525628999</v>
      </c>
      <c r="H51" s="2">
        <v>1</v>
      </c>
      <c r="I51" s="2">
        <v>1</v>
      </c>
      <c r="J51">
        <f t="shared" si="6"/>
        <v>3.2299999999999995</v>
      </c>
      <c r="K51">
        <f t="shared" si="4"/>
        <v>101.70999999999995</v>
      </c>
      <c r="L51">
        <f t="shared" si="2"/>
        <v>2.0341999999999989</v>
      </c>
    </row>
    <row r="52" spans="1:12" x14ac:dyDescent="0.25">
      <c r="A52" s="4" t="s">
        <v>8</v>
      </c>
      <c r="B52" s="1">
        <v>4</v>
      </c>
      <c r="C52" s="4">
        <v>2</v>
      </c>
      <c r="D52" s="4">
        <v>2.6953494294373299</v>
      </c>
      <c r="E52" s="4">
        <v>51</v>
      </c>
      <c r="F52">
        <f t="shared" si="3"/>
        <v>96.240737057582322</v>
      </c>
      <c r="G52">
        <f t="shared" si="0"/>
        <v>1.8870732756388691</v>
      </c>
      <c r="H52" s="2">
        <v>0.75</v>
      </c>
      <c r="I52" s="2">
        <v>1</v>
      </c>
      <c r="J52">
        <f t="shared" si="6"/>
        <v>2.82</v>
      </c>
      <c r="K52">
        <f t="shared" si="4"/>
        <v>104.52999999999994</v>
      </c>
      <c r="L52">
        <f t="shared" si="2"/>
        <v>2.0496078431372537</v>
      </c>
    </row>
    <row r="53" spans="1:12" x14ac:dyDescent="0.25">
      <c r="A53" s="4" t="s">
        <v>9</v>
      </c>
      <c r="B53" s="1">
        <v>2</v>
      </c>
      <c r="C53" s="4">
        <v>0</v>
      </c>
      <c r="D53" s="4">
        <v>0.69534942943732803</v>
      </c>
      <c r="E53" s="4">
        <v>52</v>
      </c>
      <c r="F53">
        <f t="shared" si="3"/>
        <v>96.936086487019651</v>
      </c>
      <c r="G53">
        <f t="shared" si="0"/>
        <v>1.8641555093657625</v>
      </c>
      <c r="H53" s="2">
        <v>0.25</v>
      </c>
      <c r="I53" s="2">
        <v>0</v>
      </c>
      <c r="J53">
        <f t="shared" si="6"/>
        <v>0.82</v>
      </c>
      <c r="K53">
        <f t="shared" si="4"/>
        <v>105.34999999999994</v>
      </c>
      <c r="L53">
        <f t="shared" si="2"/>
        <v>2.0259615384615373</v>
      </c>
    </row>
    <row r="54" spans="1:12" x14ac:dyDescent="0.25">
      <c r="A54" s="4" t="s">
        <v>8</v>
      </c>
      <c r="B54" s="1">
        <v>5</v>
      </c>
      <c r="C54" s="4">
        <v>2</v>
      </c>
      <c r="D54" s="4">
        <v>3.0430241441559902</v>
      </c>
      <c r="E54" s="4">
        <v>53</v>
      </c>
      <c r="F54">
        <f t="shared" si="3"/>
        <v>99.979110631175644</v>
      </c>
      <c r="G54">
        <f t="shared" si="0"/>
        <v>1.8863983137957669</v>
      </c>
      <c r="H54" s="2">
        <v>1</v>
      </c>
      <c r="I54" s="2">
        <v>1</v>
      </c>
      <c r="J54">
        <f t="shared" si="6"/>
        <v>3.2299999999999995</v>
      </c>
      <c r="K54">
        <f t="shared" si="4"/>
        <v>108.57999999999994</v>
      </c>
      <c r="L54">
        <f t="shared" si="2"/>
        <v>2.0486792452830178</v>
      </c>
    </row>
    <row r="55" spans="1:12" x14ac:dyDescent="0.25">
      <c r="A55" s="4" t="s">
        <v>8</v>
      </c>
      <c r="B55" s="1">
        <v>5</v>
      </c>
      <c r="C55" s="4">
        <v>2</v>
      </c>
      <c r="D55" s="4">
        <v>3.0430241441559902</v>
      </c>
      <c r="E55" s="4">
        <v>54</v>
      </c>
      <c r="F55">
        <f t="shared" si="3"/>
        <v>103.02213477533164</v>
      </c>
      <c r="G55">
        <f t="shared" si="0"/>
        <v>1.9078173106542895</v>
      </c>
      <c r="H55" s="2">
        <v>1</v>
      </c>
      <c r="I55" s="2">
        <v>1</v>
      </c>
      <c r="J55">
        <f t="shared" si="6"/>
        <v>3.2299999999999995</v>
      </c>
      <c r="K55">
        <f t="shared" si="4"/>
        <v>111.80999999999995</v>
      </c>
      <c r="L55">
        <f t="shared" si="2"/>
        <v>2.0705555555555546</v>
      </c>
    </row>
    <row r="56" spans="1:12" x14ac:dyDescent="0.25">
      <c r="A56" s="4" t="s">
        <v>9</v>
      </c>
      <c r="B56" s="1">
        <v>4</v>
      </c>
      <c r="C56" s="4">
        <v>0</v>
      </c>
      <c r="D56" s="4">
        <v>1.39069885887466</v>
      </c>
      <c r="E56" s="4">
        <v>55</v>
      </c>
      <c r="F56">
        <f t="shared" si="3"/>
        <v>104.41283363420629</v>
      </c>
      <c r="G56">
        <f t="shared" si="0"/>
        <v>1.898415156985569</v>
      </c>
      <c r="H56" s="2">
        <v>0.75</v>
      </c>
      <c r="I56" s="2">
        <v>0</v>
      </c>
      <c r="J56">
        <f t="shared" si="6"/>
        <v>1.64</v>
      </c>
      <c r="K56">
        <f t="shared" si="4"/>
        <v>113.44999999999995</v>
      </c>
      <c r="L56">
        <f t="shared" si="2"/>
        <v>2.0627272727272716</v>
      </c>
    </row>
    <row r="57" spans="1:12" x14ac:dyDescent="0.25">
      <c r="A57" s="4" t="s">
        <v>8</v>
      </c>
      <c r="B57" s="1">
        <v>4</v>
      </c>
      <c r="C57" s="4">
        <v>2</v>
      </c>
      <c r="D57" s="4">
        <v>2.6953494294373299</v>
      </c>
      <c r="E57" s="4">
        <v>56</v>
      </c>
      <c r="F57">
        <f t="shared" si="3"/>
        <v>107.10818306364362</v>
      </c>
      <c r="G57">
        <f t="shared" si="0"/>
        <v>1.9126461261364933</v>
      </c>
      <c r="H57" s="2">
        <v>0.75</v>
      </c>
      <c r="I57" s="2">
        <v>1</v>
      </c>
      <c r="J57">
        <f t="shared" si="6"/>
        <v>2.82</v>
      </c>
      <c r="K57">
        <f t="shared" si="4"/>
        <v>116.26999999999994</v>
      </c>
      <c r="L57">
        <f t="shared" si="2"/>
        <v>2.076249999999999</v>
      </c>
    </row>
    <row r="58" spans="1:12" x14ac:dyDescent="0.25">
      <c r="A58" s="4" t="s">
        <v>9</v>
      </c>
      <c r="B58" s="1">
        <v>4</v>
      </c>
      <c r="C58" s="4">
        <v>0</v>
      </c>
      <c r="D58" s="4">
        <v>1.39069885887466</v>
      </c>
      <c r="E58" s="4">
        <v>57</v>
      </c>
      <c r="F58">
        <f t="shared" si="3"/>
        <v>108.49888192251828</v>
      </c>
      <c r="G58">
        <f t="shared" si="0"/>
        <v>1.9034891565354084</v>
      </c>
      <c r="H58" s="2">
        <v>0.75</v>
      </c>
      <c r="I58" s="2">
        <v>0</v>
      </c>
      <c r="J58">
        <f t="shared" si="6"/>
        <v>1.64</v>
      </c>
      <c r="K58">
        <f t="shared" si="4"/>
        <v>117.90999999999994</v>
      </c>
      <c r="L58">
        <f t="shared" si="2"/>
        <v>2.0685964912280692</v>
      </c>
    </row>
    <row r="59" spans="1:12" x14ac:dyDescent="0.25">
      <c r="A59" s="4" t="s">
        <v>9</v>
      </c>
      <c r="B59" s="1">
        <v>5</v>
      </c>
      <c r="C59" s="4">
        <v>0</v>
      </c>
      <c r="D59" s="4">
        <v>1.7383735735933199</v>
      </c>
      <c r="E59" s="4">
        <v>58</v>
      </c>
      <c r="F59">
        <f t="shared" si="3"/>
        <v>110.2372554961116</v>
      </c>
      <c r="G59">
        <f t="shared" si="0"/>
        <v>1.9006423361398552</v>
      </c>
      <c r="H59" s="2">
        <v>1</v>
      </c>
      <c r="I59" s="2">
        <v>0</v>
      </c>
      <c r="J59">
        <f t="shared" si="6"/>
        <v>2.0499999999999998</v>
      </c>
      <c r="K59">
        <f t="shared" si="4"/>
        <v>119.95999999999994</v>
      </c>
      <c r="L59">
        <f t="shared" si="2"/>
        <v>2.0682758620689645</v>
      </c>
    </row>
    <row r="60" spans="1:12" x14ac:dyDescent="0.25">
      <c r="A60" s="4" t="s">
        <v>9</v>
      </c>
      <c r="B60" s="1">
        <v>1</v>
      </c>
      <c r="C60" s="4">
        <v>0</v>
      </c>
      <c r="D60" s="4">
        <v>0.34767471471866401</v>
      </c>
      <c r="E60" s="4">
        <v>59</v>
      </c>
      <c r="F60">
        <f t="shared" si="3"/>
        <v>110.58493021083027</v>
      </c>
      <c r="G60">
        <f t="shared" si="0"/>
        <v>1.8743208510310214</v>
      </c>
      <c r="H60" s="2">
        <v>0</v>
      </c>
      <c r="I60" s="2">
        <v>0</v>
      </c>
      <c r="J60">
        <f t="shared" si="6"/>
        <v>0.41</v>
      </c>
      <c r="K60">
        <f t="shared" si="4"/>
        <v>120.36999999999993</v>
      </c>
      <c r="L60">
        <f t="shared" si="2"/>
        <v>2.0401694915254227</v>
      </c>
    </row>
    <row r="61" spans="1:12" x14ac:dyDescent="0.25">
      <c r="A61" s="4" t="s">
        <v>9</v>
      </c>
      <c r="B61" s="1">
        <v>1</v>
      </c>
      <c r="C61" s="4">
        <v>0</v>
      </c>
      <c r="D61" s="4">
        <v>0.34767471471866401</v>
      </c>
      <c r="E61" s="4">
        <v>60</v>
      </c>
      <c r="F61">
        <f t="shared" si="3"/>
        <v>110.93260492554893</v>
      </c>
      <c r="G61">
        <f t="shared" si="0"/>
        <v>1.8488767487591489</v>
      </c>
      <c r="H61" s="2">
        <v>0</v>
      </c>
      <c r="I61" s="2">
        <v>0</v>
      </c>
      <c r="J61">
        <f t="shared" si="6"/>
        <v>0.41</v>
      </c>
      <c r="K61">
        <f t="shared" si="4"/>
        <v>120.77999999999993</v>
      </c>
      <c r="L61">
        <f t="shared" si="2"/>
        <v>2.012999999999999</v>
      </c>
    </row>
    <row r="62" spans="1:12" x14ac:dyDescent="0.25">
      <c r="A62" s="4" t="s">
        <v>9</v>
      </c>
      <c r="B62" s="1">
        <v>5</v>
      </c>
      <c r="C62" s="4">
        <v>0</v>
      </c>
      <c r="D62" s="4">
        <v>1.7383735735933199</v>
      </c>
      <c r="E62" s="4">
        <v>61</v>
      </c>
      <c r="F62">
        <f t="shared" si="3"/>
        <v>112.67097849914225</v>
      </c>
      <c r="G62">
        <f t="shared" si="0"/>
        <v>1.8470652212974139</v>
      </c>
      <c r="H62" s="2">
        <v>1</v>
      </c>
      <c r="I62" s="2">
        <v>0</v>
      </c>
      <c r="J62">
        <f t="shared" si="6"/>
        <v>2.0499999999999998</v>
      </c>
      <c r="K62">
        <f t="shared" si="4"/>
        <v>122.82999999999993</v>
      </c>
      <c r="L62">
        <f t="shared" si="2"/>
        <v>2.0136065573770479</v>
      </c>
    </row>
    <row r="63" spans="1:12" x14ac:dyDescent="0.25">
      <c r="A63" s="4" t="s">
        <v>8</v>
      </c>
      <c r="B63" s="1">
        <v>5</v>
      </c>
      <c r="C63" s="4">
        <v>2</v>
      </c>
      <c r="D63" s="4">
        <v>3.0430241441559902</v>
      </c>
      <c r="E63" s="4">
        <v>62</v>
      </c>
      <c r="F63">
        <f t="shared" si="3"/>
        <v>115.71400264329824</v>
      </c>
      <c r="G63">
        <f t="shared" si="0"/>
        <v>1.86635488134352</v>
      </c>
      <c r="H63" s="2">
        <v>1</v>
      </c>
      <c r="I63" s="2">
        <v>1</v>
      </c>
      <c r="J63">
        <f t="shared" si="6"/>
        <v>3.2299999999999995</v>
      </c>
      <c r="K63">
        <f t="shared" si="4"/>
        <v>126.05999999999993</v>
      </c>
      <c r="L63">
        <f t="shared" si="2"/>
        <v>2.033225806451612</v>
      </c>
    </row>
    <row r="64" spans="1:12" x14ac:dyDescent="0.25">
      <c r="A64" s="4" t="s">
        <v>8</v>
      </c>
      <c r="B64" s="1">
        <v>5</v>
      </c>
      <c r="C64" s="4">
        <v>2</v>
      </c>
      <c r="D64" s="4">
        <v>3.0430241441559902</v>
      </c>
      <c r="E64" s="4">
        <v>63</v>
      </c>
      <c r="F64">
        <f t="shared" si="3"/>
        <v>118.75702678745424</v>
      </c>
      <c r="G64">
        <f t="shared" si="0"/>
        <v>1.8850321712294322</v>
      </c>
      <c r="H64" s="2">
        <v>1</v>
      </c>
      <c r="I64" s="2">
        <v>1</v>
      </c>
      <c r="J64">
        <f t="shared" si="6"/>
        <v>3.2299999999999995</v>
      </c>
      <c r="K64">
        <f t="shared" si="4"/>
        <v>129.28999999999994</v>
      </c>
      <c r="L64">
        <f t="shared" si="2"/>
        <v>2.0522222222222211</v>
      </c>
    </row>
    <row r="65" spans="1:12" x14ac:dyDescent="0.25">
      <c r="A65" s="4" t="s">
        <v>9</v>
      </c>
      <c r="B65" s="1">
        <v>1</v>
      </c>
      <c r="C65" s="4">
        <v>0</v>
      </c>
      <c r="D65" s="4">
        <v>0.34767471471866401</v>
      </c>
      <c r="E65" s="4">
        <v>64</v>
      </c>
      <c r="F65">
        <f t="shared" si="3"/>
        <v>119.1047015021729</v>
      </c>
      <c r="G65">
        <f t="shared" si="0"/>
        <v>1.8610109609714516</v>
      </c>
      <c r="H65" s="2">
        <v>0</v>
      </c>
      <c r="I65" s="2">
        <v>0</v>
      </c>
      <c r="J65">
        <f t="shared" si="6"/>
        <v>0.41</v>
      </c>
      <c r="K65">
        <f t="shared" si="4"/>
        <v>129.69999999999993</v>
      </c>
      <c r="L65">
        <f t="shared" si="2"/>
        <v>2.0265624999999989</v>
      </c>
    </row>
    <row r="66" spans="1:12" x14ac:dyDescent="0.25">
      <c r="A66" s="4" t="s">
        <v>9</v>
      </c>
      <c r="B66" s="1">
        <v>1</v>
      </c>
      <c r="C66" s="4">
        <v>0</v>
      </c>
      <c r="D66" s="4">
        <v>0.34767471471866401</v>
      </c>
      <c r="E66" s="4">
        <v>65</v>
      </c>
      <c r="F66">
        <f t="shared" si="3"/>
        <v>119.45237621689157</v>
      </c>
      <c r="G66">
        <f t="shared" si="0"/>
        <v>1.8377288648752548</v>
      </c>
      <c r="H66" s="2">
        <v>0</v>
      </c>
      <c r="I66" s="2">
        <v>0</v>
      </c>
      <c r="J66">
        <f t="shared" si="6"/>
        <v>0.41</v>
      </c>
      <c r="K66">
        <f t="shared" si="4"/>
        <v>130.10999999999993</v>
      </c>
      <c r="L66">
        <f t="shared" si="2"/>
        <v>2.0016923076923065</v>
      </c>
    </row>
    <row r="67" spans="1:12" x14ac:dyDescent="0.25">
      <c r="A67" s="4" t="s">
        <v>9</v>
      </c>
      <c r="B67" s="1">
        <v>1</v>
      </c>
      <c r="C67" s="4">
        <v>0</v>
      </c>
      <c r="D67" s="4">
        <v>0.34767471471866401</v>
      </c>
      <c r="E67" s="4">
        <v>66</v>
      </c>
      <c r="F67">
        <f t="shared" si="3"/>
        <v>119.80005093161023</v>
      </c>
      <c r="G67">
        <f t="shared" ref="G67:G130" si="7">F67/E67</f>
        <v>1.8151522868425793</v>
      </c>
      <c r="H67" s="2">
        <v>0</v>
      </c>
      <c r="I67" s="2">
        <v>0</v>
      </c>
      <c r="J67">
        <f t="shared" si="6"/>
        <v>0.41</v>
      </c>
      <c r="K67">
        <f t="shared" si="4"/>
        <v>130.51999999999992</v>
      </c>
      <c r="L67">
        <f t="shared" ref="L67:L130" si="8">K67/E67</f>
        <v>1.9775757575757564</v>
      </c>
    </row>
    <row r="68" spans="1:12" x14ac:dyDescent="0.25">
      <c r="A68" s="4" t="s">
        <v>9</v>
      </c>
      <c r="B68" s="1">
        <v>3</v>
      </c>
      <c r="C68" s="4">
        <v>0</v>
      </c>
      <c r="D68" s="4">
        <v>1.04302414415599</v>
      </c>
      <c r="E68" s="4">
        <v>67</v>
      </c>
      <c r="F68">
        <f t="shared" ref="F68:F131" si="9">SUM(F67,D68)</f>
        <v>120.84307507576622</v>
      </c>
      <c r="G68">
        <f t="shared" si="7"/>
        <v>1.803627986205466</v>
      </c>
      <c r="H68" s="2">
        <v>0.5</v>
      </c>
      <c r="I68" s="2">
        <v>0</v>
      </c>
      <c r="J68">
        <f t="shared" si="6"/>
        <v>1.23</v>
      </c>
      <c r="K68">
        <f t="shared" si="4"/>
        <v>131.74999999999991</v>
      </c>
      <c r="L68">
        <f t="shared" si="8"/>
        <v>1.9664179104477599</v>
      </c>
    </row>
    <row r="69" spans="1:12" x14ac:dyDescent="0.25">
      <c r="A69" s="4" t="s">
        <v>9</v>
      </c>
      <c r="B69" s="1">
        <v>1</v>
      </c>
      <c r="C69" s="4">
        <v>0</v>
      </c>
      <c r="D69" s="4">
        <v>0.34767471471866401</v>
      </c>
      <c r="E69" s="4">
        <v>68</v>
      </c>
      <c r="F69">
        <f t="shared" si="9"/>
        <v>121.19074979048489</v>
      </c>
      <c r="G69">
        <f t="shared" si="7"/>
        <v>1.7822169086836013</v>
      </c>
      <c r="H69" s="2">
        <v>0</v>
      </c>
      <c r="I69" s="2">
        <v>0</v>
      </c>
      <c r="J69">
        <f t="shared" si="6"/>
        <v>0.41</v>
      </c>
      <c r="K69">
        <f t="shared" ref="K69:K132" si="10">K68+J69</f>
        <v>132.15999999999991</v>
      </c>
      <c r="L69">
        <f t="shared" si="8"/>
        <v>1.9435294117647046</v>
      </c>
    </row>
    <row r="70" spans="1:12" x14ac:dyDescent="0.25">
      <c r="A70" s="4" t="s">
        <v>9</v>
      </c>
      <c r="B70" s="1">
        <v>4</v>
      </c>
      <c r="C70" s="4">
        <v>0</v>
      </c>
      <c r="D70" s="4">
        <v>1.39069885887466</v>
      </c>
      <c r="E70" s="4">
        <v>69</v>
      </c>
      <c r="F70">
        <f t="shared" si="9"/>
        <v>122.58144864935954</v>
      </c>
      <c r="G70">
        <f t="shared" si="7"/>
        <v>1.776542734048689</v>
      </c>
      <c r="H70" s="2">
        <v>0.75</v>
      </c>
      <c r="I70" s="2">
        <v>0</v>
      </c>
      <c r="J70">
        <f t="shared" si="6"/>
        <v>1.64</v>
      </c>
      <c r="K70">
        <f t="shared" si="10"/>
        <v>133.7999999999999</v>
      </c>
      <c r="L70">
        <f t="shared" si="8"/>
        <v>1.9391304347826073</v>
      </c>
    </row>
    <row r="71" spans="1:12" x14ac:dyDescent="0.25">
      <c r="A71" s="4" t="s">
        <v>8</v>
      </c>
      <c r="B71" s="1">
        <v>5</v>
      </c>
      <c r="C71" s="4">
        <v>2</v>
      </c>
      <c r="D71" s="4">
        <v>3.0430241441559902</v>
      </c>
      <c r="E71" s="4">
        <v>70</v>
      </c>
      <c r="F71">
        <f t="shared" si="9"/>
        <v>125.62447279351554</v>
      </c>
      <c r="G71">
        <f t="shared" si="7"/>
        <v>1.7946353256216505</v>
      </c>
      <c r="H71" s="2">
        <v>1</v>
      </c>
      <c r="I71" s="2">
        <v>1</v>
      </c>
      <c r="J71">
        <f t="shared" si="6"/>
        <v>3.2299999999999995</v>
      </c>
      <c r="K71">
        <f t="shared" si="10"/>
        <v>137.02999999999989</v>
      </c>
      <c r="L71">
        <f t="shared" si="8"/>
        <v>1.957571428571427</v>
      </c>
    </row>
    <row r="72" spans="1:12" x14ac:dyDescent="0.25">
      <c r="A72" s="4" t="s">
        <v>8</v>
      </c>
      <c r="B72" s="1">
        <v>5</v>
      </c>
      <c r="C72" s="4">
        <v>2</v>
      </c>
      <c r="D72" s="4">
        <v>3.0430241441559902</v>
      </c>
      <c r="E72" s="4">
        <v>71</v>
      </c>
      <c r="F72">
        <f t="shared" si="9"/>
        <v>128.66749693767153</v>
      </c>
      <c r="G72">
        <f t="shared" si="7"/>
        <v>1.812218266727768</v>
      </c>
      <c r="H72" s="2">
        <v>1</v>
      </c>
      <c r="I72" s="2">
        <v>1</v>
      </c>
      <c r="J72">
        <f t="shared" si="6"/>
        <v>3.2299999999999995</v>
      </c>
      <c r="K72">
        <f t="shared" si="10"/>
        <v>140.25999999999988</v>
      </c>
      <c r="L72">
        <f t="shared" si="8"/>
        <v>1.975492957746477</v>
      </c>
    </row>
    <row r="73" spans="1:12" x14ac:dyDescent="0.25">
      <c r="A73" s="4" t="s">
        <v>8</v>
      </c>
      <c r="B73" s="1">
        <v>5</v>
      </c>
      <c r="C73" s="4">
        <v>2</v>
      </c>
      <c r="D73" s="4">
        <v>3.0430241441559902</v>
      </c>
      <c r="E73" s="4">
        <v>72</v>
      </c>
      <c r="F73">
        <f t="shared" si="9"/>
        <v>131.71052108182752</v>
      </c>
      <c r="G73">
        <f t="shared" si="7"/>
        <v>1.8293127928031601</v>
      </c>
      <c r="H73" s="2">
        <v>1</v>
      </c>
      <c r="I73" s="2">
        <v>1</v>
      </c>
      <c r="J73">
        <f t="shared" si="6"/>
        <v>3.2299999999999995</v>
      </c>
      <c r="K73">
        <f t="shared" si="10"/>
        <v>143.48999999999987</v>
      </c>
      <c r="L73">
        <f t="shared" si="8"/>
        <v>1.9929166666666649</v>
      </c>
    </row>
    <row r="74" spans="1:12" x14ac:dyDescent="0.25">
      <c r="A74" s="4" t="s">
        <v>9</v>
      </c>
      <c r="B74" s="1">
        <v>1</v>
      </c>
      <c r="C74" s="4">
        <v>0</v>
      </c>
      <c r="D74" s="4">
        <v>0.34767471471866401</v>
      </c>
      <c r="E74" s="4">
        <v>73</v>
      </c>
      <c r="F74">
        <f t="shared" si="9"/>
        <v>132.05819579654619</v>
      </c>
      <c r="G74">
        <f t="shared" si="7"/>
        <v>1.8090163807746054</v>
      </c>
      <c r="H74" s="2">
        <v>0</v>
      </c>
      <c r="I74" s="2">
        <v>0</v>
      </c>
      <c r="J74">
        <f t="shared" si="6"/>
        <v>0.41</v>
      </c>
      <c r="K74">
        <f t="shared" si="10"/>
        <v>143.89999999999986</v>
      </c>
      <c r="L74">
        <f t="shared" si="8"/>
        <v>1.9712328767123268</v>
      </c>
    </row>
    <row r="75" spans="1:12" x14ac:dyDescent="0.25">
      <c r="A75" s="4" t="s">
        <v>8</v>
      </c>
      <c r="B75" s="1">
        <v>4</v>
      </c>
      <c r="C75" s="4">
        <v>2</v>
      </c>
      <c r="D75" s="4">
        <v>2.6953494294373299</v>
      </c>
      <c r="E75" s="4">
        <v>74</v>
      </c>
      <c r="F75">
        <f t="shared" si="9"/>
        <v>134.75354522598352</v>
      </c>
      <c r="G75">
        <f t="shared" si="7"/>
        <v>1.8209938544051827</v>
      </c>
      <c r="H75" s="2">
        <v>0.75</v>
      </c>
      <c r="I75" s="2">
        <v>1</v>
      </c>
      <c r="J75">
        <f t="shared" si="6"/>
        <v>2.82</v>
      </c>
      <c r="K75">
        <f t="shared" si="10"/>
        <v>146.71999999999986</v>
      </c>
      <c r="L75">
        <f t="shared" si="8"/>
        <v>1.9827027027027007</v>
      </c>
    </row>
    <row r="76" spans="1:12" x14ac:dyDescent="0.25">
      <c r="A76" s="4" t="s">
        <v>8</v>
      </c>
      <c r="B76" s="1">
        <v>1</v>
      </c>
      <c r="C76" s="4">
        <v>2</v>
      </c>
      <c r="D76" s="4">
        <v>1.6523252852813399</v>
      </c>
      <c r="E76" s="4">
        <v>75</v>
      </c>
      <c r="F76">
        <f t="shared" si="9"/>
        <v>136.40587051126485</v>
      </c>
      <c r="G76">
        <f t="shared" si="7"/>
        <v>1.8187449401501981</v>
      </c>
      <c r="H76" s="2">
        <v>0</v>
      </c>
      <c r="I76" s="2">
        <v>1</v>
      </c>
      <c r="J76">
        <f t="shared" si="6"/>
        <v>1.5899999999999999</v>
      </c>
      <c r="K76">
        <f t="shared" si="10"/>
        <v>148.30999999999986</v>
      </c>
      <c r="L76">
        <f t="shared" si="8"/>
        <v>1.9774666666666647</v>
      </c>
    </row>
    <row r="77" spans="1:12" x14ac:dyDescent="0.25">
      <c r="A77" s="4" t="s">
        <v>9</v>
      </c>
      <c r="B77" s="1">
        <v>2</v>
      </c>
      <c r="C77" s="4">
        <v>0</v>
      </c>
      <c r="D77" s="4">
        <v>0.69534942943732803</v>
      </c>
      <c r="E77" s="4">
        <v>76</v>
      </c>
      <c r="F77">
        <f t="shared" si="9"/>
        <v>137.10121994070218</v>
      </c>
      <c r="G77">
        <f t="shared" si="7"/>
        <v>1.8039634202723971</v>
      </c>
      <c r="H77" s="2">
        <v>0.25</v>
      </c>
      <c r="I77" s="2">
        <v>0</v>
      </c>
      <c r="J77">
        <f t="shared" si="6"/>
        <v>0.82</v>
      </c>
      <c r="K77">
        <f t="shared" si="10"/>
        <v>149.12999999999985</v>
      </c>
      <c r="L77">
        <f t="shared" si="8"/>
        <v>1.9622368421052612</v>
      </c>
    </row>
    <row r="78" spans="1:12" x14ac:dyDescent="0.25">
      <c r="A78" s="4" t="s">
        <v>9</v>
      </c>
      <c r="B78" s="1">
        <v>2</v>
      </c>
      <c r="C78" s="4">
        <v>0</v>
      </c>
      <c r="D78" s="4">
        <v>0.69534942943732803</v>
      </c>
      <c r="E78" s="4">
        <v>77</v>
      </c>
      <c r="F78">
        <f t="shared" si="9"/>
        <v>137.79656937013951</v>
      </c>
      <c r="G78">
        <f t="shared" si="7"/>
        <v>1.7895658359758377</v>
      </c>
      <c r="H78" s="2">
        <v>0.25</v>
      </c>
      <c r="I78" s="2">
        <v>0</v>
      </c>
      <c r="J78">
        <f t="shared" si="6"/>
        <v>0.82</v>
      </c>
      <c r="K78">
        <f t="shared" si="10"/>
        <v>149.94999999999985</v>
      </c>
      <c r="L78">
        <f t="shared" si="8"/>
        <v>1.9474025974025955</v>
      </c>
    </row>
    <row r="79" spans="1:12" x14ac:dyDescent="0.25">
      <c r="A79" s="4" t="s">
        <v>8</v>
      </c>
      <c r="B79" s="1">
        <v>4</v>
      </c>
      <c r="C79" s="4">
        <v>2</v>
      </c>
      <c r="D79" s="4">
        <v>2.6953494294373299</v>
      </c>
      <c r="E79" s="4">
        <v>78</v>
      </c>
      <c r="F79">
        <f t="shared" si="9"/>
        <v>140.49191879957684</v>
      </c>
      <c r="G79">
        <f t="shared" si="7"/>
        <v>1.801178446148421</v>
      </c>
      <c r="H79" s="2">
        <v>0.75</v>
      </c>
      <c r="I79" s="2">
        <v>1</v>
      </c>
      <c r="J79">
        <f t="shared" si="6"/>
        <v>2.82</v>
      </c>
      <c r="K79">
        <f t="shared" si="10"/>
        <v>152.76999999999984</v>
      </c>
      <c r="L79">
        <f t="shared" si="8"/>
        <v>1.9585897435897415</v>
      </c>
    </row>
    <row r="80" spans="1:12" x14ac:dyDescent="0.25">
      <c r="A80" s="4" t="s">
        <v>8</v>
      </c>
      <c r="B80" s="1">
        <v>5</v>
      </c>
      <c r="C80" s="4">
        <v>2</v>
      </c>
      <c r="D80" s="4">
        <v>3.0430241441559902</v>
      </c>
      <c r="E80" s="4">
        <v>79</v>
      </c>
      <c r="F80">
        <f t="shared" si="9"/>
        <v>143.53494294373283</v>
      </c>
      <c r="G80">
        <f t="shared" si="7"/>
        <v>1.8168980119459852</v>
      </c>
      <c r="H80" s="2">
        <v>1</v>
      </c>
      <c r="I80" s="2">
        <v>1</v>
      </c>
      <c r="J80">
        <f t="shared" si="6"/>
        <v>3.2299999999999995</v>
      </c>
      <c r="K80">
        <f t="shared" si="10"/>
        <v>155.99999999999983</v>
      </c>
      <c r="L80">
        <f t="shared" si="8"/>
        <v>1.9746835443037953</v>
      </c>
    </row>
    <row r="81" spans="1:12" x14ac:dyDescent="0.25">
      <c r="A81" s="4" t="s">
        <v>9</v>
      </c>
      <c r="B81" s="1">
        <v>1</v>
      </c>
      <c r="C81" s="4">
        <v>0</v>
      </c>
      <c r="D81" s="4">
        <v>0.34767471471866401</v>
      </c>
      <c r="E81" s="4">
        <v>80</v>
      </c>
      <c r="F81">
        <f t="shared" si="9"/>
        <v>143.88261765845149</v>
      </c>
      <c r="G81">
        <f t="shared" si="7"/>
        <v>1.7985327207306436</v>
      </c>
      <c r="H81" s="2">
        <v>0</v>
      </c>
      <c r="I81" s="2">
        <v>0</v>
      </c>
      <c r="J81">
        <f t="shared" si="6"/>
        <v>0.41</v>
      </c>
      <c r="K81">
        <f t="shared" si="10"/>
        <v>156.40999999999983</v>
      </c>
      <c r="L81">
        <f t="shared" si="8"/>
        <v>1.9551249999999978</v>
      </c>
    </row>
    <row r="82" spans="1:12" x14ac:dyDescent="0.25">
      <c r="A82" s="4" t="s">
        <v>8</v>
      </c>
      <c r="B82" s="1">
        <v>5</v>
      </c>
      <c r="C82" s="4">
        <v>2</v>
      </c>
      <c r="D82" s="4">
        <v>3.0430241441559902</v>
      </c>
      <c r="E82" s="4">
        <v>81</v>
      </c>
      <c r="F82">
        <f t="shared" si="9"/>
        <v>146.92564180260749</v>
      </c>
      <c r="G82">
        <f t="shared" si="7"/>
        <v>1.8138968123778703</v>
      </c>
      <c r="H82" s="2">
        <v>1</v>
      </c>
      <c r="I82" s="2">
        <v>1</v>
      </c>
      <c r="J82">
        <f t="shared" si="6"/>
        <v>3.2299999999999995</v>
      </c>
      <c r="K82">
        <f t="shared" si="10"/>
        <v>159.63999999999982</v>
      </c>
      <c r="L82">
        <f t="shared" si="8"/>
        <v>1.9708641975308618</v>
      </c>
    </row>
    <row r="83" spans="1:12" x14ac:dyDescent="0.25">
      <c r="A83" s="4" t="s">
        <v>9</v>
      </c>
      <c r="B83" s="1">
        <v>1</v>
      </c>
      <c r="C83" s="4">
        <v>0</v>
      </c>
      <c r="D83" s="4">
        <v>0.34767471471866401</v>
      </c>
      <c r="E83" s="4">
        <v>82</v>
      </c>
      <c r="F83">
        <f t="shared" si="9"/>
        <v>147.27331651732615</v>
      </c>
      <c r="G83">
        <f t="shared" si="7"/>
        <v>1.7960160550893434</v>
      </c>
      <c r="H83" s="2">
        <v>0</v>
      </c>
      <c r="I83" s="2">
        <v>0</v>
      </c>
      <c r="J83">
        <f t="shared" si="6"/>
        <v>0.41</v>
      </c>
      <c r="K83">
        <f t="shared" si="10"/>
        <v>160.04999999999981</v>
      </c>
      <c r="L83">
        <f t="shared" si="8"/>
        <v>1.9518292682926806</v>
      </c>
    </row>
    <row r="84" spans="1:12" x14ac:dyDescent="0.25">
      <c r="A84" s="4" t="s">
        <v>9</v>
      </c>
      <c r="B84" s="1">
        <v>1</v>
      </c>
      <c r="C84" s="4">
        <v>0</v>
      </c>
      <c r="D84" s="4">
        <v>0.34767471471866401</v>
      </c>
      <c r="E84" s="4">
        <v>83</v>
      </c>
      <c r="F84">
        <f t="shared" si="9"/>
        <v>147.62099123204482</v>
      </c>
      <c r="G84">
        <f t="shared" si="7"/>
        <v>1.7785661594222266</v>
      </c>
      <c r="H84" s="2">
        <v>0</v>
      </c>
      <c r="I84" s="2">
        <v>0</v>
      </c>
      <c r="J84">
        <f t="shared" si="6"/>
        <v>0.41</v>
      </c>
      <c r="K84">
        <f t="shared" si="10"/>
        <v>160.45999999999981</v>
      </c>
      <c r="L84">
        <f t="shared" si="8"/>
        <v>1.9332530120481906</v>
      </c>
    </row>
    <row r="85" spans="1:12" x14ac:dyDescent="0.25">
      <c r="A85" s="4" t="s">
        <v>9</v>
      </c>
      <c r="B85" s="1">
        <v>1</v>
      </c>
      <c r="C85" s="4">
        <v>0</v>
      </c>
      <c r="D85" s="4">
        <v>0.34767471471866401</v>
      </c>
      <c r="E85" s="4">
        <v>84</v>
      </c>
      <c r="F85">
        <f t="shared" si="9"/>
        <v>147.96866594676348</v>
      </c>
      <c r="G85">
        <f t="shared" si="7"/>
        <v>1.7615317374614701</v>
      </c>
      <c r="H85" s="2">
        <v>0</v>
      </c>
      <c r="I85" s="2">
        <v>0</v>
      </c>
      <c r="J85">
        <f t="shared" si="6"/>
        <v>0.41</v>
      </c>
      <c r="K85">
        <f t="shared" si="10"/>
        <v>160.86999999999981</v>
      </c>
      <c r="L85">
        <f t="shared" si="8"/>
        <v>1.9151190476190454</v>
      </c>
    </row>
    <row r="86" spans="1:12" x14ac:dyDescent="0.25">
      <c r="A86" s="4" t="s">
        <v>8</v>
      </c>
      <c r="B86" s="1">
        <v>4</v>
      </c>
      <c r="C86" s="4">
        <v>2</v>
      </c>
      <c r="D86" s="4">
        <v>2.6953494294373299</v>
      </c>
      <c r="E86" s="4">
        <v>85</v>
      </c>
      <c r="F86">
        <f t="shared" si="9"/>
        <v>150.66401537620081</v>
      </c>
      <c r="G86">
        <f t="shared" si="7"/>
        <v>1.7725178279553035</v>
      </c>
      <c r="H86" s="2">
        <v>0.75</v>
      </c>
      <c r="I86" s="2">
        <v>1</v>
      </c>
      <c r="J86">
        <f t="shared" si="6"/>
        <v>2.82</v>
      </c>
      <c r="K86">
        <f t="shared" si="10"/>
        <v>163.6899999999998</v>
      </c>
      <c r="L86">
        <f t="shared" si="8"/>
        <v>1.9257647058823506</v>
      </c>
    </row>
    <row r="87" spans="1:12" x14ac:dyDescent="0.25">
      <c r="A87" s="4" t="s">
        <v>9</v>
      </c>
      <c r="B87" s="1">
        <v>3</v>
      </c>
      <c r="C87" s="4">
        <v>0</v>
      </c>
      <c r="D87" s="4">
        <v>1.04302414415599</v>
      </c>
      <c r="E87" s="4">
        <v>86</v>
      </c>
      <c r="F87">
        <f t="shared" si="9"/>
        <v>151.7070395203568</v>
      </c>
      <c r="G87">
        <f t="shared" si="7"/>
        <v>1.7640353432599627</v>
      </c>
      <c r="H87" s="2">
        <v>0.5</v>
      </c>
      <c r="I87" s="2">
        <v>0</v>
      </c>
      <c r="J87">
        <f t="shared" ref="J87:J150" si="11">0.41*B87+0.59*C87</f>
        <v>1.23</v>
      </c>
      <c r="K87">
        <f t="shared" si="10"/>
        <v>164.91999999999979</v>
      </c>
      <c r="L87">
        <f t="shared" si="8"/>
        <v>1.9176744186046486</v>
      </c>
    </row>
    <row r="88" spans="1:12" x14ac:dyDescent="0.25">
      <c r="A88" s="4" t="s">
        <v>9</v>
      </c>
      <c r="B88" s="1">
        <v>1</v>
      </c>
      <c r="C88" s="4">
        <v>0</v>
      </c>
      <c r="D88" s="4">
        <v>0.34767471471866401</v>
      </c>
      <c r="E88" s="4">
        <v>87</v>
      </c>
      <c r="F88">
        <f t="shared" si="9"/>
        <v>152.05471423507547</v>
      </c>
      <c r="G88">
        <f t="shared" si="7"/>
        <v>1.7477553360353502</v>
      </c>
      <c r="H88" s="2">
        <v>0</v>
      </c>
      <c r="I88" s="2">
        <v>0</v>
      </c>
      <c r="J88">
        <f t="shared" si="11"/>
        <v>0.41</v>
      </c>
      <c r="K88">
        <f t="shared" si="10"/>
        <v>165.32999999999979</v>
      </c>
      <c r="L88">
        <f t="shared" si="8"/>
        <v>1.9003448275862045</v>
      </c>
    </row>
    <row r="89" spans="1:12" x14ac:dyDescent="0.25">
      <c r="A89" s="4" t="s">
        <v>8</v>
      </c>
      <c r="B89" s="1">
        <v>4</v>
      </c>
      <c r="C89" s="4">
        <v>2</v>
      </c>
      <c r="D89" s="4">
        <v>2.6953494294373299</v>
      </c>
      <c r="E89" s="4">
        <v>88</v>
      </c>
      <c r="F89">
        <f t="shared" si="9"/>
        <v>154.75006366451279</v>
      </c>
      <c r="G89">
        <f t="shared" si="7"/>
        <v>1.7585234507331</v>
      </c>
      <c r="H89" s="2">
        <v>0.75</v>
      </c>
      <c r="I89" s="2">
        <v>1</v>
      </c>
      <c r="J89">
        <f t="shared" si="11"/>
        <v>2.82</v>
      </c>
      <c r="K89">
        <f t="shared" si="10"/>
        <v>168.14999999999978</v>
      </c>
      <c r="L89">
        <f t="shared" si="8"/>
        <v>1.910795454545452</v>
      </c>
    </row>
    <row r="90" spans="1:12" x14ac:dyDescent="0.25">
      <c r="A90" s="4" t="s">
        <v>9</v>
      </c>
      <c r="B90" s="1">
        <v>2</v>
      </c>
      <c r="C90" s="4">
        <v>0</v>
      </c>
      <c r="D90" s="4">
        <v>0.69534942943732803</v>
      </c>
      <c r="E90" s="4">
        <v>89</v>
      </c>
      <c r="F90">
        <f t="shared" si="9"/>
        <v>155.44541309395012</v>
      </c>
      <c r="G90">
        <f t="shared" si="7"/>
        <v>1.7465776752129227</v>
      </c>
      <c r="H90" s="2">
        <v>0.25</v>
      </c>
      <c r="I90" s="2">
        <v>0</v>
      </c>
      <c r="J90">
        <f t="shared" si="11"/>
        <v>0.82</v>
      </c>
      <c r="K90">
        <f t="shared" si="10"/>
        <v>168.96999999999977</v>
      </c>
      <c r="L90">
        <f t="shared" si="8"/>
        <v>1.8985393258426941</v>
      </c>
    </row>
    <row r="91" spans="1:12" x14ac:dyDescent="0.25">
      <c r="A91" s="4" t="s">
        <v>8</v>
      </c>
      <c r="B91" s="1">
        <v>4</v>
      </c>
      <c r="C91" s="4">
        <v>2</v>
      </c>
      <c r="D91" s="4">
        <v>2.6953494294373299</v>
      </c>
      <c r="E91" s="4">
        <v>90</v>
      </c>
      <c r="F91">
        <f t="shared" si="9"/>
        <v>158.14076252338745</v>
      </c>
      <c r="G91">
        <f t="shared" si="7"/>
        <v>1.7571195835931939</v>
      </c>
      <c r="H91" s="2">
        <v>0.75</v>
      </c>
      <c r="I91" s="2">
        <v>1</v>
      </c>
      <c r="J91">
        <f t="shared" si="11"/>
        <v>2.82</v>
      </c>
      <c r="K91">
        <f t="shared" si="10"/>
        <v>171.78999999999976</v>
      </c>
      <c r="L91">
        <f t="shared" si="8"/>
        <v>1.9087777777777752</v>
      </c>
    </row>
    <row r="92" spans="1:12" x14ac:dyDescent="0.25">
      <c r="A92" s="4" t="s">
        <v>9</v>
      </c>
      <c r="B92" s="1">
        <v>2</v>
      </c>
      <c r="C92" s="4">
        <v>0</v>
      </c>
      <c r="D92" s="4">
        <v>0.69534942943732803</v>
      </c>
      <c r="E92" s="4">
        <v>91</v>
      </c>
      <c r="F92">
        <f t="shared" si="9"/>
        <v>158.83611195282478</v>
      </c>
      <c r="G92">
        <f t="shared" si="7"/>
        <v>1.7454517797013711</v>
      </c>
      <c r="H92" s="2">
        <v>0.25</v>
      </c>
      <c r="I92" s="2">
        <v>0</v>
      </c>
      <c r="J92">
        <f t="shared" si="11"/>
        <v>0.82</v>
      </c>
      <c r="K92">
        <f t="shared" si="10"/>
        <v>172.60999999999976</v>
      </c>
      <c r="L92">
        <f t="shared" si="8"/>
        <v>1.8968131868131841</v>
      </c>
    </row>
    <row r="93" spans="1:12" x14ac:dyDescent="0.25">
      <c r="A93" s="4" t="s">
        <v>8</v>
      </c>
      <c r="B93" s="1">
        <v>5</v>
      </c>
      <c r="C93" s="4">
        <v>2</v>
      </c>
      <c r="D93" s="4">
        <v>3.0430241441559902</v>
      </c>
      <c r="E93" s="4">
        <v>92</v>
      </c>
      <c r="F93">
        <f t="shared" si="9"/>
        <v>161.87913609698077</v>
      </c>
      <c r="G93">
        <f t="shared" si="7"/>
        <v>1.7595558271410954</v>
      </c>
      <c r="H93" s="2">
        <v>1</v>
      </c>
      <c r="I93" s="2">
        <v>1</v>
      </c>
      <c r="J93">
        <f t="shared" si="11"/>
        <v>3.2299999999999995</v>
      </c>
      <c r="K93">
        <f t="shared" si="10"/>
        <v>175.83999999999975</v>
      </c>
      <c r="L93">
        <f t="shared" si="8"/>
        <v>1.9113043478260843</v>
      </c>
    </row>
    <row r="94" spans="1:12" x14ac:dyDescent="0.25">
      <c r="A94" s="4" t="s">
        <v>9</v>
      </c>
      <c r="B94" s="1">
        <v>2</v>
      </c>
      <c r="C94" s="4">
        <v>0</v>
      </c>
      <c r="D94" s="4">
        <v>0.69534942943732803</v>
      </c>
      <c r="E94" s="4">
        <v>93</v>
      </c>
      <c r="F94">
        <f t="shared" si="9"/>
        <v>162.5744855264181</v>
      </c>
      <c r="G94">
        <f t="shared" si="7"/>
        <v>1.7481127475958935</v>
      </c>
      <c r="H94" s="2">
        <v>0.25</v>
      </c>
      <c r="I94" s="2">
        <v>0</v>
      </c>
      <c r="J94">
        <f t="shared" si="11"/>
        <v>0.82</v>
      </c>
      <c r="K94">
        <f t="shared" si="10"/>
        <v>176.65999999999974</v>
      </c>
      <c r="L94">
        <f t="shared" si="8"/>
        <v>1.8995698924731155</v>
      </c>
    </row>
    <row r="95" spans="1:12" x14ac:dyDescent="0.25">
      <c r="A95" s="4" t="s">
        <v>9</v>
      </c>
      <c r="B95" s="1">
        <v>3</v>
      </c>
      <c r="C95" s="4">
        <v>0</v>
      </c>
      <c r="D95" s="4">
        <v>1.04302414415599</v>
      </c>
      <c r="E95" s="4">
        <v>94</v>
      </c>
      <c r="F95">
        <f t="shared" si="9"/>
        <v>163.61750967057409</v>
      </c>
      <c r="G95">
        <f t="shared" si="7"/>
        <v>1.7406118050061075</v>
      </c>
      <c r="H95" s="2">
        <v>0.5</v>
      </c>
      <c r="I95" s="2">
        <v>0</v>
      </c>
      <c r="J95">
        <f t="shared" si="11"/>
        <v>1.23</v>
      </c>
      <c r="K95">
        <f t="shared" si="10"/>
        <v>177.88999999999973</v>
      </c>
      <c r="L95">
        <f t="shared" si="8"/>
        <v>1.8924468085106354</v>
      </c>
    </row>
    <row r="96" spans="1:12" x14ac:dyDescent="0.25">
      <c r="A96" s="4" t="s">
        <v>8</v>
      </c>
      <c r="B96" s="1">
        <v>5</v>
      </c>
      <c r="C96" s="4">
        <v>2</v>
      </c>
      <c r="D96" s="4">
        <v>3.0430241441559902</v>
      </c>
      <c r="E96" s="4">
        <v>95</v>
      </c>
      <c r="F96">
        <f t="shared" si="9"/>
        <v>166.66053381473009</v>
      </c>
      <c r="G96">
        <f t="shared" si="7"/>
        <v>1.7543214085761061</v>
      </c>
      <c r="H96" s="2">
        <v>1</v>
      </c>
      <c r="I96" s="2">
        <v>1</v>
      </c>
      <c r="J96">
        <f t="shared" si="11"/>
        <v>3.2299999999999995</v>
      </c>
      <c r="K96">
        <f t="shared" si="10"/>
        <v>181.11999999999972</v>
      </c>
      <c r="L96">
        <f t="shared" si="8"/>
        <v>1.9065263157894707</v>
      </c>
    </row>
    <row r="97" spans="1:12" x14ac:dyDescent="0.25">
      <c r="A97" s="4" t="s">
        <v>9</v>
      </c>
      <c r="B97" s="1">
        <v>1</v>
      </c>
      <c r="C97" s="4">
        <v>0</v>
      </c>
      <c r="D97" s="4">
        <v>0.34767471471866401</v>
      </c>
      <c r="E97" s="4">
        <v>96</v>
      </c>
      <c r="F97">
        <f t="shared" si="9"/>
        <v>167.00820852944875</v>
      </c>
      <c r="G97">
        <f t="shared" si="7"/>
        <v>1.7396688388484245</v>
      </c>
      <c r="H97" s="2">
        <v>0</v>
      </c>
      <c r="I97" s="2">
        <v>0</v>
      </c>
      <c r="J97">
        <f t="shared" si="11"/>
        <v>0.41</v>
      </c>
      <c r="K97">
        <f t="shared" si="10"/>
        <v>181.52999999999972</v>
      </c>
      <c r="L97">
        <f t="shared" si="8"/>
        <v>1.8909374999999971</v>
      </c>
    </row>
    <row r="98" spans="1:12" x14ac:dyDescent="0.25">
      <c r="A98" s="4" t="s">
        <v>8</v>
      </c>
      <c r="B98" s="1">
        <v>4</v>
      </c>
      <c r="C98" s="4">
        <v>2</v>
      </c>
      <c r="D98" s="4">
        <v>2.6953494294373299</v>
      </c>
      <c r="E98" s="4">
        <v>97</v>
      </c>
      <c r="F98">
        <f t="shared" si="9"/>
        <v>169.70355795888608</v>
      </c>
      <c r="G98">
        <f t="shared" si="7"/>
        <v>1.7495212160709905</v>
      </c>
      <c r="H98" s="2">
        <v>0.75</v>
      </c>
      <c r="I98" s="2">
        <v>1</v>
      </c>
      <c r="J98">
        <f t="shared" si="11"/>
        <v>2.82</v>
      </c>
      <c r="K98">
        <f t="shared" si="10"/>
        <v>184.34999999999971</v>
      </c>
      <c r="L98">
        <f t="shared" si="8"/>
        <v>1.9005154639175228</v>
      </c>
    </row>
    <row r="99" spans="1:12" x14ac:dyDescent="0.25">
      <c r="A99" s="4" t="s">
        <v>8</v>
      </c>
      <c r="B99" s="1">
        <v>5</v>
      </c>
      <c r="C99" s="4">
        <v>2</v>
      </c>
      <c r="D99" s="4">
        <v>3.0430241441559902</v>
      </c>
      <c r="E99" s="4">
        <v>98</v>
      </c>
      <c r="F99">
        <f t="shared" si="9"/>
        <v>172.74658210304207</v>
      </c>
      <c r="G99">
        <f t="shared" si="7"/>
        <v>1.7627202255412457</v>
      </c>
      <c r="H99" s="2">
        <v>1</v>
      </c>
      <c r="I99" s="2">
        <v>1</v>
      </c>
      <c r="J99">
        <f t="shared" si="11"/>
        <v>3.2299999999999995</v>
      </c>
      <c r="K99">
        <f t="shared" si="10"/>
        <v>187.5799999999997</v>
      </c>
      <c r="L99">
        <f t="shared" si="8"/>
        <v>1.9140816326530581</v>
      </c>
    </row>
    <row r="100" spans="1:12" x14ac:dyDescent="0.25">
      <c r="A100" s="4" t="s">
        <v>9</v>
      </c>
      <c r="B100" s="1">
        <v>1</v>
      </c>
      <c r="C100" s="4">
        <v>0</v>
      </c>
      <c r="D100" s="4">
        <v>0.34767471471866401</v>
      </c>
      <c r="E100" s="4">
        <v>99</v>
      </c>
      <c r="F100">
        <f t="shared" si="9"/>
        <v>173.09425681776074</v>
      </c>
      <c r="G100">
        <f t="shared" si="7"/>
        <v>1.7484268365430378</v>
      </c>
      <c r="H100" s="2">
        <v>0</v>
      </c>
      <c r="I100" s="2">
        <v>0</v>
      </c>
      <c r="J100">
        <f t="shared" si="11"/>
        <v>0.41</v>
      </c>
      <c r="K100">
        <f t="shared" si="10"/>
        <v>187.9899999999997</v>
      </c>
      <c r="L100">
        <f t="shared" si="8"/>
        <v>1.8988888888888857</v>
      </c>
    </row>
    <row r="101" spans="1:12" x14ac:dyDescent="0.25">
      <c r="A101" s="4" t="s">
        <v>8</v>
      </c>
      <c r="B101" s="1">
        <v>5</v>
      </c>
      <c r="C101" s="4">
        <v>2</v>
      </c>
      <c r="D101" s="4">
        <v>3.0430241441559902</v>
      </c>
      <c r="E101" s="4">
        <v>100</v>
      </c>
      <c r="F101">
        <f t="shared" si="9"/>
        <v>176.13728096191673</v>
      </c>
      <c r="G101">
        <f t="shared" si="7"/>
        <v>1.7613728096191672</v>
      </c>
      <c r="H101" s="2">
        <v>1</v>
      </c>
      <c r="I101" s="2">
        <v>1</v>
      </c>
      <c r="J101">
        <f t="shared" si="11"/>
        <v>3.2299999999999995</v>
      </c>
      <c r="K101">
        <f t="shared" si="10"/>
        <v>191.21999999999969</v>
      </c>
      <c r="L101">
        <f t="shared" si="8"/>
        <v>1.9121999999999968</v>
      </c>
    </row>
    <row r="102" spans="1:12" x14ac:dyDescent="0.25">
      <c r="A102" s="4" t="s">
        <v>9</v>
      </c>
      <c r="B102" s="1">
        <v>5</v>
      </c>
      <c r="C102" s="4">
        <v>0</v>
      </c>
      <c r="D102" s="4">
        <v>1.7383735735933199</v>
      </c>
      <c r="E102" s="4">
        <v>101</v>
      </c>
      <c r="F102">
        <f t="shared" si="9"/>
        <v>177.87565453551005</v>
      </c>
      <c r="G102">
        <f t="shared" si="7"/>
        <v>1.7611450944109905</v>
      </c>
      <c r="H102" s="2">
        <v>1</v>
      </c>
      <c r="I102" s="2">
        <v>0</v>
      </c>
      <c r="J102">
        <f t="shared" si="11"/>
        <v>2.0499999999999998</v>
      </c>
      <c r="K102">
        <f t="shared" si="10"/>
        <v>193.2699999999997</v>
      </c>
      <c r="L102">
        <f t="shared" si="8"/>
        <v>1.9135643564356406</v>
      </c>
    </row>
    <row r="103" spans="1:12" x14ac:dyDescent="0.25">
      <c r="A103" s="4" t="s">
        <v>9</v>
      </c>
      <c r="B103" s="1">
        <v>1</v>
      </c>
      <c r="C103" s="4">
        <v>0</v>
      </c>
      <c r="D103" s="4">
        <v>0.34767471471866401</v>
      </c>
      <c r="E103" s="4">
        <v>102</v>
      </c>
      <c r="F103">
        <f t="shared" si="9"/>
        <v>178.22332925022872</v>
      </c>
      <c r="G103">
        <f t="shared" si="7"/>
        <v>1.7472875416689089</v>
      </c>
      <c r="H103" s="2">
        <v>0</v>
      </c>
      <c r="I103" s="2">
        <v>0</v>
      </c>
      <c r="J103">
        <f t="shared" si="11"/>
        <v>0.41</v>
      </c>
      <c r="K103">
        <f t="shared" si="10"/>
        <v>193.67999999999969</v>
      </c>
      <c r="L103">
        <f t="shared" si="8"/>
        <v>1.8988235294117617</v>
      </c>
    </row>
    <row r="104" spans="1:12" x14ac:dyDescent="0.25">
      <c r="A104" s="4" t="s">
        <v>9</v>
      </c>
      <c r="B104" s="1">
        <v>5</v>
      </c>
      <c r="C104" s="4">
        <v>0</v>
      </c>
      <c r="D104" s="4">
        <v>1.7383735735933199</v>
      </c>
      <c r="E104" s="4">
        <v>103</v>
      </c>
      <c r="F104">
        <f t="shared" si="9"/>
        <v>179.96170282382204</v>
      </c>
      <c r="G104">
        <f t="shared" si="7"/>
        <v>1.7472009982895342</v>
      </c>
      <c r="H104" s="2">
        <v>1</v>
      </c>
      <c r="I104" s="2">
        <v>0</v>
      </c>
      <c r="J104">
        <f t="shared" si="11"/>
        <v>2.0499999999999998</v>
      </c>
      <c r="K104">
        <f t="shared" si="10"/>
        <v>195.72999999999971</v>
      </c>
      <c r="L104">
        <f t="shared" si="8"/>
        <v>1.9002912621359194</v>
      </c>
    </row>
    <row r="105" spans="1:12" x14ac:dyDescent="0.25">
      <c r="A105" s="4" t="s">
        <v>9</v>
      </c>
      <c r="B105" s="1">
        <v>1</v>
      </c>
      <c r="C105" s="4">
        <v>0</v>
      </c>
      <c r="D105" s="4">
        <v>0.34767471471866401</v>
      </c>
      <c r="E105" s="4">
        <v>104</v>
      </c>
      <c r="F105">
        <f t="shared" si="9"/>
        <v>180.3093775385407</v>
      </c>
      <c r="G105">
        <f t="shared" si="7"/>
        <v>1.7337440147936607</v>
      </c>
      <c r="H105" s="2">
        <v>0</v>
      </c>
      <c r="I105" s="2">
        <v>0</v>
      </c>
      <c r="J105">
        <f t="shared" si="11"/>
        <v>0.41</v>
      </c>
      <c r="K105">
        <f t="shared" si="10"/>
        <v>196.1399999999997</v>
      </c>
      <c r="L105">
        <f t="shared" si="8"/>
        <v>1.8859615384615356</v>
      </c>
    </row>
    <row r="106" spans="1:12" x14ac:dyDescent="0.25">
      <c r="A106" s="4" t="s">
        <v>9</v>
      </c>
      <c r="B106" s="1">
        <v>2</v>
      </c>
      <c r="C106" s="4">
        <v>0</v>
      </c>
      <c r="D106" s="4">
        <v>0.69534942943732803</v>
      </c>
      <c r="E106" s="4">
        <v>105</v>
      </c>
      <c r="F106">
        <f t="shared" si="9"/>
        <v>181.00472696797803</v>
      </c>
      <c r="G106">
        <f t="shared" si="7"/>
        <v>1.7238545425521716</v>
      </c>
      <c r="H106" s="2">
        <v>0.25</v>
      </c>
      <c r="I106" s="2">
        <v>0</v>
      </c>
      <c r="J106">
        <f t="shared" si="11"/>
        <v>0.82</v>
      </c>
      <c r="K106">
        <f t="shared" si="10"/>
        <v>196.9599999999997</v>
      </c>
      <c r="L106">
        <f t="shared" si="8"/>
        <v>1.8758095238095209</v>
      </c>
    </row>
    <row r="107" spans="1:12" x14ac:dyDescent="0.25">
      <c r="A107" s="4" t="s">
        <v>9</v>
      </c>
      <c r="B107" s="1">
        <v>1</v>
      </c>
      <c r="C107" s="4">
        <v>0</v>
      </c>
      <c r="D107" s="4">
        <v>0.34767471471866401</v>
      </c>
      <c r="E107" s="4">
        <v>106</v>
      </c>
      <c r="F107">
        <f t="shared" si="9"/>
        <v>181.35240168269669</v>
      </c>
      <c r="G107">
        <f t="shared" si="7"/>
        <v>1.7108717139877048</v>
      </c>
      <c r="H107" s="2">
        <v>0</v>
      </c>
      <c r="I107" s="2">
        <v>0</v>
      </c>
      <c r="J107">
        <f t="shared" si="11"/>
        <v>0.41</v>
      </c>
      <c r="K107">
        <f t="shared" si="10"/>
        <v>197.36999999999969</v>
      </c>
      <c r="L107">
        <f t="shared" si="8"/>
        <v>1.8619811320754689</v>
      </c>
    </row>
    <row r="108" spans="1:12" x14ac:dyDescent="0.25">
      <c r="A108" s="4" t="s">
        <v>9</v>
      </c>
      <c r="B108" s="1">
        <v>1</v>
      </c>
      <c r="C108" s="4">
        <v>0</v>
      </c>
      <c r="D108" s="4">
        <v>0.34767471471866401</v>
      </c>
      <c r="E108" s="4">
        <v>107</v>
      </c>
      <c r="F108">
        <f t="shared" si="9"/>
        <v>181.70007639741536</v>
      </c>
      <c r="G108">
        <f t="shared" si="7"/>
        <v>1.6981315551160314</v>
      </c>
      <c r="H108" s="2">
        <v>0</v>
      </c>
      <c r="I108" s="2">
        <v>0</v>
      </c>
      <c r="J108">
        <f t="shared" si="11"/>
        <v>0.41</v>
      </c>
      <c r="K108">
        <f t="shared" si="10"/>
        <v>197.77999999999969</v>
      </c>
      <c r="L108">
        <f t="shared" si="8"/>
        <v>1.8484112149532681</v>
      </c>
    </row>
    <row r="109" spans="1:12" x14ac:dyDescent="0.25">
      <c r="A109" s="4" t="s">
        <v>9</v>
      </c>
      <c r="B109" s="1">
        <v>1</v>
      </c>
      <c r="C109" s="4">
        <v>0</v>
      </c>
      <c r="D109" s="4">
        <v>0.34767471471866401</v>
      </c>
      <c r="E109" s="4">
        <v>108</v>
      </c>
      <c r="F109">
        <f t="shared" si="9"/>
        <v>182.04775111213402</v>
      </c>
      <c r="G109">
        <f t="shared" si="7"/>
        <v>1.6856273251123521</v>
      </c>
      <c r="H109" s="2">
        <v>0</v>
      </c>
      <c r="I109" s="2">
        <v>0</v>
      </c>
      <c r="J109">
        <f t="shared" si="11"/>
        <v>0.41</v>
      </c>
      <c r="K109">
        <f t="shared" si="10"/>
        <v>198.18999999999969</v>
      </c>
      <c r="L109">
        <f t="shared" si="8"/>
        <v>1.8350925925925896</v>
      </c>
    </row>
    <row r="110" spans="1:12" x14ac:dyDescent="0.25">
      <c r="A110" s="4" t="s">
        <v>9</v>
      </c>
      <c r="B110" s="1">
        <v>1</v>
      </c>
      <c r="C110" s="4">
        <v>0</v>
      </c>
      <c r="D110" s="4">
        <v>0.34767471471866401</v>
      </c>
      <c r="E110" s="4">
        <v>109</v>
      </c>
      <c r="F110">
        <f t="shared" si="9"/>
        <v>182.39542582685269</v>
      </c>
      <c r="G110">
        <f t="shared" si="7"/>
        <v>1.6733525305215844</v>
      </c>
      <c r="H110" s="2">
        <v>0</v>
      </c>
      <c r="I110" s="2">
        <v>0</v>
      </c>
      <c r="J110">
        <f t="shared" si="11"/>
        <v>0.41</v>
      </c>
      <c r="K110">
        <f t="shared" si="10"/>
        <v>198.59999999999968</v>
      </c>
      <c r="L110">
        <f t="shared" si="8"/>
        <v>1.8220183486238504</v>
      </c>
    </row>
    <row r="111" spans="1:12" x14ac:dyDescent="0.25">
      <c r="A111" s="4" t="s">
        <v>8</v>
      </c>
      <c r="B111" s="1">
        <v>5</v>
      </c>
      <c r="C111" s="4">
        <v>2</v>
      </c>
      <c r="D111" s="4">
        <v>3.0430241441559902</v>
      </c>
      <c r="E111" s="4">
        <v>110</v>
      </c>
      <c r="F111">
        <f t="shared" si="9"/>
        <v>185.43844997100868</v>
      </c>
      <c r="G111">
        <f t="shared" si="7"/>
        <v>1.6858040906455334</v>
      </c>
      <c r="H111" s="2">
        <v>1</v>
      </c>
      <c r="I111" s="2">
        <v>1</v>
      </c>
      <c r="J111">
        <f t="shared" si="11"/>
        <v>3.2299999999999995</v>
      </c>
      <c r="K111">
        <f t="shared" si="10"/>
        <v>201.82999999999967</v>
      </c>
      <c r="L111">
        <f t="shared" si="8"/>
        <v>1.8348181818181788</v>
      </c>
    </row>
    <row r="112" spans="1:12" x14ac:dyDescent="0.25">
      <c r="A112" s="4" t="s">
        <v>9</v>
      </c>
      <c r="B112" s="1">
        <v>3</v>
      </c>
      <c r="C112" s="4">
        <v>0</v>
      </c>
      <c r="D112" s="4">
        <v>1.04302414415599</v>
      </c>
      <c r="E112" s="4">
        <v>111</v>
      </c>
      <c r="F112">
        <f t="shared" si="9"/>
        <v>186.48147411516467</v>
      </c>
      <c r="G112">
        <f t="shared" si="7"/>
        <v>1.6800132803167989</v>
      </c>
      <c r="H112" s="2">
        <v>0.5</v>
      </c>
      <c r="I112" s="2">
        <v>0</v>
      </c>
      <c r="J112">
        <f t="shared" si="11"/>
        <v>1.23</v>
      </c>
      <c r="K112">
        <f t="shared" si="10"/>
        <v>203.05999999999966</v>
      </c>
      <c r="L112">
        <f t="shared" si="8"/>
        <v>1.8293693693693662</v>
      </c>
    </row>
    <row r="113" spans="1:12" x14ac:dyDescent="0.25">
      <c r="A113" s="4" t="s">
        <v>9</v>
      </c>
      <c r="B113" s="1">
        <v>1</v>
      </c>
      <c r="C113" s="4">
        <v>0</v>
      </c>
      <c r="D113" s="4">
        <v>0.34767471471866401</v>
      </c>
      <c r="E113" s="4">
        <v>112</v>
      </c>
      <c r="F113">
        <f t="shared" si="9"/>
        <v>186.82914882988334</v>
      </c>
      <c r="G113">
        <f t="shared" si="7"/>
        <v>1.6681174002668155</v>
      </c>
      <c r="H113" s="2">
        <v>0</v>
      </c>
      <c r="I113" s="2">
        <v>0</v>
      </c>
      <c r="J113">
        <f t="shared" si="11"/>
        <v>0.41</v>
      </c>
      <c r="K113">
        <f t="shared" si="10"/>
        <v>203.46999999999966</v>
      </c>
      <c r="L113">
        <f t="shared" si="8"/>
        <v>1.8166964285714255</v>
      </c>
    </row>
    <row r="114" spans="1:12" x14ac:dyDescent="0.25">
      <c r="A114" s="4" t="s">
        <v>8</v>
      </c>
      <c r="B114" s="1">
        <v>4</v>
      </c>
      <c r="C114" s="4">
        <v>2</v>
      </c>
      <c r="D114" s="4">
        <v>2.6953494294373299</v>
      </c>
      <c r="E114" s="4">
        <v>113</v>
      </c>
      <c r="F114">
        <f t="shared" si="9"/>
        <v>189.52449825932067</v>
      </c>
      <c r="G114">
        <f t="shared" si="7"/>
        <v>1.677207949197528</v>
      </c>
      <c r="H114" s="2">
        <v>0.75</v>
      </c>
      <c r="I114" s="2">
        <v>1</v>
      </c>
      <c r="J114">
        <f t="shared" si="11"/>
        <v>2.82</v>
      </c>
      <c r="K114">
        <f t="shared" si="10"/>
        <v>206.28999999999965</v>
      </c>
      <c r="L114">
        <f t="shared" si="8"/>
        <v>1.8255752212389349</v>
      </c>
    </row>
    <row r="115" spans="1:12" x14ac:dyDescent="0.25">
      <c r="A115" s="4" t="s">
        <v>9</v>
      </c>
      <c r="B115" s="1">
        <v>1</v>
      </c>
      <c r="C115" s="4">
        <v>0</v>
      </c>
      <c r="D115" s="4">
        <v>0.34767471471866401</v>
      </c>
      <c r="E115" s="4">
        <v>114</v>
      </c>
      <c r="F115">
        <f t="shared" si="9"/>
        <v>189.87217297403933</v>
      </c>
      <c r="G115">
        <f t="shared" si="7"/>
        <v>1.6655453769652573</v>
      </c>
      <c r="H115" s="2">
        <v>0</v>
      </c>
      <c r="I115" s="2">
        <v>0</v>
      </c>
      <c r="J115">
        <f t="shared" si="11"/>
        <v>0.41</v>
      </c>
      <c r="K115">
        <f t="shared" si="10"/>
        <v>206.69999999999965</v>
      </c>
      <c r="L115">
        <f t="shared" si="8"/>
        <v>1.813157894736839</v>
      </c>
    </row>
    <row r="116" spans="1:12" x14ac:dyDescent="0.25">
      <c r="A116" s="4" t="s">
        <v>9</v>
      </c>
      <c r="B116" s="1">
        <v>2</v>
      </c>
      <c r="C116" s="4">
        <v>0</v>
      </c>
      <c r="D116" s="4">
        <v>0.69534942943732803</v>
      </c>
      <c r="E116" s="4">
        <v>115</v>
      </c>
      <c r="F116">
        <f t="shared" si="9"/>
        <v>190.56752240347666</v>
      </c>
      <c r="G116">
        <f t="shared" si="7"/>
        <v>1.6571088904650144</v>
      </c>
      <c r="H116" s="2">
        <v>0.25</v>
      </c>
      <c r="I116" s="2">
        <v>0</v>
      </c>
      <c r="J116">
        <f t="shared" si="11"/>
        <v>0.82</v>
      </c>
      <c r="K116">
        <f t="shared" si="10"/>
        <v>207.51999999999964</v>
      </c>
      <c r="L116">
        <f t="shared" si="8"/>
        <v>1.8045217391304316</v>
      </c>
    </row>
    <row r="117" spans="1:12" x14ac:dyDescent="0.25">
      <c r="A117" s="4" t="s">
        <v>9</v>
      </c>
      <c r="B117" s="1">
        <v>2</v>
      </c>
      <c r="C117" s="4">
        <v>0</v>
      </c>
      <c r="D117" s="4">
        <v>0.69534942943732803</v>
      </c>
      <c r="E117" s="4">
        <v>116</v>
      </c>
      <c r="F117">
        <f t="shared" si="9"/>
        <v>191.26287183291399</v>
      </c>
      <c r="G117">
        <f t="shared" si="7"/>
        <v>1.6488178606285688</v>
      </c>
      <c r="H117" s="2">
        <v>0.25</v>
      </c>
      <c r="I117" s="2">
        <v>0</v>
      </c>
      <c r="J117">
        <f t="shared" si="11"/>
        <v>0.82</v>
      </c>
      <c r="K117">
        <f t="shared" si="10"/>
        <v>208.33999999999963</v>
      </c>
      <c r="L117">
        <f t="shared" si="8"/>
        <v>1.7960344827586174</v>
      </c>
    </row>
    <row r="118" spans="1:12" x14ac:dyDescent="0.25">
      <c r="A118" s="4" t="s">
        <v>8</v>
      </c>
      <c r="B118" s="1">
        <v>4</v>
      </c>
      <c r="C118" s="4">
        <v>2</v>
      </c>
      <c r="D118" s="4">
        <v>2.6953494294373299</v>
      </c>
      <c r="E118" s="4">
        <v>117</v>
      </c>
      <c r="F118">
        <f t="shared" si="9"/>
        <v>193.95822126235132</v>
      </c>
      <c r="G118">
        <f t="shared" si="7"/>
        <v>1.6577625748918916</v>
      </c>
      <c r="H118" s="2">
        <v>0.75</v>
      </c>
      <c r="I118" s="2">
        <v>1</v>
      </c>
      <c r="J118">
        <f t="shared" si="11"/>
        <v>2.82</v>
      </c>
      <c r="K118">
        <f t="shared" si="10"/>
        <v>211.15999999999963</v>
      </c>
      <c r="L118">
        <f t="shared" si="8"/>
        <v>1.8047863247863216</v>
      </c>
    </row>
    <row r="119" spans="1:12" x14ac:dyDescent="0.25">
      <c r="A119" s="4" t="s">
        <v>8</v>
      </c>
      <c r="B119" s="1">
        <v>5</v>
      </c>
      <c r="C119" s="4">
        <v>2</v>
      </c>
      <c r="D119" s="4">
        <v>3.0430241441559902</v>
      </c>
      <c r="E119" s="4">
        <v>118</v>
      </c>
      <c r="F119">
        <f t="shared" si="9"/>
        <v>197.00124540650731</v>
      </c>
      <c r="G119">
        <f t="shared" si="7"/>
        <v>1.6695020797161637</v>
      </c>
      <c r="H119" s="2">
        <v>1</v>
      </c>
      <c r="I119" s="2">
        <v>1</v>
      </c>
      <c r="J119">
        <f t="shared" si="11"/>
        <v>3.2299999999999995</v>
      </c>
      <c r="K119">
        <f t="shared" si="10"/>
        <v>214.38999999999962</v>
      </c>
      <c r="L119">
        <f t="shared" si="8"/>
        <v>1.8168644067796578</v>
      </c>
    </row>
    <row r="120" spans="1:12" x14ac:dyDescent="0.25">
      <c r="A120" s="4" t="s">
        <v>8</v>
      </c>
      <c r="B120" s="1">
        <v>5</v>
      </c>
      <c r="C120" s="4">
        <v>2</v>
      </c>
      <c r="D120" s="4">
        <v>3.0430241441559902</v>
      </c>
      <c r="E120" s="4">
        <v>119</v>
      </c>
      <c r="F120">
        <f t="shared" si="9"/>
        <v>200.0442695506633</v>
      </c>
      <c r="G120">
        <f t="shared" si="7"/>
        <v>1.6810442819383471</v>
      </c>
      <c r="H120" s="2">
        <v>1</v>
      </c>
      <c r="I120" s="2">
        <v>1</v>
      </c>
      <c r="J120">
        <f t="shared" si="11"/>
        <v>3.2299999999999995</v>
      </c>
      <c r="K120">
        <f t="shared" si="10"/>
        <v>217.61999999999961</v>
      </c>
      <c r="L120">
        <f t="shared" si="8"/>
        <v>1.8287394957983161</v>
      </c>
    </row>
    <row r="121" spans="1:12" x14ac:dyDescent="0.25">
      <c r="A121" s="4" t="s">
        <v>9</v>
      </c>
      <c r="B121" s="1">
        <v>3</v>
      </c>
      <c r="C121" s="4">
        <v>0</v>
      </c>
      <c r="D121" s="4">
        <v>1.04302414415599</v>
      </c>
      <c r="E121" s="4">
        <v>120</v>
      </c>
      <c r="F121">
        <f t="shared" si="9"/>
        <v>201.08729369481929</v>
      </c>
      <c r="G121">
        <f t="shared" si="7"/>
        <v>1.6757274474568276</v>
      </c>
      <c r="H121" s="2">
        <v>0.5</v>
      </c>
      <c r="I121" s="2">
        <v>0</v>
      </c>
      <c r="J121">
        <f t="shared" si="11"/>
        <v>1.23</v>
      </c>
      <c r="K121">
        <f t="shared" si="10"/>
        <v>218.8499999999996</v>
      </c>
      <c r="L121">
        <f t="shared" si="8"/>
        <v>1.8237499999999967</v>
      </c>
    </row>
    <row r="122" spans="1:12" x14ac:dyDescent="0.25">
      <c r="A122" s="4" t="s">
        <v>8</v>
      </c>
      <c r="B122" s="1">
        <v>5</v>
      </c>
      <c r="C122" s="4">
        <v>2</v>
      </c>
      <c r="D122" s="4">
        <v>3.0430241441559902</v>
      </c>
      <c r="E122" s="4">
        <v>121</v>
      </c>
      <c r="F122">
        <f t="shared" si="9"/>
        <v>204.13031783897529</v>
      </c>
      <c r="G122">
        <f t="shared" si="7"/>
        <v>1.6870274201568205</v>
      </c>
      <c r="H122" s="2">
        <v>1</v>
      </c>
      <c r="I122" s="2">
        <v>1</v>
      </c>
      <c r="J122">
        <f t="shared" si="11"/>
        <v>3.2299999999999995</v>
      </c>
      <c r="K122">
        <f t="shared" si="10"/>
        <v>222.07999999999959</v>
      </c>
      <c r="L122">
        <f t="shared" si="8"/>
        <v>1.8353719008264429</v>
      </c>
    </row>
    <row r="123" spans="1:12" x14ac:dyDescent="0.25">
      <c r="A123" s="4" t="s">
        <v>9</v>
      </c>
      <c r="B123" s="1">
        <v>5</v>
      </c>
      <c r="C123" s="4">
        <v>0</v>
      </c>
      <c r="D123" s="4">
        <v>1.7383735735933199</v>
      </c>
      <c r="E123" s="4">
        <v>122</v>
      </c>
      <c r="F123">
        <f t="shared" si="9"/>
        <v>205.86869141256861</v>
      </c>
      <c r="G123">
        <f t="shared" si="7"/>
        <v>1.6874482902669559</v>
      </c>
      <c r="H123" s="2">
        <v>1</v>
      </c>
      <c r="I123" s="2">
        <v>0</v>
      </c>
      <c r="J123">
        <f t="shared" si="11"/>
        <v>2.0499999999999998</v>
      </c>
      <c r="K123">
        <f t="shared" si="10"/>
        <v>224.1299999999996</v>
      </c>
      <c r="L123">
        <f t="shared" si="8"/>
        <v>1.8371311475409804</v>
      </c>
    </row>
    <row r="124" spans="1:12" x14ac:dyDescent="0.25">
      <c r="A124" s="4" t="s">
        <v>9</v>
      </c>
      <c r="B124" s="1">
        <v>1</v>
      </c>
      <c r="C124" s="4">
        <v>0</v>
      </c>
      <c r="D124" s="4">
        <v>0.34767471471866401</v>
      </c>
      <c r="E124" s="4">
        <v>123</v>
      </c>
      <c r="F124">
        <f t="shared" si="9"/>
        <v>206.21636612728727</v>
      </c>
      <c r="G124">
        <f t="shared" si="7"/>
        <v>1.6765558221730672</v>
      </c>
      <c r="H124" s="2">
        <v>0</v>
      </c>
      <c r="I124" s="2">
        <v>0</v>
      </c>
      <c r="J124">
        <f t="shared" si="11"/>
        <v>0.41</v>
      </c>
      <c r="K124">
        <f t="shared" si="10"/>
        <v>224.53999999999959</v>
      </c>
      <c r="L124">
        <f t="shared" si="8"/>
        <v>1.8255284552845497</v>
      </c>
    </row>
    <row r="125" spans="1:12" x14ac:dyDescent="0.25">
      <c r="A125" s="4" t="s">
        <v>9</v>
      </c>
      <c r="B125" s="1">
        <v>3</v>
      </c>
      <c r="C125" s="4">
        <v>0</v>
      </c>
      <c r="D125" s="4">
        <v>1.04302414415599</v>
      </c>
      <c r="E125" s="4">
        <v>124</v>
      </c>
      <c r="F125">
        <f t="shared" si="9"/>
        <v>207.25939027144327</v>
      </c>
      <c r="G125">
        <f t="shared" si="7"/>
        <v>1.6714466957374456</v>
      </c>
      <c r="H125" s="2">
        <v>0.5</v>
      </c>
      <c r="I125" s="2">
        <v>0</v>
      </c>
      <c r="J125">
        <f t="shared" si="11"/>
        <v>1.23</v>
      </c>
      <c r="K125">
        <f t="shared" si="10"/>
        <v>225.76999999999958</v>
      </c>
      <c r="L125">
        <f t="shared" si="8"/>
        <v>1.8207258064516096</v>
      </c>
    </row>
    <row r="126" spans="1:12" x14ac:dyDescent="0.25">
      <c r="A126" s="4" t="s">
        <v>9</v>
      </c>
      <c r="B126" s="1">
        <v>1</v>
      </c>
      <c r="C126" s="4">
        <v>0</v>
      </c>
      <c r="D126" s="4">
        <v>0.34767471471866401</v>
      </c>
      <c r="E126" s="4">
        <v>125</v>
      </c>
      <c r="F126">
        <f t="shared" si="9"/>
        <v>207.60706498616193</v>
      </c>
      <c r="G126">
        <f t="shared" si="7"/>
        <v>1.6608565198892955</v>
      </c>
      <c r="H126" s="2">
        <v>0</v>
      </c>
      <c r="I126" s="2">
        <v>0</v>
      </c>
      <c r="J126">
        <f t="shared" si="11"/>
        <v>0.41</v>
      </c>
      <c r="K126">
        <f t="shared" si="10"/>
        <v>226.17999999999958</v>
      </c>
      <c r="L126">
        <f t="shared" si="8"/>
        <v>1.8094399999999966</v>
      </c>
    </row>
    <row r="127" spans="1:12" x14ac:dyDescent="0.25">
      <c r="A127" s="4" t="s">
        <v>8</v>
      </c>
      <c r="B127" s="1">
        <v>2</v>
      </c>
      <c r="C127" s="4">
        <v>2</v>
      </c>
      <c r="D127" s="4">
        <v>2</v>
      </c>
      <c r="E127" s="4">
        <v>126</v>
      </c>
      <c r="F127">
        <f t="shared" si="9"/>
        <v>209.60706498616193</v>
      </c>
      <c r="G127">
        <f t="shared" si="7"/>
        <v>1.663548134810809</v>
      </c>
      <c r="H127" s="2">
        <v>0.25</v>
      </c>
      <c r="I127" s="2">
        <v>1</v>
      </c>
      <c r="J127">
        <f t="shared" si="11"/>
        <v>2</v>
      </c>
      <c r="K127">
        <f t="shared" si="10"/>
        <v>228.17999999999958</v>
      </c>
      <c r="L127">
        <f t="shared" si="8"/>
        <v>1.8109523809523775</v>
      </c>
    </row>
    <row r="128" spans="1:12" x14ac:dyDescent="0.25">
      <c r="A128" s="4" t="s">
        <v>9</v>
      </c>
      <c r="B128" s="1">
        <v>1</v>
      </c>
      <c r="C128" s="4">
        <v>0</v>
      </c>
      <c r="D128" s="4">
        <v>0.34767471471866401</v>
      </c>
      <c r="E128" s="4">
        <v>127</v>
      </c>
      <c r="F128">
        <f t="shared" si="9"/>
        <v>209.95473970088059</v>
      </c>
      <c r="G128">
        <f t="shared" si="7"/>
        <v>1.6531869267785873</v>
      </c>
      <c r="H128" s="2">
        <v>0</v>
      </c>
      <c r="I128" s="2">
        <v>0</v>
      </c>
      <c r="J128">
        <f t="shared" si="11"/>
        <v>0.41</v>
      </c>
      <c r="K128">
        <f t="shared" si="10"/>
        <v>228.58999999999958</v>
      </c>
      <c r="L128">
        <f t="shared" si="8"/>
        <v>1.7999212598425163</v>
      </c>
    </row>
    <row r="129" spans="1:12" x14ac:dyDescent="0.25">
      <c r="A129" s="4" t="s">
        <v>8</v>
      </c>
      <c r="B129" s="1">
        <v>1</v>
      </c>
      <c r="C129" s="4">
        <v>2</v>
      </c>
      <c r="D129" s="4">
        <v>1.6523252852813399</v>
      </c>
      <c r="E129" s="4">
        <v>128</v>
      </c>
      <c r="F129">
        <f t="shared" si="9"/>
        <v>211.60706498616193</v>
      </c>
      <c r="G129">
        <f t="shared" si="7"/>
        <v>1.6531801952043901</v>
      </c>
      <c r="H129" s="2">
        <v>0</v>
      </c>
      <c r="I129" s="2">
        <v>1</v>
      </c>
      <c r="J129">
        <f t="shared" si="11"/>
        <v>1.5899999999999999</v>
      </c>
      <c r="K129">
        <f t="shared" si="10"/>
        <v>230.17999999999958</v>
      </c>
      <c r="L129">
        <f t="shared" si="8"/>
        <v>1.7982812499999967</v>
      </c>
    </row>
    <row r="130" spans="1:12" x14ac:dyDescent="0.25">
      <c r="A130" s="4" t="s">
        <v>9</v>
      </c>
      <c r="B130" s="1">
        <v>1</v>
      </c>
      <c r="C130" s="4">
        <v>0</v>
      </c>
      <c r="D130" s="4">
        <v>0.34767471471866401</v>
      </c>
      <c r="E130" s="4">
        <v>129</v>
      </c>
      <c r="F130">
        <f t="shared" si="9"/>
        <v>211.95473970088059</v>
      </c>
      <c r="G130">
        <f t="shared" si="7"/>
        <v>1.643059997681245</v>
      </c>
      <c r="H130" s="2">
        <v>0</v>
      </c>
      <c r="I130" s="2">
        <v>0</v>
      </c>
      <c r="J130">
        <f t="shared" si="11"/>
        <v>0.41</v>
      </c>
      <c r="K130">
        <f t="shared" si="10"/>
        <v>230.58999999999958</v>
      </c>
      <c r="L130">
        <f t="shared" si="8"/>
        <v>1.787519379844958</v>
      </c>
    </row>
    <row r="131" spans="1:12" x14ac:dyDescent="0.25">
      <c r="A131" s="4" t="s">
        <v>9</v>
      </c>
      <c r="B131" s="1">
        <v>1</v>
      </c>
      <c r="C131" s="4">
        <v>0</v>
      </c>
      <c r="D131" s="4">
        <v>0.34767471471866401</v>
      </c>
      <c r="E131" s="4">
        <v>130</v>
      </c>
      <c r="F131">
        <f t="shared" si="9"/>
        <v>212.30241441559926</v>
      </c>
      <c r="G131">
        <f t="shared" ref="G131:G194" si="12">F131/E131</f>
        <v>1.6330954955046098</v>
      </c>
      <c r="H131" s="2">
        <v>0</v>
      </c>
      <c r="I131" s="2">
        <v>0</v>
      </c>
      <c r="J131">
        <f t="shared" si="11"/>
        <v>0.41</v>
      </c>
      <c r="K131">
        <f t="shared" si="10"/>
        <v>230.99999999999957</v>
      </c>
      <c r="L131">
        <f t="shared" ref="L131:L194" si="13">K131/E131</f>
        <v>1.7769230769230737</v>
      </c>
    </row>
    <row r="132" spans="1:12" x14ac:dyDescent="0.25">
      <c r="A132" s="4" t="s">
        <v>9</v>
      </c>
      <c r="B132" s="1">
        <v>1</v>
      </c>
      <c r="C132" s="4">
        <v>0</v>
      </c>
      <c r="D132" s="4">
        <v>0.34767471471866401</v>
      </c>
      <c r="E132" s="4">
        <v>131</v>
      </c>
      <c r="F132">
        <f t="shared" ref="F132:F195" si="14">SUM(F131,D132)</f>
        <v>212.65008913031792</v>
      </c>
      <c r="G132">
        <f t="shared" si="12"/>
        <v>1.6232831231321978</v>
      </c>
      <c r="H132" s="2">
        <v>0</v>
      </c>
      <c r="I132" s="2">
        <v>0</v>
      </c>
      <c r="J132">
        <f t="shared" si="11"/>
        <v>0.41</v>
      </c>
      <c r="K132">
        <f t="shared" si="10"/>
        <v>231.40999999999957</v>
      </c>
      <c r="L132">
        <f t="shared" si="13"/>
        <v>1.7664885496183174</v>
      </c>
    </row>
    <row r="133" spans="1:12" x14ac:dyDescent="0.25">
      <c r="A133" s="4" t="s">
        <v>8</v>
      </c>
      <c r="B133" s="1">
        <v>3</v>
      </c>
      <c r="C133" s="4">
        <v>2</v>
      </c>
      <c r="D133" s="4">
        <v>2.3476747147186598</v>
      </c>
      <c r="E133" s="4">
        <v>132</v>
      </c>
      <c r="F133">
        <f t="shared" si="14"/>
        <v>214.99776384503659</v>
      </c>
      <c r="G133">
        <f t="shared" si="12"/>
        <v>1.6287709382199742</v>
      </c>
      <c r="H133" s="2">
        <v>0.5</v>
      </c>
      <c r="I133" s="2">
        <v>1</v>
      </c>
      <c r="J133">
        <f t="shared" si="11"/>
        <v>2.41</v>
      </c>
      <c r="K133">
        <f t="shared" ref="K133:K196" si="15">K132+J133</f>
        <v>233.81999999999957</v>
      </c>
      <c r="L133">
        <f t="shared" si="13"/>
        <v>1.7713636363636331</v>
      </c>
    </row>
    <row r="134" spans="1:12" x14ac:dyDescent="0.25">
      <c r="A134" s="4" t="s">
        <v>8</v>
      </c>
      <c r="B134" s="1">
        <v>3</v>
      </c>
      <c r="C134" s="4">
        <v>2</v>
      </c>
      <c r="D134" s="4">
        <v>2.3476747147186598</v>
      </c>
      <c r="E134" s="4">
        <v>133</v>
      </c>
      <c r="F134">
        <f t="shared" si="14"/>
        <v>217.34543855975525</v>
      </c>
      <c r="G134">
        <f t="shared" si="12"/>
        <v>1.6341762297725959</v>
      </c>
      <c r="H134" s="2">
        <v>0.5</v>
      </c>
      <c r="I134" s="2">
        <v>1</v>
      </c>
      <c r="J134">
        <f t="shared" si="11"/>
        <v>2.41</v>
      </c>
      <c r="K134">
        <f t="shared" si="15"/>
        <v>236.22999999999956</v>
      </c>
      <c r="L134">
        <f t="shared" si="13"/>
        <v>1.7761654135338314</v>
      </c>
    </row>
    <row r="135" spans="1:12" x14ac:dyDescent="0.25">
      <c r="A135" s="4" t="s">
        <v>9</v>
      </c>
      <c r="B135" s="1">
        <v>1</v>
      </c>
      <c r="C135" s="4">
        <v>0</v>
      </c>
      <c r="D135" s="4">
        <v>0.34767471471866401</v>
      </c>
      <c r="E135" s="4">
        <v>134</v>
      </c>
      <c r="F135">
        <f t="shared" si="14"/>
        <v>217.69311327447392</v>
      </c>
      <c r="G135">
        <f t="shared" si="12"/>
        <v>1.6245754721975665</v>
      </c>
      <c r="H135" s="2">
        <v>0</v>
      </c>
      <c r="I135" s="2">
        <v>0</v>
      </c>
      <c r="J135">
        <f t="shared" si="11"/>
        <v>0.41</v>
      </c>
      <c r="K135">
        <f t="shared" si="15"/>
        <v>236.63999999999956</v>
      </c>
      <c r="L135">
        <f t="shared" si="13"/>
        <v>1.7659701492537281</v>
      </c>
    </row>
    <row r="136" spans="1:12" x14ac:dyDescent="0.25">
      <c r="A136" s="4" t="s">
        <v>8</v>
      </c>
      <c r="B136" s="1">
        <v>5</v>
      </c>
      <c r="C136" s="4">
        <v>2</v>
      </c>
      <c r="D136" s="4">
        <v>3.0430241441559902</v>
      </c>
      <c r="E136" s="4">
        <v>135</v>
      </c>
      <c r="F136">
        <f t="shared" si="14"/>
        <v>220.73613741862991</v>
      </c>
      <c r="G136">
        <f t="shared" si="12"/>
        <v>1.6350824993972586</v>
      </c>
      <c r="H136" s="2">
        <v>1</v>
      </c>
      <c r="I136" s="2">
        <v>1</v>
      </c>
      <c r="J136">
        <f t="shared" si="11"/>
        <v>3.2299999999999995</v>
      </c>
      <c r="K136">
        <f t="shared" si="15"/>
        <v>239.86999999999955</v>
      </c>
      <c r="L136">
        <f t="shared" si="13"/>
        <v>1.7768148148148115</v>
      </c>
    </row>
    <row r="137" spans="1:12" x14ac:dyDescent="0.25">
      <c r="A137" s="4" t="s">
        <v>8</v>
      </c>
      <c r="B137" s="1">
        <v>4</v>
      </c>
      <c r="C137" s="4">
        <v>2</v>
      </c>
      <c r="D137" s="4">
        <v>2.6953494294373299</v>
      </c>
      <c r="E137" s="4">
        <v>136</v>
      </c>
      <c r="F137">
        <f t="shared" si="14"/>
        <v>223.43148684806724</v>
      </c>
      <c r="G137">
        <f t="shared" si="12"/>
        <v>1.6428785797652004</v>
      </c>
      <c r="H137" s="2">
        <v>0.75</v>
      </c>
      <c r="I137" s="2">
        <v>1</v>
      </c>
      <c r="J137">
        <f t="shared" si="11"/>
        <v>2.82</v>
      </c>
      <c r="K137">
        <f t="shared" si="15"/>
        <v>242.68999999999954</v>
      </c>
      <c r="L137">
        <f t="shared" si="13"/>
        <v>1.7844852941176437</v>
      </c>
    </row>
    <row r="138" spans="1:12" x14ac:dyDescent="0.25">
      <c r="A138" s="4" t="s">
        <v>9</v>
      </c>
      <c r="B138" s="1">
        <v>1</v>
      </c>
      <c r="C138" s="4">
        <v>0</v>
      </c>
      <c r="D138" s="4">
        <v>0.34767471471866401</v>
      </c>
      <c r="E138" s="4">
        <v>137</v>
      </c>
      <c r="F138">
        <f t="shared" si="14"/>
        <v>223.7791615627859</v>
      </c>
      <c r="G138">
        <f t="shared" si="12"/>
        <v>1.6334245369546416</v>
      </c>
      <c r="H138" s="2">
        <v>0</v>
      </c>
      <c r="I138" s="2">
        <v>0</v>
      </c>
      <c r="J138">
        <f t="shared" si="11"/>
        <v>0.41</v>
      </c>
      <c r="K138">
        <f t="shared" si="15"/>
        <v>243.09999999999954</v>
      </c>
      <c r="L138">
        <f t="shared" si="13"/>
        <v>1.7744525547445222</v>
      </c>
    </row>
    <row r="139" spans="1:12" x14ac:dyDescent="0.25">
      <c r="A139" s="4" t="s">
        <v>8</v>
      </c>
      <c r="B139" s="1">
        <v>5</v>
      </c>
      <c r="C139" s="4">
        <v>2</v>
      </c>
      <c r="D139" s="4">
        <v>3.0430241441559902</v>
      </c>
      <c r="E139" s="4">
        <v>138</v>
      </c>
      <c r="F139">
        <f t="shared" si="14"/>
        <v>226.82218570694189</v>
      </c>
      <c r="G139">
        <f t="shared" si="12"/>
        <v>1.6436390268618979</v>
      </c>
      <c r="H139" s="2">
        <v>1</v>
      </c>
      <c r="I139" s="2">
        <v>1</v>
      </c>
      <c r="J139">
        <f t="shared" si="11"/>
        <v>3.2299999999999995</v>
      </c>
      <c r="K139">
        <f t="shared" si="15"/>
        <v>246.32999999999953</v>
      </c>
      <c r="L139">
        <f t="shared" si="13"/>
        <v>1.7849999999999966</v>
      </c>
    </row>
    <row r="140" spans="1:12" x14ac:dyDescent="0.25">
      <c r="A140" s="4" t="s">
        <v>9</v>
      </c>
      <c r="B140" s="1">
        <v>1</v>
      </c>
      <c r="C140" s="4">
        <v>0</v>
      </c>
      <c r="D140" s="4">
        <v>0.34767471471866401</v>
      </c>
      <c r="E140" s="4">
        <v>139</v>
      </c>
      <c r="F140">
        <f t="shared" si="14"/>
        <v>227.16986042166056</v>
      </c>
      <c r="G140">
        <f t="shared" si="12"/>
        <v>1.6343155426018745</v>
      </c>
      <c r="H140" s="2">
        <v>0</v>
      </c>
      <c r="I140" s="2">
        <v>0</v>
      </c>
      <c r="J140">
        <f t="shared" si="11"/>
        <v>0.41</v>
      </c>
      <c r="K140">
        <f t="shared" si="15"/>
        <v>246.73999999999953</v>
      </c>
      <c r="L140">
        <f t="shared" si="13"/>
        <v>1.7751079136690613</v>
      </c>
    </row>
    <row r="141" spans="1:12" x14ac:dyDescent="0.25">
      <c r="A141" s="4" t="s">
        <v>9</v>
      </c>
      <c r="B141" s="1">
        <v>1</v>
      </c>
      <c r="C141" s="4">
        <v>0</v>
      </c>
      <c r="D141" s="4">
        <v>0.34767471471866401</v>
      </c>
      <c r="E141" s="4">
        <v>140</v>
      </c>
      <c r="F141">
        <f t="shared" si="14"/>
        <v>227.51753513637922</v>
      </c>
      <c r="G141">
        <f t="shared" si="12"/>
        <v>1.6251252509741374</v>
      </c>
      <c r="H141" s="2">
        <v>0</v>
      </c>
      <c r="I141" s="2">
        <v>0</v>
      </c>
      <c r="J141">
        <f t="shared" si="11"/>
        <v>0.41</v>
      </c>
      <c r="K141">
        <f t="shared" si="15"/>
        <v>247.14999999999952</v>
      </c>
      <c r="L141">
        <f t="shared" si="13"/>
        <v>1.7653571428571395</v>
      </c>
    </row>
    <row r="142" spans="1:12" x14ac:dyDescent="0.25">
      <c r="A142" s="4" t="s">
        <v>8</v>
      </c>
      <c r="B142" s="1">
        <v>4</v>
      </c>
      <c r="C142" s="4">
        <v>2</v>
      </c>
      <c r="D142" s="4">
        <v>2.6953494294373299</v>
      </c>
      <c r="E142" s="4">
        <v>141</v>
      </c>
      <c r="F142">
        <f t="shared" si="14"/>
        <v>230.21288456581655</v>
      </c>
      <c r="G142">
        <f t="shared" si="12"/>
        <v>1.6327154933745855</v>
      </c>
      <c r="H142" s="2">
        <v>0.75</v>
      </c>
      <c r="I142" s="2">
        <v>1</v>
      </c>
      <c r="J142">
        <f t="shared" si="11"/>
        <v>2.82</v>
      </c>
      <c r="K142">
        <f t="shared" si="15"/>
        <v>249.96999999999952</v>
      </c>
      <c r="L142">
        <f t="shared" si="13"/>
        <v>1.7728368794326206</v>
      </c>
    </row>
    <row r="143" spans="1:12" x14ac:dyDescent="0.25">
      <c r="A143" s="4" t="s">
        <v>9</v>
      </c>
      <c r="B143" s="1">
        <v>2</v>
      </c>
      <c r="C143" s="4">
        <v>0</v>
      </c>
      <c r="D143" s="4">
        <v>0.69534942943732803</v>
      </c>
      <c r="E143" s="4">
        <v>142</v>
      </c>
      <c r="F143">
        <f t="shared" si="14"/>
        <v>230.90823399525388</v>
      </c>
      <c r="G143">
        <f t="shared" si="12"/>
        <v>1.6261143239102387</v>
      </c>
      <c r="H143" s="2">
        <v>0.25</v>
      </c>
      <c r="I143" s="2">
        <v>0</v>
      </c>
      <c r="J143">
        <f t="shared" si="11"/>
        <v>0.82</v>
      </c>
      <c r="K143">
        <f t="shared" si="15"/>
        <v>250.78999999999951</v>
      </c>
      <c r="L143">
        <f t="shared" si="13"/>
        <v>1.7661267605633768</v>
      </c>
    </row>
    <row r="144" spans="1:12" x14ac:dyDescent="0.25">
      <c r="A144" s="4" t="s">
        <v>9</v>
      </c>
      <c r="B144" s="1">
        <v>4</v>
      </c>
      <c r="C144" s="4">
        <v>0</v>
      </c>
      <c r="D144" s="4">
        <v>1.39069885887466</v>
      </c>
      <c r="E144" s="4">
        <v>143</v>
      </c>
      <c r="F144">
        <f t="shared" si="14"/>
        <v>232.29893285412854</v>
      </c>
      <c r="G144">
        <f t="shared" si="12"/>
        <v>1.6244680619169827</v>
      </c>
      <c r="H144" s="2">
        <v>0.75</v>
      </c>
      <c r="I144" s="2">
        <v>0</v>
      </c>
      <c r="J144">
        <f t="shared" si="11"/>
        <v>1.64</v>
      </c>
      <c r="K144">
        <f t="shared" si="15"/>
        <v>252.4299999999995</v>
      </c>
      <c r="L144">
        <f t="shared" si="13"/>
        <v>1.7652447552447517</v>
      </c>
    </row>
    <row r="145" spans="1:12" x14ac:dyDescent="0.25">
      <c r="A145" s="4" t="s">
        <v>8</v>
      </c>
      <c r="B145" s="1">
        <v>5</v>
      </c>
      <c r="C145" s="4">
        <v>2</v>
      </c>
      <c r="D145" s="4">
        <v>3.0430241441559902</v>
      </c>
      <c r="E145" s="4">
        <v>144</v>
      </c>
      <c r="F145">
        <f t="shared" si="14"/>
        <v>235.34195699828453</v>
      </c>
      <c r="G145">
        <f t="shared" si="12"/>
        <v>1.6343191458214203</v>
      </c>
      <c r="H145" s="2">
        <v>1</v>
      </c>
      <c r="I145" s="2">
        <v>1</v>
      </c>
      <c r="J145">
        <f t="shared" si="11"/>
        <v>3.2299999999999995</v>
      </c>
      <c r="K145">
        <f t="shared" si="15"/>
        <v>255.65999999999948</v>
      </c>
      <c r="L145">
        <f t="shared" si="13"/>
        <v>1.7754166666666631</v>
      </c>
    </row>
    <row r="146" spans="1:12" x14ac:dyDescent="0.25">
      <c r="A146" s="4" t="s">
        <v>9</v>
      </c>
      <c r="B146" s="1">
        <v>1</v>
      </c>
      <c r="C146" s="4">
        <v>0</v>
      </c>
      <c r="D146" s="4">
        <v>0.34767471471866401</v>
      </c>
      <c r="E146" s="4">
        <v>145</v>
      </c>
      <c r="F146">
        <f t="shared" si="14"/>
        <v>235.68963171300319</v>
      </c>
      <c r="G146">
        <f t="shared" si="12"/>
        <v>1.6254457359517462</v>
      </c>
      <c r="H146" s="2">
        <v>0</v>
      </c>
      <c r="I146" s="2">
        <v>0</v>
      </c>
      <c r="J146">
        <f t="shared" si="11"/>
        <v>0.41</v>
      </c>
      <c r="K146">
        <f t="shared" si="15"/>
        <v>256.06999999999948</v>
      </c>
      <c r="L146">
        <f t="shared" si="13"/>
        <v>1.7659999999999965</v>
      </c>
    </row>
    <row r="147" spans="1:12" x14ac:dyDescent="0.25">
      <c r="A147" s="4" t="s">
        <v>9</v>
      </c>
      <c r="B147" s="1">
        <v>1</v>
      </c>
      <c r="C147" s="4">
        <v>0</v>
      </c>
      <c r="D147" s="4">
        <v>0.34767471471866401</v>
      </c>
      <c r="E147" s="4">
        <v>146</v>
      </c>
      <c r="F147">
        <f t="shared" si="14"/>
        <v>236.03730642772186</v>
      </c>
      <c r="G147">
        <f t="shared" si="12"/>
        <v>1.6166938796419306</v>
      </c>
      <c r="H147" s="2">
        <v>0</v>
      </c>
      <c r="I147" s="2">
        <v>0</v>
      </c>
      <c r="J147">
        <f t="shared" si="11"/>
        <v>0.41</v>
      </c>
      <c r="K147">
        <f t="shared" si="15"/>
        <v>256.47999999999951</v>
      </c>
      <c r="L147">
        <f t="shared" si="13"/>
        <v>1.7567123287671198</v>
      </c>
    </row>
    <row r="148" spans="1:12" x14ac:dyDescent="0.25">
      <c r="A148" s="4" t="s">
        <v>8</v>
      </c>
      <c r="B148" s="1">
        <v>5</v>
      </c>
      <c r="C148" s="4">
        <v>2</v>
      </c>
      <c r="D148" s="4">
        <v>3.0430241441559902</v>
      </c>
      <c r="E148" s="4">
        <v>147</v>
      </c>
      <c r="F148">
        <f t="shared" si="14"/>
        <v>239.08033057187785</v>
      </c>
      <c r="G148">
        <f t="shared" si="12"/>
        <v>1.6263968066114141</v>
      </c>
      <c r="H148" s="2">
        <v>1</v>
      </c>
      <c r="I148" s="2">
        <v>1</v>
      </c>
      <c r="J148">
        <f t="shared" si="11"/>
        <v>3.2299999999999995</v>
      </c>
      <c r="K148">
        <f t="shared" si="15"/>
        <v>259.70999999999952</v>
      </c>
      <c r="L148">
        <f t="shared" si="13"/>
        <v>1.7667346938775479</v>
      </c>
    </row>
    <row r="149" spans="1:12" x14ac:dyDescent="0.25">
      <c r="A149" s="4" t="s">
        <v>8</v>
      </c>
      <c r="B149" s="1">
        <v>5</v>
      </c>
      <c r="C149" s="4">
        <v>2</v>
      </c>
      <c r="D149" s="4">
        <v>3.0430241441559902</v>
      </c>
      <c r="E149" s="4">
        <v>148</v>
      </c>
      <c r="F149">
        <f t="shared" si="14"/>
        <v>242.12335471603384</v>
      </c>
      <c r="G149">
        <f t="shared" si="12"/>
        <v>1.6359686129461746</v>
      </c>
      <c r="H149" s="2">
        <v>1</v>
      </c>
      <c r="I149" s="2">
        <v>1</v>
      </c>
      <c r="J149">
        <f t="shared" si="11"/>
        <v>3.2299999999999995</v>
      </c>
      <c r="K149">
        <f t="shared" si="15"/>
        <v>262.93999999999954</v>
      </c>
      <c r="L149">
        <f t="shared" si="13"/>
        <v>1.7766216216216186</v>
      </c>
    </row>
    <row r="150" spans="1:12" x14ac:dyDescent="0.25">
      <c r="A150" s="4" t="s">
        <v>9</v>
      </c>
      <c r="B150" s="1">
        <v>4</v>
      </c>
      <c r="C150" s="4">
        <v>0</v>
      </c>
      <c r="D150" s="4">
        <v>1.39069885887466</v>
      </c>
      <c r="E150" s="4">
        <v>149</v>
      </c>
      <c r="F150">
        <f t="shared" si="14"/>
        <v>243.5140535749085</v>
      </c>
      <c r="G150">
        <f t="shared" si="12"/>
        <v>1.634322507214151</v>
      </c>
      <c r="H150" s="2">
        <v>0.75</v>
      </c>
      <c r="I150" s="2">
        <v>0</v>
      </c>
      <c r="J150">
        <f t="shared" si="11"/>
        <v>1.64</v>
      </c>
      <c r="K150">
        <f t="shared" si="15"/>
        <v>264.57999999999953</v>
      </c>
      <c r="L150">
        <f t="shared" si="13"/>
        <v>1.775704697986574</v>
      </c>
    </row>
    <row r="151" spans="1:12" x14ac:dyDescent="0.25">
      <c r="A151" s="4" t="s">
        <v>9</v>
      </c>
      <c r="B151" s="1">
        <v>1</v>
      </c>
      <c r="C151" s="4">
        <v>0</v>
      </c>
      <c r="D151" s="4">
        <v>0.34767471471866401</v>
      </c>
      <c r="E151" s="4">
        <v>150</v>
      </c>
      <c r="F151">
        <f t="shared" si="14"/>
        <v>243.86172828962717</v>
      </c>
      <c r="G151">
        <f t="shared" si="12"/>
        <v>1.6257448552641811</v>
      </c>
      <c r="H151" s="2">
        <v>0</v>
      </c>
      <c r="I151" s="2">
        <v>0</v>
      </c>
      <c r="J151">
        <f t="shared" ref="J151:J214" si="16">0.41*B151+0.59*C151</f>
        <v>0.41</v>
      </c>
      <c r="K151">
        <f t="shared" si="15"/>
        <v>264.98999999999955</v>
      </c>
      <c r="L151">
        <f t="shared" si="13"/>
        <v>1.7665999999999971</v>
      </c>
    </row>
    <row r="152" spans="1:12" x14ac:dyDescent="0.25">
      <c r="A152" s="4" t="s">
        <v>9</v>
      </c>
      <c r="B152" s="1">
        <v>1</v>
      </c>
      <c r="C152" s="4">
        <v>0</v>
      </c>
      <c r="D152" s="4">
        <v>0.34767471471866401</v>
      </c>
      <c r="E152" s="4">
        <v>151</v>
      </c>
      <c r="F152">
        <f t="shared" si="14"/>
        <v>244.20940300434583</v>
      </c>
      <c r="G152">
        <f t="shared" si="12"/>
        <v>1.6172808145983169</v>
      </c>
      <c r="H152" s="2">
        <v>0</v>
      </c>
      <c r="I152" s="2">
        <v>0</v>
      </c>
      <c r="J152">
        <f t="shared" si="16"/>
        <v>0.41</v>
      </c>
      <c r="K152">
        <f t="shared" si="15"/>
        <v>265.39999999999958</v>
      </c>
      <c r="L152">
        <f t="shared" si="13"/>
        <v>1.7576158940397324</v>
      </c>
    </row>
    <row r="153" spans="1:12" x14ac:dyDescent="0.25">
      <c r="A153" s="4" t="s">
        <v>8</v>
      </c>
      <c r="B153" s="1">
        <v>4</v>
      </c>
      <c r="C153" s="4">
        <v>2</v>
      </c>
      <c r="D153" s="4">
        <v>2.6953494294373299</v>
      </c>
      <c r="E153" s="4">
        <v>152</v>
      </c>
      <c r="F153">
        <f t="shared" si="14"/>
        <v>246.90475243378316</v>
      </c>
      <c r="G153">
        <f t="shared" si="12"/>
        <v>1.6243733712748891</v>
      </c>
      <c r="H153" s="2">
        <v>0.75</v>
      </c>
      <c r="I153" s="2">
        <v>1</v>
      </c>
      <c r="J153">
        <f t="shared" si="16"/>
        <v>2.82</v>
      </c>
      <c r="K153">
        <f t="shared" si="15"/>
        <v>268.21999999999957</v>
      </c>
      <c r="L153">
        <f t="shared" si="13"/>
        <v>1.7646052631578919</v>
      </c>
    </row>
    <row r="154" spans="1:12" x14ac:dyDescent="0.25">
      <c r="A154" s="4" t="s">
        <v>9</v>
      </c>
      <c r="B154" s="1">
        <v>1</v>
      </c>
      <c r="C154" s="4">
        <v>0</v>
      </c>
      <c r="D154" s="4">
        <v>0.34767471471866401</v>
      </c>
      <c r="E154" s="4">
        <v>153</v>
      </c>
      <c r="F154">
        <f t="shared" si="14"/>
        <v>247.25242714850182</v>
      </c>
      <c r="G154">
        <f t="shared" si="12"/>
        <v>1.616028935611123</v>
      </c>
      <c r="H154" s="2">
        <v>0</v>
      </c>
      <c r="I154" s="2">
        <v>0</v>
      </c>
      <c r="J154">
        <f t="shared" si="16"/>
        <v>0.41</v>
      </c>
      <c r="K154">
        <f t="shared" si="15"/>
        <v>268.6299999999996</v>
      </c>
      <c r="L154">
        <f t="shared" si="13"/>
        <v>1.7557516339869255</v>
      </c>
    </row>
    <row r="155" spans="1:12" x14ac:dyDescent="0.25">
      <c r="A155" s="4" t="s">
        <v>8</v>
      </c>
      <c r="B155" s="1">
        <v>4</v>
      </c>
      <c r="C155" s="4">
        <v>2</v>
      </c>
      <c r="D155" s="4">
        <v>2.6953494294373299</v>
      </c>
      <c r="E155" s="4">
        <v>154</v>
      </c>
      <c r="F155">
        <f t="shared" si="14"/>
        <v>249.94777657793915</v>
      </c>
      <c r="G155">
        <f t="shared" si="12"/>
        <v>1.6230375102463581</v>
      </c>
      <c r="H155" s="2">
        <v>0.75</v>
      </c>
      <c r="I155" s="2">
        <v>1</v>
      </c>
      <c r="J155">
        <f t="shared" si="16"/>
        <v>2.82</v>
      </c>
      <c r="K155">
        <f t="shared" si="15"/>
        <v>271.44999999999959</v>
      </c>
      <c r="L155">
        <f t="shared" si="13"/>
        <v>1.7626623376623349</v>
      </c>
    </row>
    <row r="156" spans="1:12" x14ac:dyDescent="0.25">
      <c r="A156" s="4" t="s">
        <v>8</v>
      </c>
      <c r="B156" s="1">
        <v>3</v>
      </c>
      <c r="C156" s="4">
        <v>2</v>
      </c>
      <c r="D156" s="4">
        <v>2.3476747147186598</v>
      </c>
      <c r="E156" s="4">
        <v>155</v>
      </c>
      <c r="F156">
        <f t="shared" si="14"/>
        <v>252.29545129265782</v>
      </c>
      <c r="G156">
        <f t="shared" si="12"/>
        <v>1.6277125889848891</v>
      </c>
      <c r="H156" s="2">
        <v>0.5</v>
      </c>
      <c r="I156" s="2">
        <v>1</v>
      </c>
      <c r="J156">
        <f t="shared" si="16"/>
        <v>2.41</v>
      </c>
      <c r="K156">
        <f t="shared" si="15"/>
        <v>273.85999999999962</v>
      </c>
      <c r="L156">
        <f t="shared" si="13"/>
        <v>1.766838709677417</v>
      </c>
    </row>
    <row r="157" spans="1:12" x14ac:dyDescent="0.25">
      <c r="A157" s="4" t="s">
        <v>8</v>
      </c>
      <c r="B157" s="1">
        <v>4</v>
      </c>
      <c r="C157" s="4">
        <v>2</v>
      </c>
      <c r="D157" s="4">
        <v>2.6953494294373299</v>
      </c>
      <c r="E157" s="4">
        <v>156</v>
      </c>
      <c r="F157">
        <f t="shared" si="14"/>
        <v>254.99080072209514</v>
      </c>
      <c r="G157">
        <f t="shared" si="12"/>
        <v>1.6345564148852252</v>
      </c>
      <c r="H157" s="2">
        <v>0.75</v>
      </c>
      <c r="I157" s="2">
        <v>1</v>
      </c>
      <c r="J157">
        <f t="shared" si="16"/>
        <v>2.82</v>
      </c>
      <c r="K157">
        <f t="shared" si="15"/>
        <v>276.67999999999961</v>
      </c>
      <c r="L157">
        <f t="shared" si="13"/>
        <v>1.773589743589741</v>
      </c>
    </row>
    <row r="158" spans="1:12" x14ac:dyDescent="0.25">
      <c r="A158" s="4" t="s">
        <v>8</v>
      </c>
      <c r="B158" s="1">
        <v>4</v>
      </c>
      <c r="C158" s="4">
        <v>2</v>
      </c>
      <c r="D158" s="4">
        <v>2.6953494294373299</v>
      </c>
      <c r="E158" s="4">
        <v>157</v>
      </c>
      <c r="F158">
        <f t="shared" si="14"/>
        <v>257.6861501515325</v>
      </c>
      <c r="G158">
        <f t="shared" si="12"/>
        <v>1.6413130582900159</v>
      </c>
      <c r="H158" s="2">
        <v>0.75</v>
      </c>
      <c r="I158" s="2">
        <v>1</v>
      </c>
      <c r="J158">
        <f t="shared" si="16"/>
        <v>2.82</v>
      </c>
      <c r="K158">
        <f t="shared" si="15"/>
        <v>279.4999999999996</v>
      </c>
      <c r="L158">
        <f t="shared" si="13"/>
        <v>1.7802547770700612</v>
      </c>
    </row>
    <row r="159" spans="1:12" x14ac:dyDescent="0.25">
      <c r="A159" s="4" t="s">
        <v>8</v>
      </c>
      <c r="B159" s="1">
        <v>5</v>
      </c>
      <c r="C159" s="4">
        <v>2</v>
      </c>
      <c r="D159" s="4">
        <v>3.0430241441559902</v>
      </c>
      <c r="E159" s="4">
        <v>158</v>
      </c>
      <c r="F159">
        <f t="shared" si="14"/>
        <v>260.72917429568849</v>
      </c>
      <c r="G159">
        <f t="shared" si="12"/>
        <v>1.6501846474410664</v>
      </c>
      <c r="H159" s="2">
        <v>1</v>
      </c>
      <c r="I159" s="2">
        <v>1</v>
      </c>
      <c r="J159">
        <f t="shared" si="16"/>
        <v>3.2299999999999995</v>
      </c>
      <c r="K159">
        <f t="shared" si="15"/>
        <v>282.72999999999962</v>
      </c>
      <c r="L159">
        <f t="shared" si="13"/>
        <v>1.7894303797468329</v>
      </c>
    </row>
    <row r="160" spans="1:12" x14ac:dyDescent="0.25">
      <c r="A160" s="4" t="s">
        <v>9</v>
      </c>
      <c r="B160" s="1">
        <v>1</v>
      </c>
      <c r="C160" s="4">
        <v>0</v>
      </c>
      <c r="D160" s="4">
        <v>0.34767471471866401</v>
      </c>
      <c r="E160" s="4">
        <v>159</v>
      </c>
      <c r="F160">
        <f t="shared" si="14"/>
        <v>261.07684901040716</v>
      </c>
      <c r="G160">
        <f t="shared" si="12"/>
        <v>1.6419927610717431</v>
      </c>
      <c r="H160" s="2">
        <v>0</v>
      </c>
      <c r="I160" s="2">
        <v>0</v>
      </c>
      <c r="J160">
        <f t="shared" si="16"/>
        <v>0.41</v>
      </c>
      <c r="K160">
        <f t="shared" si="15"/>
        <v>283.13999999999965</v>
      </c>
      <c r="L160">
        <f t="shared" si="13"/>
        <v>1.7807547169811297</v>
      </c>
    </row>
    <row r="161" spans="1:12" x14ac:dyDescent="0.25">
      <c r="A161" s="4" t="s">
        <v>8</v>
      </c>
      <c r="B161" s="1">
        <v>4</v>
      </c>
      <c r="C161" s="4">
        <v>2</v>
      </c>
      <c r="D161" s="4">
        <v>2.6953494294373299</v>
      </c>
      <c r="E161" s="4">
        <v>160</v>
      </c>
      <c r="F161">
        <f t="shared" si="14"/>
        <v>263.77219843984449</v>
      </c>
      <c r="G161">
        <f t="shared" si="12"/>
        <v>1.648576240249028</v>
      </c>
      <c r="H161" s="2">
        <v>0.75</v>
      </c>
      <c r="I161" s="2">
        <v>1</v>
      </c>
      <c r="J161">
        <f t="shared" si="16"/>
        <v>2.82</v>
      </c>
      <c r="K161">
        <f t="shared" si="15"/>
        <v>285.95999999999964</v>
      </c>
      <c r="L161">
        <f t="shared" si="13"/>
        <v>1.7872499999999978</v>
      </c>
    </row>
    <row r="162" spans="1:12" x14ac:dyDescent="0.25">
      <c r="A162" s="4" t="s">
        <v>9</v>
      </c>
      <c r="B162" s="1">
        <v>1</v>
      </c>
      <c r="C162" s="4">
        <v>0</v>
      </c>
      <c r="D162" s="4">
        <v>0.34767471471866401</v>
      </c>
      <c r="E162" s="4">
        <v>161</v>
      </c>
      <c r="F162">
        <f t="shared" si="14"/>
        <v>264.11987315456315</v>
      </c>
      <c r="G162">
        <f t="shared" si="12"/>
        <v>1.6404961065500816</v>
      </c>
      <c r="H162" s="2">
        <v>0</v>
      </c>
      <c r="I162" s="2">
        <v>0</v>
      </c>
      <c r="J162">
        <f t="shared" si="16"/>
        <v>0.41</v>
      </c>
      <c r="K162">
        <f t="shared" si="15"/>
        <v>286.36999999999966</v>
      </c>
      <c r="L162">
        <f t="shared" si="13"/>
        <v>1.778695652173911</v>
      </c>
    </row>
    <row r="163" spans="1:12" x14ac:dyDescent="0.25">
      <c r="A163" s="4" t="s">
        <v>9</v>
      </c>
      <c r="B163" s="1">
        <v>1</v>
      </c>
      <c r="C163" s="4">
        <v>0</v>
      </c>
      <c r="D163" s="4">
        <v>0.34767471471866401</v>
      </c>
      <c r="E163" s="4">
        <v>162</v>
      </c>
      <c r="F163">
        <f t="shared" si="14"/>
        <v>264.46754786928182</v>
      </c>
      <c r="G163">
        <f t="shared" si="12"/>
        <v>1.6325157275881594</v>
      </c>
      <c r="H163" s="2">
        <v>0</v>
      </c>
      <c r="I163" s="2">
        <v>0</v>
      </c>
      <c r="J163">
        <f t="shared" si="16"/>
        <v>0.41</v>
      </c>
      <c r="K163">
        <f t="shared" si="15"/>
        <v>286.77999999999969</v>
      </c>
      <c r="L163">
        <f t="shared" si="13"/>
        <v>1.770246913580245</v>
      </c>
    </row>
    <row r="164" spans="1:12" x14ac:dyDescent="0.25">
      <c r="A164" s="4" t="s">
        <v>9</v>
      </c>
      <c r="B164" s="1">
        <v>1</v>
      </c>
      <c r="C164" s="4">
        <v>0</v>
      </c>
      <c r="D164" s="4">
        <v>0.34767471471866401</v>
      </c>
      <c r="E164" s="4">
        <v>163</v>
      </c>
      <c r="F164">
        <f t="shared" si="14"/>
        <v>264.81522258400048</v>
      </c>
      <c r="G164">
        <f t="shared" si="12"/>
        <v>1.624633267386506</v>
      </c>
      <c r="H164" s="2">
        <v>0</v>
      </c>
      <c r="I164" s="2">
        <v>0</v>
      </c>
      <c r="J164">
        <f t="shared" si="16"/>
        <v>0.41</v>
      </c>
      <c r="K164">
        <f t="shared" si="15"/>
        <v>287.18999999999971</v>
      </c>
      <c r="L164">
        <f t="shared" si="13"/>
        <v>1.7619018404907958</v>
      </c>
    </row>
    <row r="165" spans="1:12" x14ac:dyDescent="0.25">
      <c r="A165" s="4" t="s">
        <v>9</v>
      </c>
      <c r="B165" s="1">
        <v>1</v>
      </c>
      <c r="C165" s="4">
        <v>0</v>
      </c>
      <c r="D165" s="4">
        <v>0.34767471471866401</v>
      </c>
      <c r="E165" s="4">
        <v>164</v>
      </c>
      <c r="F165">
        <f t="shared" si="14"/>
        <v>265.16289729871914</v>
      </c>
      <c r="G165">
        <f t="shared" si="12"/>
        <v>1.6168469347482874</v>
      </c>
      <c r="H165" s="2">
        <v>0</v>
      </c>
      <c r="I165" s="2">
        <v>0</v>
      </c>
      <c r="J165">
        <f t="shared" si="16"/>
        <v>0.41</v>
      </c>
      <c r="K165">
        <f t="shared" si="15"/>
        <v>287.59999999999974</v>
      </c>
      <c r="L165">
        <f t="shared" si="13"/>
        <v>1.7536585365853643</v>
      </c>
    </row>
    <row r="166" spans="1:12" x14ac:dyDescent="0.25">
      <c r="A166" s="4" t="s">
        <v>9</v>
      </c>
      <c r="B166" s="1">
        <v>1</v>
      </c>
      <c r="C166" s="4">
        <v>0</v>
      </c>
      <c r="D166" s="4">
        <v>0.34767471471866401</v>
      </c>
      <c r="E166" s="4">
        <v>165</v>
      </c>
      <c r="F166">
        <f t="shared" si="14"/>
        <v>265.51057201343781</v>
      </c>
      <c r="G166">
        <f t="shared" si="12"/>
        <v>1.6091549818996231</v>
      </c>
      <c r="H166" s="2">
        <v>0</v>
      </c>
      <c r="I166" s="2">
        <v>0</v>
      </c>
      <c r="J166">
        <f t="shared" si="16"/>
        <v>0.41</v>
      </c>
      <c r="K166">
        <f t="shared" si="15"/>
        <v>288.00999999999976</v>
      </c>
      <c r="L166">
        <f t="shared" si="13"/>
        <v>1.7455151515151501</v>
      </c>
    </row>
    <row r="167" spans="1:12" x14ac:dyDescent="0.25">
      <c r="A167" s="4" t="s">
        <v>8</v>
      </c>
      <c r="B167" s="1">
        <v>5</v>
      </c>
      <c r="C167" s="4">
        <v>2</v>
      </c>
      <c r="D167" s="4">
        <v>3.0430241441559902</v>
      </c>
      <c r="E167" s="4">
        <v>166</v>
      </c>
      <c r="F167">
        <f t="shared" si="14"/>
        <v>268.5535961575938</v>
      </c>
      <c r="G167">
        <f t="shared" si="12"/>
        <v>1.617792747937312</v>
      </c>
      <c r="H167" s="2">
        <v>1</v>
      </c>
      <c r="I167" s="2">
        <v>1</v>
      </c>
      <c r="J167">
        <f t="shared" si="16"/>
        <v>3.2299999999999995</v>
      </c>
      <c r="K167">
        <f t="shared" si="15"/>
        <v>291.23999999999978</v>
      </c>
      <c r="L167">
        <f t="shared" si="13"/>
        <v>1.7544578313252999</v>
      </c>
    </row>
    <row r="168" spans="1:12" x14ac:dyDescent="0.25">
      <c r="A168" s="4" t="s">
        <v>9</v>
      </c>
      <c r="B168" s="1">
        <v>1</v>
      </c>
      <c r="C168" s="4">
        <v>0</v>
      </c>
      <c r="D168" s="4">
        <v>0.34767471471866401</v>
      </c>
      <c r="E168" s="4">
        <v>167</v>
      </c>
      <c r="F168">
        <f t="shared" si="14"/>
        <v>268.90127087231247</v>
      </c>
      <c r="G168">
        <f t="shared" si="12"/>
        <v>1.61018725073241</v>
      </c>
      <c r="H168" s="2">
        <v>0</v>
      </c>
      <c r="I168" s="2">
        <v>0</v>
      </c>
      <c r="J168">
        <f t="shared" si="16"/>
        <v>0.41</v>
      </c>
      <c r="K168">
        <f t="shared" si="15"/>
        <v>291.64999999999981</v>
      </c>
      <c r="L168">
        <f t="shared" si="13"/>
        <v>1.7464071856287413</v>
      </c>
    </row>
    <row r="169" spans="1:12" x14ac:dyDescent="0.25">
      <c r="A169" s="4" t="s">
        <v>8</v>
      </c>
      <c r="B169" s="1">
        <v>5</v>
      </c>
      <c r="C169" s="4">
        <v>2</v>
      </c>
      <c r="D169" s="4">
        <v>3.0430241441559902</v>
      </c>
      <c r="E169" s="4">
        <v>168</v>
      </c>
      <c r="F169">
        <f t="shared" si="14"/>
        <v>271.94429501646846</v>
      </c>
      <c r="G169">
        <f t="shared" si="12"/>
        <v>1.6187160417646933</v>
      </c>
      <c r="H169" s="2">
        <v>1</v>
      </c>
      <c r="I169" s="2">
        <v>1</v>
      </c>
      <c r="J169">
        <f t="shared" si="16"/>
        <v>3.2299999999999995</v>
      </c>
      <c r="K169">
        <f t="shared" si="15"/>
        <v>294.87999999999982</v>
      </c>
      <c r="L169">
        <f t="shared" si="13"/>
        <v>1.7552380952380942</v>
      </c>
    </row>
    <row r="170" spans="1:12" x14ac:dyDescent="0.25">
      <c r="A170" s="4" t="s">
        <v>8</v>
      </c>
      <c r="B170" s="1">
        <v>5</v>
      </c>
      <c r="C170" s="4">
        <v>2</v>
      </c>
      <c r="D170" s="4">
        <v>3.0430241441559902</v>
      </c>
      <c r="E170" s="4">
        <v>169</v>
      </c>
      <c r="F170">
        <f t="shared" si="14"/>
        <v>274.98731916062445</v>
      </c>
      <c r="G170">
        <f t="shared" si="12"/>
        <v>1.6271439003587245</v>
      </c>
      <c r="H170" s="2">
        <v>1</v>
      </c>
      <c r="I170" s="2">
        <v>1</v>
      </c>
      <c r="J170">
        <f t="shared" si="16"/>
        <v>3.2299999999999995</v>
      </c>
      <c r="K170">
        <f t="shared" si="15"/>
        <v>298.10999999999984</v>
      </c>
      <c r="L170">
        <f t="shared" si="13"/>
        <v>1.7639644970414192</v>
      </c>
    </row>
    <row r="171" spans="1:12" x14ac:dyDescent="0.25">
      <c r="A171" s="4" t="s">
        <v>9</v>
      </c>
      <c r="B171" s="1">
        <v>2</v>
      </c>
      <c r="C171" s="4">
        <v>0</v>
      </c>
      <c r="D171" s="4">
        <v>0.69534942943732803</v>
      </c>
      <c r="E171" s="4">
        <v>170</v>
      </c>
      <c r="F171">
        <f t="shared" si="14"/>
        <v>275.68266859006178</v>
      </c>
      <c r="G171">
        <f t="shared" si="12"/>
        <v>1.6216627564121282</v>
      </c>
      <c r="H171" s="2">
        <v>0.25</v>
      </c>
      <c r="I171" s="2">
        <v>0</v>
      </c>
      <c r="J171">
        <f t="shared" si="16"/>
        <v>0.82</v>
      </c>
      <c r="K171">
        <f t="shared" si="15"/>
        <v>298.92999999999984</v>
      </c>
      <c r="L171">
        <f t="shared" si="13"/>
        <v>1.7584117647058815</v>
      </c>
    </row>
    <row r="172" spans="1:12" x14ac:dyDescent="0.25">
      <c r="A172" s="4" t="s">
        <v>8</v>
      </c>
      <c r="B172" s="1">
        <v>4</v>
      </c>
      <c r="C172" s="4">
        <v>2</v>
      </c>
      <c r="D172" s="4">
        <v>2.6953494294373299</v>
      </c>
      <c r="E172" s="4">
        <v>171</v>
      </c>
      <c r="F172">
        <f t="shared" si="14"/>
        <v>278.37801801949911</v>
      </c>
      <c r="G172">
        <f t="shared" si="12"/>
        <v>1.6279416258450241</v>
      </c>
      <c r="H172" s="2">
        <v>0.75</v>
      </c>
      <c r="I172" s="2">
        <v>1</v>
      </c>
      <c r="J172">
        <f t="shared" si="16"/>
        <v>2.82</v>
      </c>
      <c r="K172">
        <f t="shared" si="15"/>
        <v>301.74999999999983</v>
      </c>
      <c r="L172">
        <f t="shared" si="13"/>
        <v>1.7646198830409348</v>
      </c>
    </row>
    <row r="173" spans="1:12" x14ac:dyDescent="0.25">
      <c r="A173" s="4" t="s">
        <v>9</v>
      </c>
      <c r="B173" s="1">
        <v>1</v>
      </c>
      <c r="C173" s="4">
        <v>0</v>
      </c>
      <c r="D173" s="4">
        <v>0.34767471471866401</v>
      </c>
      <c r="E173" s="4">
        <v>172</v>
      </c>
      <c r="F173">
        <f t="shared" si="14"/>
        <v>278.72569273421777</v>
      </c>
      <c r="G173">
        <f t="shared" si="12"/>
        <v>1.6204982135710335</v>
      </c>
      <c r="H173" s="2">
        <v>0</v>
      </c>
      <c r="I173" s="2">
        <v>0</v>
      </c>
      <c r="J173">
        <f t="shared" si="16"/>
        <v>0.41</v>
      </c>
      <c r="K173">
        <f t="shared" si="15"/>
        <v>302.15999999999985</v>
      </c>
      <c r="L173">
        <f t="shared" si="13"/>
        <v>1.7567441860465107</v>
      </c>
    </row>
    <row r="174" spans="1:12" x14ac:dyDescent="0.25">
      <c r="A174" s="4" t="s">
        <v>9</v>
      </c>
      <c r="B174" s="1">
        <v>1</v>
      </c>
      <c r="C174" s="4">
        <v>0</v>
      </c>
      <c r="D174" s="4">
        <v>0.34767471471866401</v>
      </c>
      <c r="E174" s="4">
        <v>173</v>
      </c>
      <c r="F174">
        <f t="shared" si="14"/>
        <v>279.07336744893644</v>
      </c>
      <c r="G174">
        <f t="shared" si="12"/>
        <v>1.6131408523059909</v>
      </c>
      <c r="H174" s="2">
        <v>0</v>
      </c>
      <c r="I174" s="2">
        <v>0</v>
      </c>
      <c r="J174">
        <f t="shared" si="16"/>
        <v>0.41</v>
      </c>
      <c r="K174">
        <f t="shared" si="15"/>
        <v>302.56999999999988</v>
      </c>
      <c r="L174">
        <f t="shared" si="13"/>
        <v>1.7489595375722535</v>
      </c>
    </row>
    <row r="175" spans="1:12" x14ac:dyDescent="0.25">
      <c r="A175" s="4" t="s">
        <v>8</v>
      </c>
      <c r="B175" s="1">
        <v>4</v>
      </c>
      <c r="C175" s="4">
        <v>2</v>
      </c>
      <c r="D175" s="4">
        <v>2.6953494294373299</v>
      </c>
      <c r="E175" s="4">
        <v>174</v>
      </c>
      <c r="F175">
        <f t="shared" si="14"/>
        <v>281.76871687837377</v>
      </c>
      <c r="G175">
        <f t="shared" si="12"/>
        <v>1.6193604418297343</v>
      </c>
      <c r="H175" s="2">
        <v>0.75</v>
      </c>
      <c r="I175" s="2">
        <v>1</v>
      </c>
      <c r="J175">
        <f t="shared" si="16"/>
        <v>2.82</v>
      </c>
      <c r="K175">
        <f t="shared" si="15"/>
        <v>305.38999999999987</v>
      </c>
      <c r="L175">
        <f t="shared" si="13"/>
        <v>1.7551149425287349</v>
      </c>
    </row>
    <row r="176" spans="1:12" x14ac:dyDescent="0.25">
      <c r="A176" s="4" t="s">
        <v>9</v>
      </c>
      <c r="B176" s="1">
        <v>2</v>
      </c>
      <c r="C176" s="4">
        <v>0</v>
      </c>
      <c r="D176" s="4">
        <v>0.69534942943732803</v>
      </c>
      <c r="E176" s="4">
        <v>175</v>
      </c>
      <c r="F176">
        <f t="shared" si="14"/>
        <v>282.46406630781109</v>
      </c>
      <c r="G176">
        <f t="shared" si="12"/>
        <v>1.6140803789017777</v>
      </c>
      <c r="H176" s="2">
        <v>0.25</v>
      </c>
      <c r="I176" s="2">
        <v>0</v>
      </c>
      <c r="J176">
        <f t="shared" si="16"/>
        <v>0.82</v>
      </c>
      <c r="K176">
        <f t="shared" si="15"/>
        <v>306.20999999999987</v>
      </c>
      <c r="L176">
        <f t="shared" si="13"/>
        <v>1.7497714285714279</v>
      </c>
    </row>
    <row r="177" spans="1:12" x14ac:dyDescent="0.25">
      <c r="A177" s="4" t="s">
        <v>9</v>
      </c>
      <c r="B177" s="1">
        <v>4</v>
      </c>
      <c r="C177" s="4">
        <v>0</v>
      </c>
      <c r="D177" s="4">
        <v>1.39069885887466</v>
      </c>
      <c r="E177" s="4">
        <v>176</v>
      </c>
      <c r="F177">
        <f t="shared" si="14"/>
        <v>283.85476516668575</v>
      </c>
      <c r="G177">
        <f t="shared" si="12"/>
        <v>1.6128111657198054</v>
      </c>
      <c r="H177" s="2">
        <v>0.75</v>
      </c>
      <c r="I177" s="2">
        <v>0</v>
      </c>
      <c r="J177">
        <f t="shared" si="16"/>
        <v>1.64</v>
      </c>
      <c r="K177">
        <f t="shared" si="15"/>
        <v>307.84999999999985</v>
      </c>
      <c r="L177">
        <f t="shared" si="13"/>
        <v>1.7491477272727265</v>
      </c>
    </row>
    <row r="178" spans="1:12" x14ac:dyDescent="0.25">
      <c r="A178" s="4" t="s">
        <v>9</v>
      </c>
      <c r="B178" s="1">
        <v>2</v>
      </c>
      <c r="C178" s="4">
        <v>0</v>
      </c>
      <c r="D178" s="4">
        <v>0.69534942943732803</v>
      </c>
      <c r="E178" s="4">
        <v>177</v>
      </c>
      <c r="F178">
        <f t="shared" si="14"/>
        <v>284.55011459612308</v>
      </c>
      <c r="G178">
        <f t="shared" si="12"/>
        <v>1.6076277660797915</v>
      </c>
      <c r="H178" s="2">
        <v>0.25</v>
      </c>
      <c r="I178" s="2">
        <v>0</v>
      </c>
      <c r="J178">
        <f t="shared" si="16"/>
        <v>0.82</v>
      </c>
      <c r="K178">
        <f t="shared" si="15"/>
        <v>308.66999999999985</v>
      </c>
      <c r="L178">
        <f t="shared" si="13"/>
        <v>1.743898305084745</v>
      </c>
    </row>
    <row r="179" spans="1:12" x14ac:dyDescent="0.25">
      <c r="A179" s="4" t="s">
        <v>8</v>
      </c>
      <c r="B179" s="1">
        <v>4</v>
      </c>
      <c r="C179" s="4">
        <v>2</v>
      </c>
      <c r="D179" s="4">
        <v>2.6953494294373299</v>
      </c>
      <c r="E179" s="4">
        <v>178</v>
      </c>
      <c r="F179">
        <f t="shared" si="14"/>
        <v>287.24546402556041</v>
      </c>
      <c r="G179">
        <f t="shared" si="12"/>
        <v>1.6137385619413507</v>
      </c>
      <c r="H179" s="2">
        <v>0.75</v>
      </c>
      <c r="I179" s="2">
        <v>1</v>
      </c>
      <c r="J179">
        <f t="shared" si="16"/>
        <v>2.82</v>
      </c>
      <c r="K179">
        <f t="shared" si="15"/>
        <v>311.48999999999984</v>
      </c>
      <c r="L179">
        <f t="shared" si="13"/>
        <v>1.7499438202247182</v>
      </c>
    </row>
    <row r="180" spans="1:12" x14ac:dyDescent="0.25">
      <c r="A180" s="4" t="s">
        <v>9</v>
      </c>
      <c r="B180" s="1">
        <v>1</v>
      </c>
      <c r="C180" s="4">
        <v>0</v>
      </c>
      <c r="D180" s="4">
        <v>0.34767471471866401</v>
      </c>
      <c r="E180" s="4">
        <v>179</v>
      </c>
      <c r="F180">
        <f t="shared" si="14"/>
        <v>287.59313874027907</v>
      </c>
      <c r="G180">
        <f t="shared" si="12"/>
        <v>1.6066655795546316</v>
      </c>
      <c r="H180" s="2">
        <v>0</v>
      </c>
      <c r="I180" s="2">
        <v>0</v>
      </c>
      <c r="J180">
        <f t="shared" si="16"/>
        <v>0.41</v>
      </c>
      <c r="K180">
        <f t="shared" si="15"/>
        <v>311.89999999999986</v>
      </c>
      <c r="L180">
        <f t="shared" si="13"/>
        <v>1.7424581005586584</v>
      </c>
    </row>
    <row r="181" spans="1:12" x14ac:dyDescent="0.25">
      <c r="A181" s="4" t="s">
        <v>9</v>
      </c>
      <c r="B181" s="1">
        <v>2</v>
      </c>
      <c r="C181" s="4">
        <v>0</v>
      </c>
      <c r="D181" s="4">
        <v>0.69534942943732803</v>
      </c>
      <c r="E181" s="4">
        <v>180</v>
      </c>
      <c r="F181">
        <f t="shared" si="14"/>
        <v>288.2884881697164</v>
      </c>
      <c r="G181">
        <f t="shared" si="12"/>
        <v>1.60160271205398</v>
      </c>
      <c r="H181" s="2">
        <v>0.25</v>
      </c>
      <c r="I181" s="2">
        <v>0</v>
      </c>
      <c r="J181">
        <f t="shared" si="16"/>
        <v>0.82</v>
      </c>
      <c r="K181">
        <f t="shared" si="15"/>
        <v>312.71999999999986</v>
      </c>
      <c r="L181">
        <f t="shared" si="13"/>
        <v>1.7373333333333325</v>
      </c>
    </row>
    <row r="182" spans="1:12" x14ac:dyDescent="0.25">
      <c r="A182" s="4" t="s">
        <v>9</v>
      </c>
      <c r="B182" s="1">
        <v>3</v>
      </c>
      <c r="C182" s="4">
        <v>0</v>
      </c>
      <c r="D182" s="4">
        <v>1.04302414415599</v>
      </c>
      <c r="E182" s="4">
        <v>181</v>
      </c>
      <c r="F182">
        <f t="shared" si="14"/>
        <v>289.33151231387239</v>
      </c>
      <c r="G182">
        <f t="shared" si="12"/>
        <v>1.5985166426180795</v>
      </c>
      <c r="H182" s="2">
        <v>0.5</v>
      </c>
      <c r="I182" s="2">
        <v>0</v>
      </c>
      <c r="J182">
        <f t="shared" si="16"/>
        <v>1.23</v>
      </c>
      <c r="K182">
        <f t="shared" si="15"/>
        <v>313.94999999999987</v>
      </c>
      <c r="L182">
        <f t="shared" si="13"/>
        <v>1.7345303867403308</v>
      </c>
    </row>
    <row r="183" spans="1:12" x14ac:dyDescent="0.25">
      <c r="A183" s="4" t="s">
        <v>8</v>
      </c>
      <c r="B183" s="1">
        <v>5</v>
      </c>
      <c r="C183" s="4">
        <v>2</v>
      </c>
      <c r="D183" s="4">
        <v>3.0430241441559902</v>
      </c>
      <c r="E183" s="4">
        <v>182</v>
      </c>
      <c r="F183">
        <f t="shared" si="14"/>
        <v>292.37453645802839</v>
      </c>
      <c r="G183">
        <f t="shared" si="12"/>
        <v>1.606453497022134</v>
      </c>
      <c r="H183" s="2">
        <v>1</v>
      </c>
      <c r="I183" s="2">
        <v>1</v>
      </c>
      <c r="J183">
        <f t="shared" si="16"/>
        <v>3.2299999999999995</v>
      </c>
      <c r="K183">
        <f t="shared" si="15"/>
        <v>317.17999999999989</v>
      </c>
      <c r="L183">
        <f t="shared" si="13"/>
        <v>1.7427472527472521</v>
      </c>
    </row>
    <row r="184" spans="1:12" x14ac:dyDescent="0.25">
      <c r="A184" s="4" t="s">
        <v>9</v>
      </c>
      <c r="B184" s="1">
        <v>1</v>
      </c>
      <c r="C184" s="4">
        <v>0</v>
      </c>
      <c r="D184" s="4">
        <v>0.34767471471866401</v>
      </c>
      <c r="E184" s="4">
        <v>183</v>
      </c>
      <c r="F184">
        <f t="shared" si="14"/>
        <v>292.72221117274705</v>
      </c>
      <c r="G184">
        <f t="shared" si="12"/>
        <v>1.5995749244412407</v>
      </c>
      <c r="H184" s="2">
        <v>0</v>
      </c>
      <c r="I184" s="2">
        <v>0</v>
      </c>
      <c r="J184">
        <f t="shared" si="16"/>
        <v>0.41</v>
      </c>
      <c r="K184">
        <f t="shared" si="15"/>
        <v>317.58999999999992</v>
      </c>
      <c r="L184">
        <f t="shared" si="13"/>
        <v>1.7354644808743165</v>
      </c>
    </row>
    <row r="185" spans="1:12" x14ac:dyDescent="0.25">
      <c r="A185" s="4" t="s">
        <v>9</v>
      </c>
      <c r="B185" s="1">
        <v>1</v>
      </c>
      <c r="C185" s="4">
        <v>0</v>
      </c>
      <c r="D185" s="4">
        <v>0.34767471471866401</v>
      </c>
      <c r="E185" s="4">
        <v>184</v>
      </c>
      <c r="F185">
        <f t="shared" si="14"/>
        <v>293.06988588746572</v>
      </c>
      <c r="G185">
        <f t="shared" si="12"/>
        <v>1.592771118953618</v>
      </c>
      <c r="H185" s="2">
        <v>0</v>
      </c>
      <c r="I185" s="2">
        <v>0</v>
      </c>
      <c r="J185">
        <f t="shared" si="16"/>
        <v>0.41</v>
      </c>
      <c r="K185">
        <f t="shared" si="15"/>
        <v>317.99999999999994</v>
      </c>
      <c r="L185">
        <f t="shared" si="13"/>
        <v>1.7282608695652171</v>
      </c>
    </row>
    <row r="186" spans="1:12" x14ac:dyDescent="0.25">
      <c r="A186" s="4" t="s">
        <v>9</v>
      </c>
      <c r="B186" s="1">
        <v>1</v>
      </c>
      <c r="C186" s="4">
        <v>0</v>
      </c>
      <c r="D186" s="4">
        <v>0.34767471471866401</v>
      </c>
      <c r="E186" s="4">
        <v>185</v>
      </c>
      <c r="F186">
        <f t="shared" si="14"/>
        <v>293.41756060218438</v>
      </c>
      <c r="G186">
        <f t="shared" si="12"/>
        <v>1.5860408681199156</v>
      </c>
      <c r="H186" s="2">
        <v>0</v>
      </c>
      <c r="I186" s="2">
        <v>0</v>
      </c>
      <c r="J186">
        <f t="shared" si="16"/>
        <v>0.41</v>
      </c>
      <c r="K186">
        <f t="shared" si="15"/>
        <v>318.40999999999997</v>
      </c>
      <c r="L186">
        <f t="shared" si="13"/>
        <v>1.7211351351351349</v>
      </c>
    </row>
    <row r="187" spans="1:12" x14ac:dyDescent="0.25">
      <c r="A187" s="4" t="s">
        <v>9</v>
      </c>
      <c r="B187" s="1">
        <v>2</v>
      </c>
      <c r="C187" s="4">
        <v>0</v>
      </c>
      <c r="D187" s="4">
        <v>0.69534942943732803</v>
      </c>
      <c r="E187" s="4">
        <v>186</v>
      </c>
      <c r="F187">
        <f t="shared" si="14"/>
        <v>294.11291003162171</v>
      </c>
      <c r="G187">
        <f t="shared" si="12"/>
        <v>1.5812522044710844</v>
      </c>
      <c r="H187" s="2">
        <v>0.25</v>
      </c>
      <c r="I187" s="2">
        <v>0</v>
      </c>
      <c r="J187">
        <f t="shared" si="16"/>
        <v>0.82</v>
      </c>
      <c r="K187">
        <f t="shared" si="15"/>
        <v>319.22999999999996</v>
      </c>
      <c r="L187">
        <f t="shared" si="13"/>
        <v>1.716290322580645</v>
      </c>
    </row>
    <row r="188" spans="1:12" x14ac:dyDescent="0.25">
      <c r="A188" s="4" t="s">
        <v>9</v>
      </c>
      <c r="B188" s="1">
        <v>4</v>
      </c>
      <c r="C188" s="4">
        <v>0</v>
      </c>
      <c r="D188" s="4">
        <v>1.39069885887466</v>
      </c>
      <c r="E188" s="4">
        <v>187</v>
      </c>
      <c r="F188">
        <f t="shared" si="14"/>
        <v>295.50360889049637</v>
      </c>
      <c r="G188">
        <f t="shared" si="12"/>
        <v>1.5802332026229753</v>
      </c>
      <c r="H188" s="2">
        <v>0.75</v>
      </c>
      <c r="I188" s="2">
        <v>0</v>
      </c>
      <c r="J188">
        <f t="shared" si="16"/>
        <v>1.64</v>
      </c>
      <c r="K188">
        <f t="shared" si="15"/>
        <v>320.86999999999995</v>
      </c>
      <c r="L188">
        <f t="shared" si="13"/>
        <v>1.7158823529411762</v>
      </c>
    </row>
    <row r="189" spans="1:12" x14ac:dyDescent="0.25">
      <c r="A189" s="4" t="s">
        <v>9</v>
      </c>
      <c r="B189" s="1">
        <v>1</v>
      </c>
      <c r="C189" s="4">
        <v>0</v>
      </c>
      <c r="D189" s="4">
        <v>0.34767471471866401</v>
      </c>
      <c r="E189" s="4">
        <v>188</v>
      </c>
      <c r="F189">
        <f t="shared" si="14"/>
        <v>295.85128360521503</v>
      </c>
      <c r="G189">
        <f t="shared" si="12"/>
        <v>1.5736770404532714</v>
      </c>
      <c r="H189" s="2">
        <v>0</v>
      </c>
      <c r="I189" s="2">
        <v>0</v>
      </c>
      <c r="J189">
        <f t="shared" si="16"/>
        <v>0.41</v>
      </c>
      <c r="K189">
        <f t="shared" si="15"/>
        <v>321.27999999999997</v>
      </c>
      <c r="L189">
        <f t="shared" si="13"/>
        <v>1.7089361702127659</v>
      </c>
    </row>
    <row r="190" spans="1:12" x14ac:dyDescent="0.25">
      <c r="A190" s="4" t="s">
        <v>8</v>
      </c>
      <c r="B190" s="1">
        <v>5</v>
      </c>
      <c r="C190" s="4">
        <v>2</v>
      </c>
      <c r="D190" s="4">
        <v>3.0430241441559902</v>
      </c>
      <c r="E190" s="4">
        <v>189</v>
      </c>
      <c r="F190">
        <f t="shared" si="14"/>
        <v>298.89430774937102</v>
      </c>
      <c r="G190">
        <f t="shared" si="12"/>
        <v>1.5814513637532859</v>
      </c>
      <c r="H190" s="2">
        <v>1</v>
      </c>
      <c r="I190" s="2">
        <v>1</v>
      </c>
      <c r="J190">
        <f t="shared" si="16"/>
        <v>3.2299999999999995</v>
      </c>
      <c r="K190">
        <f t="shared" si="15"/>
        <v>324.51</v>
      </c>
      <c r="L190">
        <f t="shared" si="13"/>
        <v>1.7169841269841268</v>
      </c>
    </row>
    <row r="191" spans="1:12" x14ac:dyDescent="0.25">
      <c r="A191" s="4" t="s">
        <v>9</v>
      </c>
      <c r="B191" s="1">
        <v>1</v>
      </c>
      <c r="C191" s="4">
        <v>0</v>
      </c>
      <c r="D191" s="4">
        <v>0.34767471471866401</v>
      </c>
      <c r="E191" s="4">
        <v>190</v>
      </c>
      <c r="F191">
        <f t="shared" si="14"/>
        <v>299.24198246408969</v>
      </c>
      <c r="G191">
        <f t="shared" si="12"/>
        <v>1.5749578024425772</v>
      </c>
      <c r="H191" s="2">
        <v>0</v>
      </c>
      <c r="I191" s="2">
        <v>0</v>
      </c>
      <c r="J191">
        <f t="shared" si="16"/>
        <v>0.41</v>
      </c>
      <c r="K191">
        <f t="shared" si="15"/>
        <v>324.92</v>
      </c>
      <c r="L191">
        <f t="shared" si="13"/>
        <v>1.7101052631578948</v>
      </c>
    </row>
    <row r="192" spans="1:12" x14ac:dyDescent="0.25">
      <c r="A192" s="4" t="s">
        <v>9</v>
      </c>
      <c r="B192" s="1">
        <v>1</v>
      </c>
      <c r="C192" s="4">
        <v>0</v>
      </c>
      <c r="D192" s="4">
        <v>0.34767471471866401</v>
      </c>
      <c r="E192" s="4">
        <v>191</v>
      </c>
      <c r="F192">
        <f t="shared" si="14"/>
        <v>299.58965717880835</v>
      </c>
      <c r="G192">
        <f t="shared" si="12"/>
        <v>1.5685322365382637</v>
      </c>
      <c r="H192" s="2">
        <v>0</v>
      </c>
      <c r="I192" s="2">
        <v>0</v>
      </c>
      <c r="J192">
        <f t="shared" si="16"/>
        <v>0.41</v>
      </c>
      <c r="K192">
        <f t="shared" si="15"/>
        <v>325.33000000000004</v>
      </c>
      <c r="L192">
        <f t="shared" si="13"/>
        <v>1.703298429319372</v>
      </c>
    </row>
    <row r="193" spans="1:12" x14ac:dyDescent="0.25">
      <c r="A193" s="4" t="s">
        <v>8</v>
      </c>
      <c r="B193" s="1">
        <v>3</v>
      </c>
      <c r="C193" s="4">
        <v>2</v>
      </c>
      <c r="D193" s="4">
        <v>2.3476747147186598</v>
      </c>
      <c r="E193" s="4">
        <v>192</v>
      </c>
      <c r="F193">
        <f t="shared" si="14"/>
        <v>301.93733189352702</v>
      </c>
      <c r="G193">
        <f t="shared" si="12"/>
        <v>1.5725902702787866</v>
      </c>
      <c r="H193" s="2">
        <v>0.5</v>
      </c>
      <c r="I193" s="2">
        <v>1</v>
      </c>
      <c r="J193">
        <f t="shared" si="16"/>
        <v>2.41</v>
      </c>
      <c r="K193">
        <f t="shared" si="15"/>
        <v>327.74000000000007</v>
      </c>
      <c r="L193">
        <f t="shared" si="13"/>
        <v>1.7069791666666669</v>
      </c>
    </row>
    <row r="194" spans="1:12" x14ac:dyDescent="0.25">
      <c r="A194" s="4" t="s">
        <v>8</v>
      </c>
      <c r="B194" s="1">
        <v>4</v>
      </c>
      <c r="C194" s="4">
        <v>2</v>
      </c>
      <c r="D194" s="4">
        <v>2.6953494294373299</v>
      </c>
      <c r="E194" s="4">
        <v>193</v>
      </c>
      <c r="F194">
        <f t="shared" si="14"/>
        <v>304.63268132296434</v>
      </c>
      <c r="G194">
        <f t="shared" si="12"/>
        <v>1.5784076752485199</v>
      </c>
      <c r="H194" s="2">
        <v>0.75</v>
      </c>
      <c r="I194" s="2">
        <v>1</v>
      </c>
      <c r="J194">
        <f t="shared" si="16"/>
        <v>2.82</v>
      </c>
      <c r="K194">
        <f t="shared" si="15"/>
        <v>330.56000000000006</v>
      </c>
      <c r="L194">
        <f t="shared" si="13"/>
        <v>1.7127461139896376</v>
      </c>
    </row>
    <row r="195" spans="1:12" x14ac:dyDescent="0.25">
      <c r="A195" s="4" t="s">
        <v>8</v>
      </c>
      <c r="B195" s="1">
        <v>4</v>
      </c>
      <c r="C195" s="4">
        <v>2</v>
      </c>
      <c r="D195" s="4">
        <v>2.6953494294373299</v>
      </c>
      <c r="E195" s="4">
        <v>194</v>
      </c>
      <c r="F195">
        <f t="shared" si="14"/>
        <v>307.32803075240167</v>
      </c>
      <c r="G195">
        <f t="shared" ref="G195:G258" si="17">F195/E195</f>
        <v>1.5841651069711427</v>
      </c>
      <c r="H195" s="2">
        <v>0.75</v>
      </c>
      <c r="I195" s="2">
        <v>1</v>
      </c>
      <c r="J195">
        <f t="shared" si="16"/>
        <v>2.82</v>
      </c>
      <c r="K195">
        <f t="shared" si="15"/>
        <v>333.38000000000005</v>
      </c>
      <c r="L195">
        <f t="shared" ref="L195:L258" si="18">K195/E195</f>
        <v>1.7184536082474229</v>
      </c>
    </row>
    <row r="196" spans="1:12" x14ac:dyDescent="0.25">
      <c r="A196" s="4" t="s">
        <v>9</v>
      </c>
      <c r="B196" s="1">
        <v>1</v>
      </c>
      <c r="C196" s="4">
        <v>0</v>
      </c>
      <c r="D196" s="4">
        <v>0.34767471471866401</v>
      </c>
      <c r="E196" s="4">
        <v>195</v>
      </c>
      <c r="F196">
        <f t="shared" ref="F196:F259" si="19">SUM(F195,D196)</f>
        <v>307.67570546712034</v>
      </c>
      <c r="G196">
        <f t="shared" si="17"/>
        <v>1.5778241306006171</v>
      </c>
      <c r="H196" s="2">
        <v>0</v>
      </c>
      <c r="I196" s="2">
        <v>0</v>
      </c>
      <c r="J196">
        <f t="shared" si="16"/>
        <v>0.41</v>
      </c>
      <c r="K196">
        <f t="shared" si="15"/>
        <v>333.79000000000008</v>
      </c>
      <c r="L196">
        <f t="shared" si="18"/>
        <v>1.7117435897435902</v>
      </c>
    </row>
    <row r="197" spans="1:12" x14ac:dyDescent="0.25">
      <c r="A197" s="4" t="s">
        <v>9</v>
      </c>
      <c r="B197" s="1">
        <v>3</v>
      </c>
      <c r="C197" s="4">
        <v>0</v>
      </c>
      <c r="D197" s="4">
        <v>1.04302414415599</v>
      </c>
      <c r="E197" s="4">
        <v>196</v>
      </c>
      <c r="F197">
        <f t="shared" si="19"/>
        <v>308.71872961127633</v>
      </c>
      <c r="G197">
        <f t="shared" si="17"/>
        <v>1.5750955592412057</v>
      </c>
      <c r="H197" s="2">
        <v>0.5</v>
      </c>
      <c r="I197" s="2">
        <v>0</v>
      </c>
      <c r="J197">
        <f t="shared" si="16"/>
        <v>1.23</v>
      </c>
      <c r="K197">
        <f t="shared" ref="K197:K260" si="20">K196+J197</f>
        <v>335.0200000000001</v>
      </c>
      <c r="L197">
        <f t="shared" si="18"/>
        <v>1.7092857142857147</v>
      </c>
    </row>
    <row r="198" spans="1:12" x14ac:dyDescent="0.25">
      <c r="A198" s="4" t="s">
        <v>8</v>
      </c>
      <c r="B198" s="1">
        <v>5</v>
      </c>
      <c r="C198" s="4">
        <v>2</v>
      </c>
      <c r="D198" s="4">
        <v>3.0430241441559902</v>
      </c>
      <c r="E198" s="4">
        <v>197</v>
      </c>
      <c r="F198">
        <f t="shared" si="19"/>
        <v>311.76175375543232</v>
      </c>
      <c r="G198">
        <f t="shared" si="17"/>
        <v>1.582546973377829</v>
      </c>
      <c r="H198" s="2">
        <v>1</v>
      </c>
      <c r="I198" s="2">
        <v>1</v>
      </c>
      <c r="J198">
        <f t="shared" si="16"/>
        <v>3.2299999999999995</v>
      </c>
      <c r="K198">
        <f t="shared" si="20"/>
        <v>338.25000000000011</v>
      </c>
      <c r="L198">
        <f t="shared" si="18"/>
        <v>1.7170050761421325</v>
      </c>
    </row>
    <row r="199" spans="1:12" x14ac:dyDescent="0.25">
      <c r="A199" s="4" t="s">
        <v>10</v>
      </c>
      <c r="B199" s="1">
        <v>1</v>
      </c>
      <c r="C199" s="4">
        <v>1</v>
      </c>
      <c r="D199" s="4">
        <v>1</v>
      </c>
      <c r="E199" s="4">
        <v>198</v>
      </c>
      <c r="F199">
        <f t="shared" si="19"/>
        <v>312.76175375543232</v>
      </c>
      <c r="G199">
        <f t="shared" si="17"/>
        <v>1.5796048169466279</v>
      </c>
      <c r="H199" s="2">
        <v>0</v>
      </c>
      <c r="I199" s="2">
        <v>0.5</v>
      </c>
      <c r="J199">
        <f t="shared" si="16"/>
        <v>1</v>
      </c>
      <c r="K199">
        <f t="shared" si="20"/>
        <v>339.25000000000011</v>
      </c>
      <c r="L199">
        <f t="shared" si="18"/>
        <v>1.7133838383838389</v>
      </c>
    </row>
    <row r="200" spans="1:12" x14ac:dyDescent="0.25">
      <c r="A200" s="4" t="s">
        <v>8</v>
      </c>
      <c r="B200" s="1">
        <v>4</v>
      </c>
      <c r="C200" s="4">
        <v>2</v>
      </c>
      <c r="D200" s="4">
        <v>2.6953494294373299</v>
      </c>
      <c r="E200" s="4">
        <v>199</v>
      </c>
      <c r="F200">
        <f t="shared" si="19"/>
        <v>315.45710318486965</v>
      </c>
      <c r="G200">
        <f t="shared" si="17"/>
        <v>1.5852115737933148</v>
      </c>
      <c r="H200" s="2">
        <v>0.75</v>
      </c>
      <c r="I200" s="2">
        <v>1</v>
      </c>
      <c r="J200">
        <f t="shared" si="16"/>
        <v>2.82</v>
      </c>
      <c r="K200">
        <f t="shared" si="20"/>
        <v>342.07000000000011</v>
      </c>
      <c r="L200">
        <f t="shared" si="18"/>
        <v>1.718944723618091</v>
      </c>
    </row>
    <row r="201" spans="1:12" x14ac:dyDescent="0.25">
      <c r="A201" s="4" t="s">
        <v>8</v>
      </c>
      <c r="B201" s="1">
        <v>5</v>
      </c>
      <c r="C201" s="4">
        <v>2</v>
      </c>
      <c r="D201" s="4">
        <v>3.0430241441559902</v>
      </c>
      <c r="E201" s="4">
        <v>200</v>
      </c>
      <c r="F201">
        <f t="shared" si="19"/>
        <v>318.50012732902564</v>
      </c>
      <c r="G201">
        <f t="shared" si="17"/>
        <v>1.5925006366451282</v>
      </c>
      <c r="H201" s="2">
        <v>1</v>
      </c>
      <c r="I201" s="2">
        <v>1</v>
      </c>
      <c r="J201">
        <f t="shared" si="16"/>
        <v>3.2299999999999995</v>
      </c>
      <c r="K201">
        <f t="shared" si="20"/>
        <v>345.30000000000013</v>
      </c>
      <c r="L201">
        <f t="shared" si="18"/>
        <v>1.7265000000000006</v>
      </c>
    </row>
    <row r="202" spans="1:12" x14ac:dyDescent="0.25">
      <c r="A202" s="4" t="s">
        <v>9</v>
      </c>
      <c r="B202" s="1">
        <v>1</v>
      </c>
      <c r="C202" s="4">
        <v>0</v>
      </c>
      <c r="D202" s="4">
        <v>0.34767471471866401</v>
      </c>
      <c r="E202" s="4">
        <v>201</v>
      </c>
      <c r="F202">
        <f t="shared" si="19"/>
        <v>318.84780204374431</v>
      </c>
      <c r="G202">
        <f t="shared" si="17"/>
        <v>1.5863074728544493</v>
      </c>
      <c r="H202" s="2">
        <v>0</v>
      </c>
      <c r="I202" s="2">
        <v>0</v>
      </c>
      <c r="J202">
        <f t="shared" si="16"/>
        <v>0.41</v>
      </c>
      <c r="K202">
        <f t="shared" si="20"/>
        <v>345.71000000000015</v>
      </c>
      <c r="L202">
        <f t="shared" si="18"/>
        <v>1.7199502487562197</v>
      </c>
    </row>
    <row r="203" spans="1:12" x14ac:dyDescent="0.25">
      <c r="A203" s="4" t="s">
        <v>8</v>
      </c>
      <c r="B203" s="1">
        <v>5</v>
      </c>
      <c r="C203" s="4">
        <v>2</v>
      </c>
      <c r="D203" s="4">
        <v>3.0430241441559902</v>
      </c>
      <c r="E203" s="4">
        <v>202</v>
      </c>
      <c r="F203">
        <f t="shared" si="19"/>
        <v>321.8908261879003</v>
      </c>
      <c r="G203">
        <f t="shared" si="17"/>
        <v>1.593518941524259</v>
      </c>
      <c r="H203" s="2">
        <v>1</v>
      </c>
      <c r="I203" s="2">
        <v>1</v>
      </c>
      <c r="J203">
        <f t="shared" si="16"/>
        <v>3.2299999999999995</v>
      </c>
      <c r="K203">
        <f t="shared" si="20"/>
        <v>348.94000000000017</v>
      </c>
      <c r="L203">
        <f t="shared" si="18"/>
        <v>1.7274257425742583</v>
      </c>
    </row>
    <row r="204" spans="1:12" x14ac:dyDescent="0.25">
      <c r="A204" s="4" t="s">
        <v>8</v>
      </c>
      <c r="B204" s="1">
        <v>5</v>
      </c>
      <c r="C204" s="4">
        <v>2</v>
      </c>
      <c r="D204" s="4">
        <v>3.0430241441559902</v>
      </c>
      <c r="E204" s="4">
        <v>203</v>
      </c>
      <c r="F204">
        <f t="shared" si="19"/>
        <v>324.93385033205629</v>
      </c>
      <c r="G204">
        <f t="shared" si="17"/>
        <v>1.6006593612416566</v>
      </c>
      <c r="H204" s="2">
        <v>1</v>
      </c>
      <c r="I204" s="2">
        <v>1</v>
      </c>
      <c r="J204">
        <f t="shared" si="16"/>
        <v>3.2299999999999995</v>
      </c>
      <c r="K204">
        <f t="shared" si="20"/>
        <v>352.17000000000019</v>
      </c>
      <c r="L204">
        <f t="shared" si="18"/>
        <v>1.7348275862068974</v>
      </c>
    </row>
    <row r="205" spans="1:12" x14ac:dyDescent="0.25">
      <c r="A205" s="4" t="s">
        <v>9</v>
      </c>
      <c r="B205" s="1">
        <v>4</v>
      </c>
      <c r="C205" s="4">
        <v>0</v>
      </c>
      <c r="D205" s="4">
        <v>1.39069885887466</v>
      </c>
      <c r="E205" s="4">
        <v>204</v>
      </c>
      <c r="F205">
        <f t="shared" si="19"/>
        <v>326.32454919093095</v>
      </c>
      <c r="G205">
        <f t="shared" si="17"/>
        <v>1.5996301430927988</v>
      </c>
      <c r="H205" s="2">
        <v>0.75</v>
      </c>
      <c r="I205" s="2">
        <v>0</v>
      </c>
      <c r="J205">
        <f t="shared" si="16"/>
        <v>1.64</v>
      </c>
      <c r="K205">
        <f t="shared" si="20"/>
        <v>353.81000000000017</v>
      </c>
      <c r="L205">
        <f t="shared" si="18"/>
        <v>1.7343627450980401</v>
      </c>
    </row>
    <row r="206" spans="1:12" x14ac:dyDescent="0.25">
      <c r="A206" s="4" t="s">
        <v>8</v>
      </c>
      <c r="B206" s="1">
        <v>4</v>
      </c>
      <c r="C206" s="4">
        <v>2</v>
      </c>
      <c r="D206" s="4">
        <v>2.6953494294373299</v>
      </c>
      <c r="E206" s="4">
        <v>205</v>
      </c>
      <c r="F206">
        <f t="shared" si="19"/>
        <v>329.01989862036828</v>
      </c>
      <c r="G206">
        <f t="shared" si="17"/>
        <v>1.6049751152213088</v>
      </c>
      <c r="H206" s="2">
        <v>0.75</v>
      </c>
      <c r="I206" s="2">
        <v>1</v>
      </c>
      <c r="J206">
        <f t="shared" si="16"/>
        <v>2.82</v>
      </c>
      <c r="K206">
        <f t="shared" si="20"/>
        <v>356.63000000000017</v>
      </c>
      <c r="L206">
        <f t="shared" si="18"/>
        <v>1.7396585365853667</v>
      </c>
    </row>
    <row r="207" spans="1:12" x14ac:dyDescent="0.25">
      <c r="A207" s="4" t="s">
        <v>9</v>
      </c>
      <c r="B207" s="1">
        <v>2</v>
      </c>
      <c r="C207" s="4">
        <v>0</v>
      </c>
      <c r="D207" s="4">
        <v>0.69534942943732803</v>
      </c>
      <c r="E207" s="4">
        <v>206</v>
      </c>
      <c r="F207">
        <f t="shared" si="19"/>
        <v>329.71524804980561</v>
      </c>
      <c r="G207">
        <f t="shared" si="17"/>
        <v>1.6005594565524544</v>
      </c>
      <c r="H207" s="2">
        <v>0.25</v>
      </c>
      <c r="I207" s="2">
        <v>0</v>
      </c>
      <c r="J207">
        <f t="shared" si="16"/>
        <v>0.82</v>
      </c>
      <c r="K207">
        <f t="shared" si="20"/>
        <v>357.45000000000016</v>
      </c>
      <c r="L207">
        <f t="shared" si="18"/>
        <v>1.7351941747572823</v>
      </c>
    </row>
    <row r="208" spans="1:12" x14ac:dyDescent="0.25">
      <c r="A208" s="4" t="s">
        <v>9</v>
      </c>
      <c r="B208" s="1">
        <v>1</v>
      </c>
      <c r="C208" s="4">
        <v>0</v>
      </c>
      <c r="D208" s="4">
        <v>0.34767471471866401</v>
      </c>
      <c r="E208" s="4">
        <v>207</v>
      </c>
      <c r="F208">
        <f t="shared" si="19"/>
        <v>330.06292276452427</v>
      </c>
      <c r="G208">
        <f t="shared" si="17"/>
        <v>1.5945068732585714</v>
      </c>
      <c r="H208" s="2">
        <v>0</v>
      </c>
      <c r="I208" s="2">
        <v>0</v>
      </c>
      <c r="J208">
        <f t="shared" si="16"/>
        <v>0.41</v>
      </c>
      <c r="K208">
        <f t="shared" si="20"/>
        <v>357.86000000000018</v>
      </c>
      <c r="L208">
        <f t="shared" si="18"/>
        <v>1.7287922705314018</v>
      </c>
    </row>
    <row r="209" spans="1:12" x14ac:dyDescent="0.25">
      <c r="A209" s="4" t="s">
        <v>9</v>
      </c>
      <c r="B209" s="1">
        <v>1</v>
      </c>
      <c r="C209" s="4">
        <v>0</v>
      </c>
      <c r="D209" s="4">
        <v>0.34767471471866401</v>
      </c>
      <c r="E209" s="4">
        <v>208</v>
      </c>
      <c r="F209">
        <f t="shared" si="19"/>
        <v>330.41059747924294</v>
      </c>
      <c r="G209">
        <f t="shared" si="17"/>
        <v>1.5885124878809758</v>
      </c>
      <c r="H209" s="2">
        <v>0</v>
      </c>
      <c r="I209" s="2">
        <v>0</v>
      </c>
      <c r="J209">
        <f t="shared" si="16"/>
        <v>0.41</v>
      </c>
      <c r="K209">
        <f t="shared" si="20"/>
        <v>358.27000000000021</v>
      </c>
      <c r="L209">
        <f t="shared" si="18"/>
        <v>1.7224519230769242</v>
      </c>
    </row>
    <row r="210" spans="1:12" x14ac:dyDescent="0.25">
      <c r="A210" s="4" t="s">
        <v>9</v>
      </c>
      <c r="B210" s="1">
        <v>1</v>
      </c>
      <c r="C210" s="4">
        <v>0</v>
      </c>
      <c r="D210" s="4">
        <v>0.34767471471866401</v>
      </c>
      <c r="E210" s="4">
        <v>209</v>
      </c>
      <c r="F210">
        <f t="shared" si="19"/>
        <v>330.7582721939616</v>
      </c>
      <c r="G210">
        <f t="shared" si="17"/>
        <v>1.5825754650428785</v>
      </c>
      <c r="H210" s="2">
        <v>0</v>
      </c>
      <c r="I210" s="2">
        <v>0</v>
      </c>
      <c r="J210">
        <f t="shared" si="16"/>
        <v>0.41</v>
      </c>
      <c r="K210">
        <f t="shared" si="20"/>
        <v>358.68000000000023</v>
      </c>
      <c r="L210">
        <f t="shared" si="18"/>
        <v>1.7161722488038289</v>
      </c>
    </row>
    <row r="211" spans="1:12" x14ac:dyDescent="0.25">
      <c r="A211" s="4" t="s">
        <v>8</v>
      </c>
      <c r="B211" s="1">
        <v>5</v>
      </c>
      <c r="C211" s="4">
        <v>2</v>
      </c>
      <c r="D211" s="4">
        <v>3.0430241441559902</v>
      </c>
      <c r="E211" s="4">
        <v>210</v>
      </c>
      <c r="F211">
        <f t="shared" si="19"/>
        <v>333.8012963381176</v>
      </c>
      <c r="G211">
        <f t="shared" si="17"/>
        <v>1.5895299825624647</v>
      </c>
      <c r="H211" s="2">
        <v>1</v>
      </c>
      <c r="I211" s="2">
        <v>1</v>
      </c>
      <c r="J211">
        <f t="shared" si="16"/>
        <v>3.2299999999999995</v>
      </c>
      <c r="K211">
        <f t="shared" si="20"/>
        <v>361.91000000000025</v>
      </c>
      <c r="L211">
        <f t="shared" si="18"/>
        <v>1.7233809523809536</v>
      </c>
    </row>
    <row r="212" spans="1:12" x14ac:dyDescent="0.25">
      <c r="A212" s="4" t="s">
        <v>8</v>
      </c>
      <c r="B212" s="1">
        <v>5</v>
      </c>
      <c r="C212" s="4">
        <v>2</v>
      </c>
      <c r="D212" s="4">
        <v>3.0430241441559902</v>
      </c>
      <c r="E212" s="4">
        <v>211</v>
      </c>
      <c r="F212">
        <f t="shared" si="19"/>
        <v>336.84432048227359</v>
      </c>
      <c r="G212">
        <f t="shared" si="17"/>
        <v>1.5964185804847089</v>
      </c>
      <c r="H212" s="2">
        <v>1</v>
      </c>
      <c r="I212" s="2">
        <v>1</v>
      </c>
      <c r="J212">
        <f t="shared" si="16"/>
        <v>3.2299999999999995</v>
      </c>
      <c r="K212">
        <f t="shared" si="20"/>
        <v>365.14000000000027</v>
      </c>
      <c r="L212">
        <f t="shared" si="18"/>
        <v>1.7305213270142192</v>
      </c>
    </row>
    <row r="213" spans="1:12" x14ac:dyDescent="0.25">
      <c r="A213" s="4" t="s">
        <v>8</v>
      </c>
      <c r="B213" s="1">
        <v>5</v>
      </c>
      <c r="C213" s="4">
        <v>2</v>
      </c>
      <c r="D213" s="4">
        <v>3.0430241441559902</v>
      </c>
      <c r="E213" s="4">
        <v>212</v>
      </c>
      <c r="F213">
        <f t="shared" si="19"/>
        <v>339.88734462642958</v>
      </c>
      <c r="G213">
        <f t="shared" si="17"/>
        <v>1.6032421916341018</v>
      </c>
      <c r="H213" s="2">
        <v>1</v>
      </c>
      <c r="I213" s="2">
        <v>1</v>
      </c>
      <c r="J213">
        <f t="shared" si="16"/>
        <v>3.2299999999999995</v>
      </c>
      <c r="K213">
        <f t="shared" si="20"/>
        <v>368.37000000000029</v>
      </c>
      <c r="L213">
        <f t="shared" si="18"/>
        <v>1.737594339622643</v>
      </c>
    </row>
    <row r="214" spans="1:12" x14ac:dyDescent="0.25">
      <c r="A214" s="4" t="s">
        <v>8</v>
      </c>
      <c r="B214" s="1">
        <v>5</v>
      </c>
      <c r="C214" s="4">
        <v>2</v>
      </c>
      <c r="D214" s="4">
        <v>3.0430241441559902</v>
      </c>
      <c r="E214" s="4">
        <v>213</v>
      </c>
      <c r="F214">
        <f t="shared" si="19"/>
        <v>342.93036877058557</v>
      </c>
      <c r="G214">
        <f t="shared" si="17"/>
        <v>1.6100017313173032</v>
      </c>
      <c r="H214" s="2">
        <v>1</v>
      </c>
      <c r="I214" s="2">
        <v>1</v>
      </c>
      <c r="J214">
        <f t="shared" si="16"/>
        <v>3.2299999999999995</v>
      </c>
      <c r="K214">
        <f t="shared" si="20"/>
        <v>371.60000000000031</v>
      </c>
      <c r="L214">
        <f t="shared" si="18"/>
        <v>1.7446009389671375</v>
      </c>
    </row>
    <row r="215" spans="1:12" x14ac:dyDescent="0.25">
      <c r="A215" s="4" t="s">
        <v>9</v>
      </c>
      <c r="B215" s="1">
        <v>1</v>
      </c>
      <c r="C215" s="4">
        <v>0</v>
      </c>
      <c r="D215" s="4">
        <v>0.34767471471866401</v>
      </c>
      <c r="E215" s="4">
        <v>214</v>
      </c>
      <c r="F215">
        <f t="shared" si="19"/>
        <v>343.27804348530424</v>
      </c>
      <c r="G215">
        <f t="shared" si="17"/>
        <v>1.6041030069406741</v>
      </c>
      <c r="H215" s="2">
        <v>0</v>
      </c>
      <c r="I215" s="2">
        <v>0</v>
      </c>
      <c r="J215">
        <f t="shared" ref="J215:J278" si="21">0.41*B215+0.59*C215</f>
        <v>0.41</v>
      </c>
      <c r="K215">
        <f t="shared" si="20"/>
        <v>372.01000000000033</v>
      </c>
      <c r="L215">
        <f t="shared" si="18"/>
        <v>1.7383644859813099</v>
      </c>
    </row>
    <row r="216" spans="1:12" x14ac:dyDescent="0.25">
      <c r="A216" s="4" t="s">
        <v>8</v>
      </c>
      <c r="B216" s="1">
        <v>4</v>
      </c>
      <c r="C216" s="4">
        <v>2</v>
      </c>
      <c r="D216" s="4">
        <v>2.6953494294373299</v>
      </c>
      <c r="E216" s="4">
        <v>215</v>
      </c>
      <c r="F216">
        <f t="shared" si="19"/>
        <v>345.97339291474157</v>
      </c>
      <c r="G216">
        <f t="shared" si="17"/>
        <v>1.6091785716964724</v>
      </c>
      <c r="H216" s="2">
        <v>0.75</v>
      </c>
      <c r="I216" s="2">
        <v>1</v>
      </c>
      <c r="J216">
        <f t="shared" si="21"/>
        <v>2.82</v>
      </c>
      <c r="K216">
        <f t="shared" si="20"/>
        <v>374.83000000000033</v>
      </c>
      <c r="L216">
        <f t="shared" si="18"/>
        <v>1.7433953488372109</v>
      </c>
    </row>
    <row r="217" spans="1:12" x14ac:dyDescent="0.25">
      <c r="A217" s="4" t="s">
        <v>8</v>
      </c>
      <c r="B217" s="1">
        <v>5</v>
      </c>
      <c r="C217" s="4">
        <v>2</v>
      </c>
      <c r="D217" s="4">
        <v>3.0430241441559902</v>
      </c>
      <c r="E217" s="4">
        <v>216</v>
      </c>
      <c r="F217">
        <f t="shared" si="19"/>
        <v>349.01641705889756</v>
      </c>
      <c r="G217">
        <f t="shared" si="17"/>
        <v>1.6158167456430443</v>
      </c>
      <c r="H217" s="2">
        <v>1</v>
      </c>
      <c r="I217" s="2">
        <v>1</v>
      </c>
      <c r="J217">
        <f t="shared" si="21"/>
        <v>3.2299999999999995</v>
      </c>
      <c r="K217">
        <f t="shared" si="20"/>
        <v>378.06000000000034</v>
      </c>
      <c r="L217">
        <f t="shared" si="18"/>
        <v>1.7502777777777794</v>
      </c>
    </row>
    <row r="218" spans="1:12" x14ac:dyDescent="0.25">
      <c r="A218" s="4" t="s">
        <v>9</v>
      </c>
      <c r="B218" s="1">
        <v>4</v>
      </c>
      <c r="C218" s="4">
        <v>0</v>
      </c>
      <c r="D218" s="4">
        <v>1.39069885887466</v>
      </c>
      <c r="E218" s="4">
        <v>217</v>
      </c>
      <c r="F218">
        <f t="shared" si="19"/>
        <v>350.40711591777222</v>
      </c>
      <c r="G218">
        <f t="shared" si="17"/>
        <v>1.6147793360266001</v>
      </c>
      <c r="H218" s="2">
        <v>0.75</v>
      </c>
      <c r="I218" s="2">
        <v>0</v>
      </c>
      <c r="J218">
        <f t="shared" si="21"/>
        <v>1.64</v>
      </c>
      <c r="K218">
        <f t="shared" si="20"/>
        <v>379.70000000000033</v>
      </c>
      <c r="L218">
        <f t="shared" si="18"/>
        <v>1.7497695852534578</v>
      </c>
    </row>
    <row r="219" spans="1:12" x14ac:dyDescent="0.25">
      <c r="A219" s="4" t="s">
        <v>8</v>
      </c>
      <c r="B219" s="1">
        <v>5</v>
      </c>
      <c r="C219" s="4">
        <v>2</v>
      </c>
      <c r="D219" s="4">
        <v>3.0430241441559902</v>
      </c>
      <c r="E219" s="4">
        <v>218</v>
      </c>
      <c r="F219">
        <f t="shared" si="19"/>
        <v>353.45014006192821</v>
      </c>
      <c r="G219">
        <f t="shared" si="17"/>
        <v>1.6213309177152671</v>
      </c>
      <c r="H219" s="2">
        <v>1</v>
      </c>
      <c r="I219" s="2">
        <v>1</v>
      </c>
      <c r="J219">
        <f t="shared" si="21"/>
        <v>3.2299999999999995</v>
      </c>
      <c r="K219">
        <f t="shared" si="20"/>
        <v>382.93000000000035</v>
      </c>
      <c r="L219">
        <f t="shared" si="18"/>
        <v>1.7565596330275246</v>
      </c>
    </row>
    <row r="220" spans="1:12" x14ac:dyDescent="0.25">
      <c r="A220" s="4" t="s">
        <v>9</v>
      </c>
      <c r="B220" s="1">
        <v>1</v>
      </c>
      <c r="C220" s="4">
        <v>0</v>
      </c>
      <c r="D220" s="4">
        <v>0.34767471471866401</v>
      </c>
      <c r="E220" s="4">
        <v>219</v>
      </c>
      <c r="F220">
        <f t="shared" si="19"/>
        <v>353.79781477664687</v>
      </c>
      <c r="G220">
        <f t="shared" si="17"/>
        <v>1.6155151359664242</v>
      </c>
      <c r="H220" s="2">
        <v>0</v>
      </c>
      <c r="I220" s="2">
        <v>0</v>
      </c>
      <c r="J220">
        <f t="shared" si="21"/>
        <v>0.41</v>
      </c>
      <c r="K220">
        <f t="shared" si="20"/>
        <v>383.34000000000037</v>
      </c>
      <c r="L220">
        <f t="shared" si="18"/>
        <v>1.7504109589041112</v>
      </c>
    </row>
    <row r="221" spans="1:12" x14ac:dyDescent="0.25">
      <c r="A221" s="4" t="s">
        <v>9</v>
      </c>
      <c r="B221" s="1">
        <v>1</v>
      </c>
      <c r="C221" s="4">
        <v>0</v>
      </c>
      <c r="D221" s="4">
        <v>0.34767471471866401</v>
      </c>
      <c r="E221" s="4">
        <v>220</v>
      </c>
      <c r="F221">
        <f t="shared" si="19"/>
        <v>354.14548949136554</v>
      </c>
      <c r="G221">
        <f t="shared" si="17"/>
        <v>1.6097522249607525</v>
      </c>
      <c r="H221" s="2">
        <v>0</v>
      </c>
      <c r="I221" s="2">
        <v>0</v>
      </c>
      <c r="J221">
        <f t="shared" si="21"/>
        <v>0.41</v>
      </c>
      <c r="K221">
        <f t="shared" si="20"/>
        <v>383.7500000000004</v>
      </c>
      <c r="L221">
        <f t="shared" si="18"/>
        <v>1.7443181818181837</v>
      </c>
    </row>
    <row r="222" spans="1:12" x14ac:dyDescent="0.25">
      <c r="A222" s="4" t="s">
        <v>9</v>
      </c>
      <c r="B222" s="1">
        <v>1</v>
      </c>
      <c r="C222" s="4">
        <v>0</v>
      </c>
      <c r="D222" s="4">
        <v>0.34767471471866401</v>
      </c>
      <c r="E222" s="4">
        <v>221</v>
      </c>
      <c r="F222">
        <f t="shared" si="19"/>
        <v>354.4931642060842</v>
      </c>
      <c r="G222">
        <f t="shared" si="17"/>
        <v>1.604041466995856</v>
      </c>
      <c r="H222" s="2">
        <v>0</v>
      </c>
      <c r="I222" s="2">
        <v>0</v>
      </c>
      <c r="J222">
        <f t="shared" si="21"/>
        <v>0.41</v>
      </c>
      <c r="K222">
        <f t="shared" si="20"/>
        <v>384.16000000000042</v>
      </c>
      <c r="L222">
        <f t="shared" si="18"/>
        <v>1.7382805429864272</v>
      </c>
    </row>
    <row r="223" spans="1:12" x14ac:dyDescent="0.25">
      <c r="A223" s="4" t="s">
        <v>9</v>
      </c>
      <c r="B223" s="1">
        <v>1</v>
      </c>
      <c r="C223" s="4">
        <v>0</v>
      </c>
      <c r="D223" s="4">
        <v>0.34767471471866401</v>
      </c>
      <c r="E223" s="4">
        <v>222</v>
      </c>
      <c r="F223">
        <f t="shared" si="19"/>
        <v>354.84083892080287</v>
      </c>
      <c r="G223">
        <f t="shared" si="17"/>
        <v>1.5983821573009138</v>
      </c>
      <c r="H223" s="2">
        <v>0</v>
      </c>
      <c r="I223" s="2">
        <v>0</v>
      </c>
      <c r="J223">
        <f t="shared" si="21"/>
        <v>0.41</v>
      </c>
      <c r="K223">
        <f t="shared" si="20"/>
        <v>384.57000000000045</v>
      </c>
      <c r="L223">
        <f t="shared" si="18"/>
        <v>1.7322972972972994</v>
      </c>
    </row>
    <row r="224" spans="1:12" x14ac:dyDescent="0.25">
      <c r="A224" s="4" t="s">
        <v>9</v>
      </c>
      <c r="B224" s="1">
        <v>3</v>
      </c>
      <c r="C224" s="4">
        <v>0</v>
      </c>
      <c r="D224" s="4">
        <v>1.04302414415599</v>
      </c>
      <c r="E224" s="4">
        <v>223</v>
      </c>
      <c r="F224">
        <f t="shared" si="19"/>
        <v>355.88386306495886</v>
      </c>
      <c r="G224">
        <f t="shared" si="17"/>
        <v>1.5958917626231339</v>
      </c>
      <c r="H224" s="2">
        <v>0.5</v>
      </c>
      <c r="I224" s="2">
        <v>0</v>
      </c>
      <c r="J224">
        <f t="shared" si="21"/>
        <v>1.23</v>
      </c>
      <c r="K224">
        <f t="shared" si="20"/>
        <v>385.80000000000047</v>
      </c>
      <c r="L224">
        <f t="shared" si="18"/>
        <v>1.7300448430493294</v>
      </c>
    </row>
    <row r="225" spans="1:12" x14ac:dyDescent="0.25">
      <c r="A225" s="4" t="s">
        <v>8</v>
      </c>
      <c r="B225" s="1">
        <v>5</v>
      </c>
      <c r="C225" s="4">
        <v>2</v>
      </c>
      <c r="D225" s="4">
        <v>3.0430241441559902</v>
      </c>
      <c r="E225" s="4">
        <v>224</v>
      </c>
      <c r="F225">
        <f t="shared" si="19"/>
        <v>358.92688720911485</v>
      </c>
      <c r="G225">
        <f t="shared" si="17"/>
        <v>1.6023521750406913</v>
      </c>
      <c r="H225" s="2">
        <v>1</v>
      </c>
      <c r="I225" s="2">
        <v>1</v>
      </c>
      <c r="J225">
        <f t="shared" si="21"/>
        <v>3.2299999999999995</v>
      </c>
      <c r="K225">
        <f t="shared" si="20"/>
        <v>389.03000000000048</v>
      </c>
      <c r="L225">
        <f t="shared" si="18"/>
        <v>1.7367410714285736</v>
      </c>
    </row>
    <row r="226" spans="1:12" x14ac:dyDescent="0.25">
      <c r="A226" s="4" t="s">
        <v>9</v>
      </c>
      <c r="B226" s="1">
        <v>1</v>
      </c>
      <c r="C226" s="4">
        <v>0</v>
      </c>
      <c r="D226" s="4">
        <v>0.34767471471866401</v>
      </c>
      <c r="E226" s="4">
        <v>225</v>
      </c>
      <c r="F226">
        <f t="shared" si="19"/>
        <v>359.27456192383352</v>
      </c>
      <c r="G226">
        <f t="shared" si="17"/>
        <v>1.5967758307725934</v>
      </c>
      <c r="H226" s="2">
        <v>0</v>
      </c>
      <c r="I226" s="2">
        <v>0</v>
      </c>
      <c r="J226">
        <f t="shared" si="21"/>
        <v>0.41</v>
      </c>
      <c r="K226">
        <f t="shared" si="20"/>
        <v>389.44000000000051</v>
      </c>
      <c r="L226">
        <f t="shared" si="18"/>
        <v>1.7308444444444466</v>
      </c>
    </row>
    <row r="227" spans="1:12" x14ac:dyDescent="0.25">
      <c r="A227" s="4" t="s">
        <v>8</v>
      </c>
      <c r="B227" s="1">
        <v>5</v>
      </c>
      <c r="C227" s="4">
        <v>2</v>
      </c>
      <c r="D227" s="4">
        <v>3.0430241441559902</v>
      </c>
      <c r="E227" s="4">
        <v>226</v>
      </c>
      <c r="F227">
        <f t="shared" si="19"/>
        <v>362.31758606798951</v>
      </c>
      <c r="G227">
        <f t="shared" si="17"/>
        <v>1.603175159592874</v>
      </c>
      <c r="H227" s="2">
        <v>1</v>
      </c>
      <c r="I227" s="2">
        <v>1</v>
      </c>
      <c r="J227">
        <f t="shared" si="21"/>
        <v>3.2299999999999995</v>
      </c>
      <c r="K227">
        <f t="shared" si="20"/>
        <v>392.67000000000053</v>
      </c>
      <c r="L227">
        <f t="shared" si="18"/>
        <v>1.7374778761061971</v>
      </c>
    </row>
    <row r="228" spans="1:12" x14ac:dyDescent="0.25">
      <c r="A228" s="4" t="s">
        <v>9</v>
      </c>
      <c r="B228" s="1">
        <v>5</v>
      </c>
      <c r="C228" s="4">
        <v>0</v>
      </c>
      <c r="D228" s="4">
        <v>1.7383735735933199</v>
      </c>
      <c r="E228" s="4">
        <v>227</v>
      </c>
      <c r="F228">
        <f t="shared" si="19"/>
        <v>364.05595964158283</v>
      </c>
      <c r="G228">
        <f t="shared" si="17"/>
        <v>1.6037707473197482</v>
      </c>
      <c r="H228" s="2">
        <v>1</v>
      </c>
      <c r="I228" s="2">
        <v>0</v>
      </c>
      <c r="J228">
        <f t="shared" si="21"/>
        <v>2.0499999999999998</v>
      </c>
      <c r="K228">
        <f t="shared" si="20"/>
        <v>394.72000000000054</v>
      </c>
      <c r="L228">
        <f t="shared" si="18"/>
        <v>1.7388546255506632</v>
      </c>
    </row>
    <row r="229" spans="1:12" x14ac:dyDescent="0.25">
      <c r="A229" s="4" t="s">
        <v>9</v>
      </c>
      <c r="B229" s="1">
        <v>1</v>
      </c>
      <c r="C229" s="4">
        <v>0</v>
      </c>
      <c r="D229" s="4">
        <v>0.34767471471866401</v>
      </c>
      <c r="E229" s="4">
        <v>228</v>
      </c>
      <c r="F229">
        <f t="shared" si="19"/>
        <v>364.4036343563015</v>
      </c>
      <c r="G229">
        <f t="shared" si="17"/>
        <v>1.5982615541943048</v>
      </c>
      <c r="H229" s="2">
        <v>0</v>
      </c>
      <c r="I229" s="2">
        <v>0</v>
      </c>
      <c r="J229">
        <f t="shared" si="21"/>
        <v>0.41</v>
      </c>
      <c r="K229">
        <f t="shared" si="20"/>
        <v>395.13000000000056</v>
      </c>
      <c r="L229">
        <f t="shared" si="18"/>
        <v>1.7330263157894761</v>
      </c>
    </row>
    <row r="230" spans="1:12" x14ac:dyDescent="0.25">
      <c r="A230" s="4" t="s">
        <v>9</v>
      </c>
      <c r="B230" s="1">
        <v>1</v>
      </c>
      <c r="C230" s="4">
        <v>0</v>
      </c>
      <c r="D230" s="4">
        <v>0.34767471471866401</v>
      </c>
      <c r="E230" s="4">
        <v>229</v>
      </c>
      <c r="F230">
        <f t="shared" si="19"/>
        <v>364.75130907102016</v>
      </c>
      <c r="G230">
        <f t="shared" si="17"/>
        <v>1.5928004762926644</v>
      </c>
      <c r="H230" s="2">
        <v>0</v>
      </c>
      <c r="I230" s="2">
        <v>0</v>
      </c>
      <c r="J230">
        <f t="shared" si="21"/>
        <v>0.41</v>
      </c>
      <c r="K230">
        <f t="shared" si="20"/>
        <v>395.54000000000059</v>
      </c>
      <c r="L230">
        <f t="shared" si="18"/>
        <v>1.7272489082969458</v>
      </c>
    </row>
    <row r="231" spans="1:12" x14ac:dyDescent="0.25">
      <c r="A231" s="4" t="s">
        <v>8</v>
      </c>
      <c r="B231" s="1">
        <v>5</v>
      </c>
      <c r="C231" s="4">
        <v>2</v>
      </c>
      <c r="D231" s="4">
        <v>3.0430241441559902</v>
      </c>
      <c r="E231" s="4">
        <v>230</v>
      </c>
      <c r="F231">
        <f t="shared" si="19"/>
        <v>367.79433321517615</v>
      </c>
      <c r="G231">
        <f t="shared" si="17"/>
        <v>1.5991057965877225</v>
      </c>
      <c r="H231" s="2">
        <v>1</v>
      </c>
      <c r="I231" s="2">
        <v>1</v>
      </c>
      <c r="J231">
        <f t="shared" si="21"/>
        <v>3.2299999999999995</v>
      </c>
      <c r="K231">
        <f t="shared" si="20"/>
        <v>398.77000000000061</v>
      </c>
      <c r="L231">
        <f t="shared" si="18"/>
        <v>1.7337826086956547</v>
      </c>
    </row>
    <row r="232" spans="1:12" x14ac:dyDescent="0.25">
      <c r="A232" s="4" t="s">
        <v>9</v>
      </c>
      <c r="B232" s="1">
        <v>1</v>
      </c>
      <c r="C232" s="4">
        <v>0</v>
      </c>
      <c r="D232" s="4">
        <v>0.34767471471866401</v>
      </c>
      <c r="E232" s="4">
        <v>231</v>
      </c>
      <c r="F232">
        <f t="shared" si="19"/>
        <v>368.14200792989482</v>
      </c>
      <c r="G232">
        <f t="shared" si="17"/>
        <v>1.5936883460168607</v>
      </c>
      <c r="H232" s="2">
        <v>0</v>
      </c>
      <c r="I232" s="2">
        <v>0</v>
      </c>
      <c r="J232">
        <f t="shared" si="21"/>
        <v>0.41</v>
      </c>
      <c r="K232">
        <f t="shared" si="20"/>
        <v>399.18000000000063</v>
      </c>
      <c r="L232">
        <f t="shared" si="18"/>
        <v>1.7280519480519507</v>
      </c>
    </row>
    <row r="233" spans="1:12" x14ac:dyDescent="0.25">
      <c r="A233" s="4" t="s">
        <v>9</v>
      </c>
      <c r="B233" s="1">
        <v>1</v>
      </c>
      <c r="C233" s="4">
        <v>0</v>
      </c>
      <c r="D233" s="4">
        <v>0.34767471471866401</v>
      </c>
      <c r="E233" s="4">
        <v>232</v>
      </c>
      <c r="F233">
        <f t="shared" si="19"/>
        <v>368.48968264461348</v>
      </c>
      <c r="G233">
        <f t="shared" si="17"/>
        <v>1.5883175976060926</v>
      </c>
      <c r="H233" s="2">
        <v>0</v>
      </c>
      <c r="I233" s="2">
        <v>0</v>
      </c>
      <c r="J233">
        <f t="shared" si="21"/>
        <v>0.41</v>
      </c>
      <c r="K233">
        <f t="shared" si="20"/>
        <v>399.59000000000066</v>
      </c>
      <c r="L233">
        <f t="shared" si="18"/>
        <v>1.7223706896551751</v>
      </c>
    </row>
    <row r="234" spans="1:12" x14ac:dyDescent="0.25">
      <c r="A234" s="4" t="s">
        <v>8</v>
      </c>
      <c r="B234" s="1">
        <v>5</v>
      </c>
      <c r="C234" s="4">
        <v>2</v>
      </c>
      <c r="D234" s="4">
        <v>3.0430241441559902</v>
      </c>
      <c r="E234" s="4">
        <v>233</v>
      </c>
      <c r="F234">
        <f t="shared" si="19"/>
        <v>371.53270678876947</v>
      </c>
      <c r="G234">
        <f t="shared" si="17"/>
        <v>1.5945609733423582</v>
      </c>
      <c r="H234" s="2">
        <v>1</v>
      </c>
      <c r="I234" s="2">
        <v>1</v>
      </c>
      <c r="J234">
        <f t="shared" si="21"/>
        <v>3.2299999999999995</v>
      </c>
      <c r="K234">
        <f t="shared" si="20"/>
        <v>402.82000000000068</v>
      </c>
      <c r="L234">
        <f t="shared" si="18"/>
        <v>1.7288412017167412</v>
      </c>
    </row>
    <row r="235" spans="1:12" x14ac:dyDescent="0.25">
      <c r="A235" s="4" t="s">
        <v>9</v>
      </c>
      <c r="B235" s="1">
        <v>5</v>
      </c>
      <c r="C235" s="4">
        <v>0</v>
      </c>
      <c r="D235" s="4">
        <v>1.7383735735933199</v>
      </c>
      <c r="E235" s="4">
        <v>234</v>
      </c>
      <c r="F235">
        <f t="shared" si="19"/>
        <v>373.2710803623628</v>
      </c>
      <c r="G235">
        <f t="shared" si="17"/>
        <v>1.5951755571041144</v>
      </c>
      <c r="H235" s="2">
        <v>1</v>
      </c>
      <c r="I235" s="2">
        <v>0</v>
      </c>
      <c r="J235">
        <f t="shared" si="21"/>
        <v>2.0499999999999998</v>
      </c>
      <c r="K235">
        <f t="shared" si="20"/>
        <v>404.87000000000069</v>
      </c>
      <c r="L235">
        <f t="shared" si="18"/>
        <v>1.7302136752136781</v>
      </c>
    </row>
    <row r="236" spans="1:12" x14ac:dyDescent="0.25">
      <c r="A236" s="4" t="s">
        <v>9</v>
      </c>
      <c r="B236" s="1">
        <v>1</v>
      </c>
      <c r="C236" s="4">
        <v>0</v>
      </c>
      <c r="D236" s="4">
        <v>0.34767471471866401</v>
      </c>
      <c r="E236" s="4">
        <v>235</v>
      </c>
      <c r="F236">
        <f t="shared" si="19"/>
        <v>373.61875507708146</v>
      </c>
      <c r="G236">
        <f t="shared" si="17"/>
        <v>1.5898670428811976</v>
      </c>
      <c r="H236" s="2">
        <v>0</v>
      </c>
      <c r="I236" s="2">
        <v>0</v>
      </c>
      <c r="J236">
        <f t="shared" si="21"/>
        <v>0.41</v>
      </c>
      <c r="K236">
        <f t="shared" si="20"/>
        <v>405.28000000000071</v>
      </c>
      <c r="L236">
        <f t="shared" si="18"/>
        <v>1.7245957446808542</v>
      </c>
    </row>
    <row r="237" spans="1:12" x14ac:dyDescent="0.25">
      <c r="A237" s="4" t="s">
        <v>9</v>
      </c>
      <c r="B237" s="1">
        <v>1</v>
      </c>
      <c r="C237" s="4">
        <v>0</v>
      </c>
      <c r="D237" s="4">
        <v>0.34767471471866401</v>
      </c>
      <c r="E237" s="4">
        <v>236</v>
      </c>
      <c r="F237">
        <f t="shared" si="19"/>
        <v>373.96642979180012</v>
      </c>
      <c r="G237">
        <f t="shared" si="17"/>
        <v>1.5846035160669496</v>
      </c>
      <c r="H237" s="2">
        <v>0</v>
      </c>
      <c r="I237" s="2">
        <v>0</v>
      </c>
      <c r="J237">
        <f t="shared" si="21"/>
        <v>0.41</v>
      </c>
      <c r="K237">
        <f t="shared" si="20"/>
        <v>405.69000000000074</v>
      </c>
      <c r="L237">
        <f t="shared" si="18"/>
        <v>1.7190254237288167</v>
      </c>
    </row>
    <row r="238" spans="1:12" x14ac:dyDescent="0.25">
      <c r="A238" s="4" t="s">
        <v>9</v>
      </c>
      <c r="B238" s="1">
        <v>2</v>
      </c>
      <c r="C238" s="4">
        <v>0</v>
      </c>
      <c r="D238" s="4">
        <v>0.69534942943732803</v>
      </c>
      <c r="E238" s="4">
        <v>237</v>
      </c>
      <c r="F238">
        <f t="shared" si="19"/>
        <v>374.66177922123745</v>
      </c>
      <c r="G238">
        <f t="shared" si="17"/>
        <v>1.5808513891191454</v>
      </c>
      <c r="H238" s="2">
        <v>0.25</v>
      </c>
      <c r="I238" s="2">
        <v>0</v>
      </c>
      <c r="J238">
        <f t="shared" si="21"/>
        <v>0.82</v>
      </c>
      <c r="K238">
        <f t="shared" si="20"/>
        <v>406.51000000000073</v>
      </c>
      <c r="L238">
        <f t="shared" si="18"/>
        <v>1.7152320675105517</v>
      </c>
    </row>
    <row r="239" spans="1:12" x14ac:dyDescent="0.25">
      <c r="A239" s="4" t="s">
        <v>9</v>
      </c>
      <c r="B239" s="1">
        <v>5</v>
      </c>
      <c r="C239" s="4">
        <v>0</v>
      </c>
      <c r="D239" s="4">
        <v>1.7383735735933199</v>
      </c>
      <c r="E239" s="4">
        <v>238</v>
      </c>
      <c r="F239">
        <f t="shared" si="19"/>
        <v>376.40015279483077</v>
      </c>
      <c r="G239">
        <f t="shared" si="17"/>
        <v>1.5815132470371041</v>
      </c>
      <c r="H239" s="2">
        <v>1</v>
      </c>
      <c r="I239" s="2">
        <v>0</v>
      </c>
      <c r="J239">
        <f t="shared" si="21"/>
        <v>2.0499999999999998</v>
      </c>
      <c r="K239">
        <f t="shared" si="20"/>
        <v>408.56000000000074</v>
      </c>
      <c r="L239">
        <f t="shared" si="18"/>
        <v>1.716638655462188</v>
      </c>
    </row>
    <row r="240" spans="1:12" x14ac:dyDescent="0.25">
      <c r="A240" s="4" t="s">
        <v>8</v>
      </c>
      <c r="B240" s="1">
        <v>5</v>
      </c>
      <c r="C240" s="4">
        <v>2</v>
      </c>
      <c r="D240" s="4">
        <v>3.0430241441559902</v>
      </c>
      <c r="E240" s="4">
        <v>239</v>
      </c>
      <c r="F240">
        <f t="shared" si="19"/>
        <v>379.44317693898677</v>
      </c>
      <c r="G240">
        <f t="shared" si="17"/>
        <v>1.58762835539325</v>
      </c>
      <c r="H240" s="2">
        <v>1</v>
      </c>
      <c r="I240" s="2">
        <v>1</v>
      </c>
      <c r="J240">
        <f t="shared" si="21"/>
        <v>3.2299999999999995</v>
      </c>
      <c r="K240">
        <f t="shared" si="20"/>
        <v>411.79000000000076</v>
      </c>
      <c r="L240">
        <f t="shared" si="18"/>
        <v>1.7229707112970742</v>
      </c>
    </row>
    <row r="241" spans="1:12" x14ac:dyDescent="0.25">
      <c r="A241" s="4" t="s">
        <v>9</v>
      </c>
      <c r="B241" s="1">
        <v>1</v>
      </c>
      <c r="C241" s="4">
        <v>0</v>
      </c>
      <c r="D241" s="4">
        <v>0.34767471471866401</v>
      </c>
      <c r="E241" s="4">
        <v>240</v>
      </c>
      <c r="F241">
        <f t="shared" si="19"/>
        <v>379.79085165370543</v>
      </c>
      <c r="G241">
        <f t="shared" si="17"/>
        <v>1.5824618818904392</v>
      </c>
      <c r="H241" s="2">
        <v>0</v>
      </c>
      <c r="I241" s="2">
        <v>0</v>
      </c>
      <c r="J241">
        <f t="shared" si="21"/>
        <v>0.41</v>
      </c>
      <c r="K241">
        <f t="shared" si="20"/>
        <v>412.20000000000078</v>
      </c>
      <c r="L241">
        <f t="shared" si="18"/>
        <v>1.7175000000000034</v>
      </c>
    </row>
    <row r="242" spans="1:12" x14ac:dyDescent="0.25">
      <c r="A242" s="4" t="s">
        <v>9</v>
      </c>
      <c r="B242" s="1">
        <v>2</v>
      </c>
      <c r="C242" s="4">
        <v>0</v>
      </c>
      <c r="D242" s="4">
        <v>0.69534942943732803</v>
      </c>
      <c r="E242" s="4">
        <v>241</v>
      </c>
      <c r="F242">
        <f t="shared" si="19"/>
        <v>380.48620108314276</v>
      </c>
      <c r="G242">
        <f t="shared" si="17"/>
        <v>1.5787809173574388</v>
      </c>
      <c r="H242" s="2">
        <v>0.25</v>
      </c>
      <c r="I242" s="2">
        <v>0</v>
      </c>
      <c r="J242">
        <f t="shared" si="21"/>
        <v>0.82</v>
      </c>
      <c r="K242">
        <f t="shared" si="20"/>
        <v>413.02000000000078</v>
      </c>
      <c r="L242">
        <f t="shared" si="18"/>
        <v>1.7137759336099618</v>
      </c>
    </row>
    <row r="243" spans="1:12" x14ac:dyDescent="0.25">
      <c r="A243" s="4" t="s">
        <v>8</v>
      </c>
      <c r="B243" s="1">
        <v>5</v>
      </c>
      <c r="C243" s="4">
        <v>2</v>
      </c>
      <c r="D243" s="4">
        <v>3.0430241441559902</v>
      </c>
      <c r="E243" s="4">
        <v>242</v>
      </c>
      <c r="F243">
        <f t="shared" si="19"/>
        <v>383.52922522729875</v>
      </c>
      <c r="G243">
        <f t="shared" si="17"/>
        <v>1.584831509203714</v>
      </c>
      <c r="H243" s="2">
        <v>1</v>
      </c>
      <c r="I243" s="2">
        <v>1</v>
      </c>
      <c r="J243">
        <f t="shared" si="21"/>
        <v>3.2299999999999995</v>
      </c>
      <c r="K243">
        <f t="shared" si="20"/>
        <v>416.2500000000008</v>
      </c>
      <c r="L243">
        <f t="shared" si="18"/>
        <v>1.7200413223140529</v>
      </c>
    </row>
    <row r="244" spans="1:12" x14ac:dyDescent="0.25">
      <c r="A244" s="4" t="s">
        <v>9</v>
      </c>
      <c r="B244" s="1">
        <v>3</v>
      </c>
      <c r="C244" s="4">
        <v>0</v>
      </c>
      <c r="D244" s="4">
        <v>1.04302414415599</v>
      </c>
      <c r="E244" s="4">
        <v>243</v>
      </c>
      <c r="F244">
        <f t="shared" si="19"/>
        <v>384.57224937145475</v>
      </c>
      <c r="G244">
        <f t="shared" si="17"/>
        <v>1.5826018492652458</v>
      </c>
      <c r="H244" s="2">
        <v>0.5</v>
      </c>
      <c r="I244" s="2">
        <v>0</v>
      </c>
      <c r="J244">
        <f t="shared" si="21"/>
        <v>1.23</v>
      </c>
      <c r="K244">
        <f t="shared" si="20"/>
        <v>417.48000000000081</v>
      </c>
      <c r="L244">
        <f t="shared" si="18"/>
        <v>1.7180246913580279</v>
      </c>
    </row>
    <row r="245" spans="1:12" x14ac:dyDescent="0.25">
      <c r="A245" s="4" t="s">
        <v>9</v>
      </c>
      <c r="B245" s="1">
        <v>1</v>
      </c>
      <c r="C245" s="4">
        <v>0</v>
      </c>
      <c r="D245" s="4">
        <v>0.34767471471866401</v>
      </c>
      <c r="E245" s="4">
        <v>244</v>
      </c>
      <c r="F245">
        <f t="shared" si="19"/>
        <v>384.91992408617341</v>
      </c>
      <c r="G245">
        <f t="shared" si="17"/>
        <v>1.5775406724843173</v>
      </c>
      <c r="H245" s="2">
        <v>0</v>
      </c>
      <c r="I245" s="2">
        <v>0</v>
      </c>
      <c r="J245">
        <f t="shared" si="21"/>
        <v>0.41</v>
      </c>
      <c r="K245">
        <f t="shared" si="20"/>
        <v>417.89000000000084</v>
      </c>
      <c r="L245">
        <f t="shared" si="18"/>
        <v>1.7126639344262329</v>
      </c>
    </row>
    <row r="246" spans="1:12" x14ac:dyDescent="0.25">
      <c r="A246" s="4" t="s">
        <v>9</v>
      </c>
      <c r="B246" s="1">
        <v>1</v>
      </c>
      <c r="C246" s="4">
        <v>0</v>
      </c>
      <c r="D246" s="4">
        <v>0.34767471471866401</v>
      </c>
      <c r="E246" s="4">
        <v>245</v>
      </c>
      <c r="F246">
        <f t="shared" si="19"/>
        <v>385.26759880089207</v>
      </c>
      <c r="G246">
        <f t="shared" si="17"/>
        <v>1.5725208114322125</v>
      </c>
      <c r="H246" s="2">
        <v>0</v>
      </c>
      <c r="I246" s="2">
        <v>0</v>
      </c>
      <c r="J246">
        <f t="shared" si="21"/>
        <v>0.41</v>
      </c>
      <c r="K246">
        <f t="shared" si="20"/>
        <v>418.30000000000086</v>
      </c>
      <c r="L246">
        <f t="shared" si="18"/>
        <v>1.7073469387755138</v>
      </c>
    </row>
    <row r="247" spans="1:12" x14ac:dyDescent="0.25">
      <c r="A247" s="4" t="s">
        <v>9</v>
      </c>
      <c r="B247" s="1">
        <v>1</v>
      </c>
      <c r="C247" s="4">
        <v>0</v>
      </c>
      <c r="D247" s="4">
        <v>0.34767471471866401</v>
      </c>
      <c r="E247" s="4">
        <v>246</v>
      </c>
      <c r="F247">
        <f t="shared" si="19"/>
        <v>385.61527351561074</v>
      </c>
      <c r="G247">
        <f t="shared" si="17"/>
        <v>1.5675417622585803</v>
      </c>
      <c r="H247" s="2">
        <v>0</v>
      </c>
      <c r="I247" s="2">
        <v>0</v>
      </c>
      <c r="J247">
        <f t="shared" si="21"/>
        <v>0.41</v>
      </c>
      <c r="K247">
        <f t="shared" si="20"/>
        <v>418.71000000000089</v>
      </c>
      <c r="L247">
        <f t="shared" si="18"/>
        <v>1.7020731707317109</v>
      </c>
    </row>
    <row r="248" spans="1:12" x14ac:dyDescent="0.25">
      <c r="A248" s="4" t="s">
        <v>8</v>
      </c>
      <c r="B248" s="1">
        <v>5</v>
      </c>
      <c r="C248" s="4">
        <v>2</v>
      </c>
      <c r="D248" s="4">
        <v>3.0430241441559902</v>
      </c>
      <c r="E248" s="4">
        <v>247</v>
      </c>
      <c r="F248">
        <f t="shared" si="19"/>
        <v>388.65829765976673</v>
      </c>
      <c r="G248">
        <f t="shared" si="17"/>
        <v>1.573515375140756</v>
      </c>
      <c r="H248" s="2">
        <v>1</v>
      </c>
      <c r="I248" s="2">
        <v>1</v>
      </c>
      <c r="J248">
        <f t="shared" si="21"/>
        <v>3.2299999999999995</v>
      </c>
      <c r="K248">
        <f t="shared" si="20"/>
        <v>421.94000000000091</v>
      </c>
      <c r="L248">
        <f t="shared" si="18"/>
        <v>1.7082591093117445</v>
      </c>
    </row>
    <row r="249" spans="1:12" x14ac:dyDescent="0.25">
      <c r="A249" s="4" t="s">
        <v>8</v>
      </c>
      <c r="B249" s="1">
        <v>5</v>
      </c>
      <c r="C249" s="4">
        <v>2</v>
      </c>
      <c r="D249" s="4">
        <v>3.0430241441559902</v>
      </c>
      <c r="E249" s="4">
        <v>248</v>
      </c>
      <c r="F249">
        <f t="shared" si="19"/>
        <v>391.70132180392272</v>
      </c>
      <c r="G249">
        <f t="shared" si="17"/>
        <v>1.5794408137254949</v>
      </c>
      <c r="H249" s="2">
        <v>1</v>
      </c>
      <c r="I249" s="2">
        <v>1</v>
      </c>
      <c r="J249">
        <f t="shared" si="21"/>
        <v>3.2299999999999995</v>
      </c>
      <c r="K249">
        <f t="shared" si="20"/>
        <v>425.17000000000093</v>
      </c>
      <c r="L249">
        <f t="shared" si="18"/>
        <v>1.7143951612903263</v>
      </c>
    </row>
    <row r="250" spans="1:12" x14ac:dyDescent="0.25">
      <c r="A250" s="4" t="s">
        <v>8</v>
      </c>
      <c r="B250" s="1">
        <v>2</v>
      </c>
      <c r="C250" s="4">
        <v>2</v>
      </c>
      <c r="D250" s="4">
        <v>2</v>
      </c>
      <c r="E250" s="4">
        <v>249</v>
      </c>
      <c r="F250">
        <f t="shared" si="19"/>
        <v>393.70132180392272</v>
      </c>
      <c r="G250">
        <f t="shared" si="17"/>
        <v>1.5811298064414567</v>
      </c>
      <c r="H250" s="2">
        <v>0.25</v>
      </c>
      <c r="I250" s="2">
        <v>1</v>
      </c>
      <c r="J250">
        <f t="shared" si="21"/>
        <v>2</v>
      </c>
      <c r="K250">
        <f t="shared" si="20"/>
        <v>427.17000000000093</v>
      </c>
      <c r="L250">
        <f t="shared" si="18"/>
        <v>1.7155421686747026</v>
      </c>
    </row>
    <row r="251" spans="1:12" x14ac:dyDescent="0.25">
      <c r="A251" s="4" t="s">
        <v>9</v>
      </c>
      <c r="B251" s="1">
        <v>3</v>
      </c>
      <c r="C251" s="4">
        <v>0</v>
      </c>
      <c r="D251" s="4">
        <v>1.04302414415599</v>
      </c>
      <c r="E251" s="4">
        <v>250</v>
      </c>
      <c r="F251">
        <f t="shared" si="19"/>
        <v>394.74434594807872</v>
      </c>
      <c r="G251">
        <f t="shared" si="17"/>
        <v>1.5789773837923149</v>
      </c>
      <c r="H251" s="2">
        <v>0.5</v>
      </c>
      <c r="I251" s="2">
        <v>0</v>
      </c>
      <c r="J251">
        <f t="shared" si="21"/>
        <v>1.23</v>
      </c>
      <c r="K251">
        <f t="shared" si="20"/>
        <v>428.40000000000094</v>
      </c>
      <c r="L251">
        <f t="shared" si="18"/>
        <v>1.7136000000000038</v>
      </c>
    </row>
    <row r="252" spans="1:12" x14ac:dyDescent="0.25">
      <c r="A252" s="4" t="s">
        <v>9</v>
      </c>
      <c r="B252" s="1">
        <v>1</v>
      </c>
      <c r="C252" s="4">
        <v>0</v>
      </c>
      <c r="D252" s="4">
        <v>0.34767471471866401</v>
      </c>
      <c r="E252" s="4">
        <v>251</v>
      </c>
      <c r="F252">
        <f t="shared" si="19"/>
        <v>395.09202066279738</v>
      </c>
      <c r="G252">
        <f t="shared" si="17"/>
        <v>1.5740717954693122</v>
      </c>
      <c r="H252" s="2">
        <v>0</v>
      </c>
      <c r="I252" s="2">
        <v>0</v>
      </c>
      <c r="J252">
        <f t="shared" si="21"/>
        <v>0.41</v>
      </c>
      <c r="K252">
        <f t="shared" si="20"/>
        <v>428.81000000000097</v>
      </c>
      <c r="L252">
        <f t="shared" si="18"/>
        <v>1.708406374501996</v>
      </c>
    </row>
    <row r="253" spans="1:12" x14ac:dyDescent="0.25">
      <c r="A253" s="4" t="s">
        <v>8</v>
      </c>
      <c r="B253" s="1">
        <v>5</v>
      </c>
      <c r="C253" s="4">
        <v>2</v>
      </c>
      <c r="D253" s="4">
        <v>3.0430241441559902</v>
      </c>
      <c r="E253" s="4">
        <v>252</v>
      </c>
      <c r="F253">
        <f t="shared" si="19"/>
        <v>398.13504480695337</v>
      </c>
      <c r="G253">
        <f t="shared" si="17"/>
        <v>1.5799009714561643</v>
      </c>
      <c r="H253" s="2">
        <v>1</v>
      </c>
      <c r="I253" s="2">
        <v>1</v>
      </c>
      <c r="J253">
        <f t="shared" si="21"/>
        <v>3.2299999999999995</v>
      </c>
      <c r="K253">
        <f t="shared" si="20"/>
        <v>432.04000000000099</v>
      </c>
      <c r="L253">
        <f t="shared" si="18"/>
        <v>1.7144444444444484</v>
      </c>
    </row>
    <row r="254" spans="1:12" x14ac:dyDescent="0.25">
      <c r="A254" s="4" t="s">
        <v>9</v>
      </c>
      <c r="B254" s="1">
        <v>1</v>
      </c>
      <c r="C254" s="4">
        <v>0</v>
      </c>
      <c r="D254" s="4">
        <v>0.34767471471866401</v>
      </c>
      <c r="E254" s="4">
        <v>253</v>
      </c>
      <c r="F254">
        <f t="shared" si="19"/>
        <v>398.48271952167204</v>
      </c>
      <c r="G254">
        <f t="shared" si="17"/>
        <v>1.5750305119433679</v>
      </c>
      <c r="H254" s="2">
        <v>0</v>
      </c>
      <c r="I254" s="2">
        <v>0</v>
      </c>
      <c r="J254">
        <f t="shared" si="21"/>
        <v>0.41</v>
      </c>
      <c r="K254">
        <f t="shared" si="20"/>
        <v>432.45000000000101</v>
      </c>
      <c r="L254">
        <f t="shared" si="18"/>
        <v>1.7092885375494111</v>
      </c>
    </row>
    <row r="255" spans="1:12" x14ac:dyDescent="0.25">
      <c r="A255" s="4" t="s">
        <v>8</v>
      </c>
      <c r="B255" s="1">
        <v>3</v>
      </c>
      <c r="C255" s="4">
        <v>2</v>
      </c>
      <c r="D255" s="4">
        <v>2.3476747147186598</v>
      </c>
      <c r="E255" s="4">
        <v>254</v>
      </c>
      <c r="F255">
        <f t="shared" si="19"/>
        <v>400.8303942363907</v>
      </c>
      <c r="G255">
        <f t="shared" si="17"/>
        <v>1.5780724182535066</v>
      </c>
      <c r="H255" s="2">
        <v>0.5</v>
      </c>
      <c r="I255" s="2">
        <v>1</v>
      </c>
      <c r="J255">
        <f t="shared" si="21"/>
        <v>2.41</v>
      </c>
      <c r="K255">
        <f t="shared" si="20"/>
        <v>434.86000000000104</v>
      </c>
      <c r="L255">
        <f t="shared" si="18"/>
        <v>1.7120472440944923</v>
      </c>
    </row>
    <row r="256" spans="1:12" x14ac:dyDescent="0.25">
      <c r="A256" s="4" t="s">
        <v>9</v>
      </c>
      <c r="B256" s="1">
        <v>1</v>
      </c>
      <c r="C256" s="4">
        <v>0</v>
      </c>
      <c r="D256" s="4">
        <v>0.34767471471866401</v>
      </c>
      <c r="E256" s="4">
        <v>255</v>
      </c>
      <c r="F256">
        <f t="shared" si="19"/>
        <v>401.17806895110937</v>
      </c>
      <c r="G256">
        <f t="shared" si="17"/>
        <v>1.5732473292200366</v>
      </c>
      <c r="H256" s="2">
        <v>0</v>
      </c>
      <c r="I256" s="2">
        <v>0</v>
      </c>
      <c r="J256">
        <f t="shared" si="21"/>
        <v>0.41</v>
      </c>
      <c r="K256">
        <f t="shared" si="20"/>
        <v>435.27000000000106</v>
      </c>
      <c r="L256">
        <f t="shared" si="18"/>
        <v>1.7069411764705924</v>
      </c>
    </row>
    <row r="257" spans="1:12" x14ac:dyDescent="0.25">
      <c r="A257" s="4" t="s">
        <v>8</v>
      </c>
      <c r="B257" s="1">
        <v>5</v>
      </c>
      <c r="C257" s="4">
        <v>2</v>
      </c>
      <c r="D257" s="4">
        <v>3.0430241441559902</v>
      </c>
      <c r="E257" s="4">
        <v>256</v>
      </c>
      <c r="F257">
        <f t="shared" si="19"/>
        <v>404.22109309526536</v>
      </c>
      <c r="G257">
        <f t="shared" si="17"/>
        <v>1.5789886449033803</v>
      </c>
      <c r="H257" s="2">
        <v>1</v>
      </c>
      <c r="I257" s="2">
        <v>1</v>
      </c>
      <c r="J257">
        <f t="shared" si="21"/>
        <v>3.2299999999999995</v>
      </c>
      <c r="K257">
        <f t="shared" si="20"/>
        <v>438.50000000000108</v>
      </c>
      <c r="L257">
        <f t="shared" si="18"/>
        <v>1.7128906250000042</v>
      </c>
    </row>
    <row r="258" spans="1:12" x14ac:dyDescent="0.25">
      <c r="A258" s="4" t="s">
        <v>9</v>
      </c>
      <c r="B258" s="1">
        <v>1</v>
      </c>
      <c r="C258" s="4">
        <v>0</v>
      </c>
      <c r="D258" s="4">
        <v>0.34767471471866401</v>
      </c>
      <c r="E258" s="4">
        <v>257</v>
      </c>
      <c r="F258">
        <f t="shared" si="19"/>
        <v>404.56876780998402</v>
      </c>
      <c r="G258">
        <f t="shared" si="17"/>
        <v>1.5741975401166695</v>
      </c>
      <c r="H258" s="2">
        <v>0</v>
      </c>
      <c r="I258" s="2">
        <v>0</v>
      </c>
      <c r="J258">
        <f t="shared" si="21"/>
        <v>0.41</v>
      </c>
      <c r="K258">
        <f t="shared" si="20"/>
        <v>438.91000000000111</v>
      </c>
      <c r="L258">
        <f t="shared" si="18"/>
        <v>1.707821011673156</v>
      </c>
    </row>
    <row r="259" spans="1:12" x14ac:dyDescent="0.25">
      <c r="A259" s="4" t="s">
        <v>9</v>
      </c>
      <c r="B259" s="1">
        <v>5</v>
      </c>
      <c r="C259" s="4">
        <v>0</v>
      </c>
      <c r="D259" s="4">
        <v>1.7383735735933199</v>
      </c>
      <c r="E259" s="4">
        <v>258</v>
      </c>
      <c r="F259">
        <f t="shared" si="19"/>
        <v>406.30714138357735</v>
      </c>
      <c r="G259">
        <f t="shared" ref="G259:G322" si="22">F259/E259</f>
        <v>1.5748338813316951</v>
      </c>
      <c r="H259" s="2">
        <v>1</v>
      </c>
      <c r="I259" s="2">
        <v>0</v>
      </c>
      <c r="J259">
        <f t="shared" si="21"/>
        <v>2.0499999999999998</v>
      </c>
      <c r="K259">
        <f t="shared" si="20"/>
        <v>440.96000000000112</v>
      </c>
      <c r="L259">
        <f t="shared" ref="L259:L322" si="23">K259/E259</f>
        <v>1.7091472868217097</v>
      </c>
    </row>
    <row r="260" spans="1:12" x14ac:dyDescent="0.25">
      <c r="A260" s="4" t="s">
        <v>8</v>
      </c>
      <c r="B260" s="1">
        <v>5</v>
      </c>
      <c r="C260" s="4">
        <v>2</v>
      </c>
      <c r="D260" s="4">
        <v>3.0430241441559902</v>
      </c>
      <c r="E260" s="4">
        <v>259</v>
      </c>
      <c r="F260">
        <f t="shared" ref="F260:F323" si="24">SUM(F259,D260)</f>
        <v>409.35016552773334</v>
      </c>
      <c r="G260">
        <f t="shared" si="22"/>
        <v>1.580502569605148</v>
      </c>
      <c r="H260" s="2">
        <v>1</v>
      </c>
      <c r="I260" s="2">
        <v>1</v>
      </c>
      <c r="J260">
        <f t="shared" si="21"/>
        <v>3.2299999999999995</v>
      </c>
      <c r="K260">
        <f t="shared" si="20"/>
        <v>444.19000000000113</v>
      </c>
      <c r="L260">
        <f t="shared" si="23"/>
        <v>1.7150193050193094</v>
      </c>
    </row>
    <row r="261" spans="1:12" x14ac:dyDescent="0.25">
      <c r="A261" s="4" t="s">
        <v>8</v>
      </c>
      <c r="B261" s="1">
        <v>5</v>
      </c>
      <c r="C261" s="4">
        <v>2</v>
      </c>
      <c r="D261" s="4">
        <v>3.0430241441559902</v>
      </c>
      <c r="E261" s="4">
        <v>260</v>
      </c>
      <c r="F261">
        <f t="shared" si="24"/>
        <v>412.39318967188933</v>
      </c>
      <c r="G261">
        <f t="shared" si="22"/>
        <v>1.5861276525841896</v>
      </c>
      <c r="H261" s="2">
        <v>1</v>
      </c>
      <c r="I261" s="2">
        <v>1</v>
      </c>
      <c r="J261">
        <f t="shared" si="21"/>
        <v>3.2299999999999995</v>
      </c>
      <c r="K261">
        <f t="shared" ref="K261:K324" si="25">K260+J261</f>
        <v>447.42000000000115</v>
      </c>
      <c r="L261">
        <f t="shared" si="23"/>
        <v>1.7208461538461584</v>
      </c>
    </row>
    <row r="262" spans="1:12" x14ac:dyDescent="0.25">
      <c r="A262" s="4" t="s">
        <v>10</v>
      </c>
      <c r="B262" s="1">
        <v>1</v>
      </c>
      <c r="C262" s="4">
        <v>1</v>
      </c>
      <c r="D262" s="4">
        <v>1</v>
      </c>
      <c r="E262" s="4">
        <v>261</v>
      </c>
      <c r="F262">
        <f t="shared" si="24"/>
        <v>413.39318967188933</v>
      </c>
      <c r="G262">
        <f t="shared" si="22"/>
        <v>1.5838819527658594</v>
      </c>
      <c r="H262" s="2">
        <v>0</v>
      </c>
      <c r="I262" s="2">
        <v>0.5</v>
      </c>
      <c r="J262">
        <f t="shared" si="21"/>
        <v>1</v>
      </c>
      <c r="K262">
        <f t="shared" si="25"/>
        <v>448.42000000000115</v>
      </c>
      <c r="L262">
        <f t="shared" si="23"/>
        <v>1.7180842911877439</v>
      </c>
    </row>
    <row r="263" spans="1:12" x14ac:dyDescent="0.25">
      <c r="A263" s="4" t="s">
        <v>10</v>
      </c>
      <c r="B263" s="1">
        <v>3</v>
      </c>
      <c r="C263" s="4">
        <v>1</v>
      </c>
      <c r="D263" s="4">
        <v>1.6953494294373299</v>
      </c>
      <c r="E263" s="4">
        <v>262</v>
      </c>
      <c r="F263">
        <f t="shared" si="24"/>
        <v>415.08853910132666</v>
      </c>
      <c r="G263">
        <f t="shared" si="22"/>
        <v>1.5843074011501017</v>
      </c>
      <c r="H263" s="2">
        <v>0.5</v>
      </c>
      <c r="I263" s="2">
        <v>0.5</v>
      </c>
      <c r="J263">
        <f t="shared" si="21"/>
        <v>1.8199999999999998</v>
      </c>
      <c r="K263">
        <f t="shared" si="25"/>
        <v>450.24000000000115</v>
      </c>
      <c r="L263">
        <f t="shared" si="23"/>
        <v>1.7184732824427524</v>
      </c>
    </row>
    <row r="264" spans="1:12" x14ac:dyDescent="0.25">
      <c r="A264" s="4" t="s">
        <v>8</v>
      </c>
      <c r="B264" s="1">
        <v>4</v>
      </c>
      <c r="C264" s="4">
        <v>2</v>
      </c>
      <c r="D264" s="4">
        <v>2.6953494294373299</v>
      </c>
      <c r="E264" s="4">
        <v>263</v>
      </c>
      <c r="F264">
        <f t="shared" si="24"/>
        <v>417.78388853076399</v>
      </c>
      <c r="G264">
        <f t="shared" si="22"/>
        <v>1.5885318955542358</v>
      </c>
      <c r="H264" s="2">
        <v>0.75</v>
      </c>
      <c r="I264" s="2">
        <v>1</v>
      </c>
      <c r="J264">
        <f t="shared" si="21"/>
        <v>2.82</v>
      </c>
      <c r="K264">
        <f t="shared" si="25"/>
        <v>453.06000000000114</v>
      </c>
      <c r="L264">
        <f t="shared" si="23"/>
        <v>1.7226615969581793</v>
      </c>
    </row>
    <row r="265" spans="1:12" x14ac:dyDescent="0.25">
      <c r="A265" s="4" t="s">
        <v>9</v>
      </c>
      <c r="B265" s="1">
        <v>5</v>
      </c>
      <c r="C265" s="4">
        <v>0</v>
      </c>
      <c r="D265" s="4">
        <v>1.7383735735933199</v>
      </c>
      <c r="E265" s="4">
        <v>264</v>
      </c>
      <c r="F265">
        <f t="shared" si="24"/>
        <v>419.52226210435731</v>
      </c>
      <c r="G265">
        <f t="shared" si="22"/>
        <v>1.5890994776680201</v>
      </c>
      <c r="H265" s="2">
        <v>1</v>
      </c>
      <c r="I265" s="2">
        <v>0</v>
      </c>
      <c r="J265">
        <f t="shared" si="21"/>
        <v>2.0499999999999998</v>
      </c>
      <c r="K265">
        <f t="shared" si="25"/>
        <v>455.11000000000115</v>
      </c>
      <c r="L265">
        <f t="shared" si="23"/>
        <v>1.7239015151515196</v>
      </c>
    </row>
    <row r="266" spans="1:12" x14ac:dyDescent="0.25">
      <c r="A266" s="4" t="s">
        <v>8</v>
      </c>
      <c r="B266" s="1">
        <v>5</v>
      </c>
      <c r="C266" s="4">
        <v>2</v>
      </c>
      <c r="D266" s="4">
        <v>3.0430241441559902</v>
      </c>
      <c r="E266" s="4">
        <v>265</v>
      </c>
      <c r="F266">
        <f t="shared" si="24"/>
        <v>422.5652862485133</v>
      </c>
      <c r="G266">
        <f t="shared" si="22"/>
        <v>1.5945859858434464</v>
      </c>
      <c r="H266" s="2">
        <v>1</v>
      </c>
      <c r="I266" s="2">
        <v>1</v>
      </c>
      <c r="J266">
        <f t="shared" si="21"/>
        <v>3.2299999999999995</v>
      </c>
      <c r="K266">
        <f t="shared" si="25"/>
        <v>458.34000000000117</v>
      </c>
      <c r="L266">
        <f t="shared" si="23"/>
        <v>1.7295849056603818</v>
      </c>
    </row>
    <row r="267" spans="1:12" x14ac:dyDescent="0.25">
      <c r="A267" s="4" t="s">
        <v>8</v>
      </c>
      <c r="B267" s="1">
        <v>5</v>
      </c>
      <c r="C267" s="4">
        <v>2</v>
      </c>
      <c r="D267" s="4">
        <v>3.0430241441559902</v>
      </c>
      <c r="E267" s="4">
        <v>266</v>
      </c>
      <c r="F267">
        <f t="shared" si="24"/>
        <v>425.6083103926693</v>
      </c>
      <c r="G267">
        <f t="shared" si="22"/>
        <v>1.6000312420777041</v>
      </c>
      <c r="H267" s="2">
        <v>1</v>
      </c>
      <c r="I267" s="2">
        <v>1</v>
      </c>
      <c r="J267">
        <f t="shared" si="21"/>
        <v>3.2299999999999995</v>
      </c>
      <c r="K267">
        <f t="shared" si="25"/>
        <v>461.57000000000119</v>
      </c>
      <c r="L267">
        <f t="shared" si="23"/>
        <v>1.7352255639097789</v>
      </c>
    </row>
    <row r="268" spans="1:12" x14ac:dyDescent="0.25">
      <c r="A268" s="4" t="s">
        <v>9</v>
      </c>
      <c r="B268" s="1">
        <v>3</v>
      </c>
      <c r="C268" s="4">
        <v>0</v>
      </c>
      <c r="D268" s="4">
        <v>1.04302414415599</v>
      </c>
      <c r="E268" s="4">
        <v>267</v>
      </c>
      <c r="F268">
        <f t="shared" si="24"/>
        <v>426.65133453682529</v>
      </c>
      <c r="G268">
        <f t="shared" si="22"/>
        <v>1.5979450731716303</v>
      </c>
      <c r="H268" s="2">
        <v>0.5</v>
      </c>
      <c r="I268" s="2">
        <v>0</v>
      </c>
      <c r="J268">
        <f t="shared" si="21"/>
        <v>1.23</v>
      </c>
      <c r="K268">
        <f t="shared" si="25"/>
        <v>462.80000000000121</v>
      </c>
      <c r="L268">
        <f t="shared" si="23"/>
        <v>1.7333333333333378</v>
      </c>
    </row>
    <row r="269" spans="1:12" x14ac:dyDescent="0.25">
      <c r="A269" s="4" t="s">
        <v>9</v>
      </c>
      <c r="B269" s="1">
        <v>1</v>
      </c>
      <c r="C269" s="4">
        <v>0</v>
      </c>
      <c r="D269" s="4">
        <v>0.34767471471866401</v>
      </c>
      <c r="E269" s="4">
        <v>268</v>
      </c>
      <c r="F269">
        <f t="shared" si="24"/>
        <v>426.99900925154395</v>
      </c>
      <c r="G269">
        <f t="shared" si="22"/>
        <v>1.593279885266955</v>
      </c>
      <c r="H269" s="2">
        <v>0</v>
      </c>
      <c r="I269" s="2">
        <v>0</v>
      </c>
      <c r="J269">
        <f t="shared" si="21"/>
        <v>0.41</v>
      </c>
      <c r="K269">
        <f t="shared" si="25"/>
        <v>463.21000000000123</v>
      </c>
      <c r="L269">
        <f t="shared" si="23"/>
        <v>1.7283955223880643</v>
      </c>
    </row>
    <row r="270" spans="1:12" x14ac:dyDescent="0.25">
      <c r="A270" s="4" t="s">
        <v>9</v>
      </c>
      <c r="B270" s="1">
        <v>2</v>
      </c>
      <c r="C270" s="4">
        <v>0</v>
      </c>
      <c r="D270" s="4">
        <v>0.69534942943732803</v>
      </c>
      <c r="E270" s="4">
        <v>269</v>
      </c>
      <c r="F270">
        <f t="shared" si="24"/>
        <v>427.69435868098128</v>
      </c>
      <c r="G270">
        <f t="shared" si="22"/>
        <v>1.5899418538326442</v>
      </c>
      <c r="H270" s="2">
        <v>0.25</v>
      </c>
      <c r="I270" s="2">
        <v>0</v>
      </c>
      <c r="J270">
        <f t="shared" si="21"/>
        <v>0.82</v>
      </c>
      <c r="K270">
        <f t="shared" si="25"/>
        <v>464.03000000000122</v>
      </c>
      <c r="L270">
        <f t="shared" si="23"/>
        <v>1.7250185873605994</v>
      </c>
    </row>
    <row r="271" spans="1:12" x14ac:dyDescent="0.25">
      <c r="A271" s="4" t="s">
        <v>9</v>
      </c>
      <c r="B271" s="1">
        <v>1</v>
      </c>
      <c r="C271" s="4">
        <v>0</v>
      </c>
      <c r="D271" s="4">
        <v>0.34767471471866401</v>
      </c>
      <c r="E271" s="4">
        <v>270</v>
      </c>
      <c r="F271">
        <f t="shared" si="24"/>
        <v>428.04203339569995</v>
      </c>
      <c r="G271">
        <f t="shared" si="22"/>
        <v>1.5853408644285183</v>
      </c>
      <c r="H271" s="2">
        <v>0</v>
      </c>
      <c r="I271" s="2">
        <v>0</v>
      </c>
      <c r="J271">
        <f t="shared" si="21"/>
        <v>0.41</v>
      </c>
      <c r="K271">
        <f t="shared" si="25"/>
        <v>464.44000000000125</v>
      </c>
      <c r="L271">
        <f t="shared" si="23"/>
        <v>1.7201481481481529</v>
      </c>
    </row>
    <row r="272" spans="1:12" x14ac:dyDescent="0.25">
      <c r="A272" s="4" t="s">
        <v>9</v>
      </c>
      <c r="B272" s="1">
        <v>5</v>
      </c>
      <c r="C272" s="4">
        <v>0</v>
      </c>
      <c r="D272" s="4">
        <v>1.7383735735933199</v>
      </c>
      <c r="E272" s="4">
        <v>271</v>
      </c>
      <c r="F272">
        <f t="shared" si="24"/>
        <v>429.78040696929327</v>
      </c>
      <c r="G272">
        <f t="shared" si="22"/>
        <v>1.5859055607722998</v>
      </c>
      <c r="H272" s="2">
        <v>1</v>
      </c>
      <c r="I272" s="2">
        <v>0</v>
      </c>
      <c r="J272">
        <f t="shared" si="21"/>
        <v>2.0499999999999998</v>
      </c>
      <c r="K272">
        <f t="shared" si="25"/>
        <v>466.49000000000126</v>
      </c>
      <c r="L272">
        <f t="shared" si="23"/>
        <v>1.7213653136531413</v>
      </c>
    </row>
    <row r="273" spans="1:12" x14ac:dyDescent="0.25">
      <c r="A273" s="4" t="s">
        <v>9</v>
      </c>
      <c r="B273" s="1">
        <v>1</v>
      </c>
      <c r="C273" s="4">
        <v>0</v>
      </c>
      <c r="D273" s="4">
        <v>0.34767471471866401</v>
      </c>
      <c r="E273" s="4">
        <v>272</v>
      </c>
      <c r="F273">
        <f t="shared" si="24"/>
        <v>430.12808168401193</v>
      </c>
      <c r="G273">
        <f t="shared" si="22"/>
        <v>1.581353241485338</v>
      </c>
      <c r="H273" s="2">
        <v>0</v>
      </c>
      <c r="I273" s="2">
        <v>0</v>
      </c>
      <c r="J273">
        <f t="shared" si="21"/>
        <v>0.41</v>
      </c>
      <c r="K273">
        <f t="shared" si="25"/>
        <v>466.90000000000128</v>
      </c>
      <c r="L273">
        <f t="shared" si="23"/>
        <v>1.7165441176470635</v>
      </c>
    </row>
    <row r="274" spans="1:12" x14ac:dyDescent="0.25">
      <c r="A274" s="4" t="s">
        <v>9</v>
      </c>
      <c r="B274" s="1">
        <v>1</v>
      </c>
      <c r="C274" s="4">
        <v>0</v>
      </c>
      <c r="D274" s="4">
        <v>0.34767471471866401</v>
      </c>
      <c r="E274" s="4">
        <v>273</v>
      </c>
      <c r="F274">
        <f t="shared" si="24"/>
        <v>430.4757563987306</v>
      </c>
      <c r="G274">
        <f t="shared" si="22"/>
        <v>1.5768342725228226</v>
      </c>
      <c r="H274" s="2">
        <v>0</v>
      </c>
      <c r="I274" s="2">
        <v>0</v>
      </c>
      <c r="J274">
        <f t="shared" si="21"/>
        <v>0.41</v>
      </c>
      <c r="K274">
        <f t="shared" si="25"/>
        <v>467.31000000000131</v>
      </c>
      <c r="L274">
        <f t="shared" si="23"/>
        <v>1.7117582417582466</v>
      </c>
    </row>
    <row r="275" spans="1:12" x14ac:dyDescent="0.25">
      <c r="A275" s="4" t="s">
        <v>9</v>
      </c>
      <c r="B275" s="1">
        <v>4</v>
      </c>
      <c r="C275" s="4">
        <v>0</v>
      </c>
      <c r="D275" s="4">
        <v>1.39069885887466</v>
      </c>
      <c r="E275" s="4">
        <v>274</v>
      </c>
      <c r="F275">
        <f t="shared" si="24"/>
        <v>431.86645525760525</v>
      </c>
      <c r="G275">
        <f t="shared" si="22"/>
        <v>1.5761549461956397</v>
      </c>
      <c r="H275" s="2">
        <v>0.75</v>
      </c>
      <c r="I275" s="2">
        <v>0</v>
      </c>
      <c r="J275">
        <f t="shared" si="21"/>
        <v>1.64</v>
      </c>
      <c r="K275">
        <f t="shared" si="25"/>
        <v>468.9500000000013</v>
      </c>
      <c r="L275">
        <f t="shared" si="23"/>
        <v>1.7114963503649683</v>
      </c>
    </row>
    <row r="276" spans="1:12" x14ac:dyDescent="0.25">
      <c r="A276" s="4" t="s">
        <v>8</v>
      </c>
      <c r="B276" s="1">
        <v>4</v>
      </c>
      <c r="C276" s="4">
        <v>2</v>
      </c>
      <c r="D276" s="4">
        <v>2.6953494294373299</v>
      </c>
      <c r="E276" s="4">
        <v>275</v>
      </c>
      <c r="F276">
        <f t="shared" si="24"/>
        <v>434.56180468704258</v>
      </c>
      <c r="G276">
        <f t="shared" si="22"/>
        <v>1.5802247443165185</v>
      </c>
      <c r="H276" s="2">
        <v>0.75</v>
      </c>
      <c r="I276" s="2">
        <v>1</v>
      </c>
      <c r="J276">
        <f t="shared" si="21"/>
        <v>2.82</v>
      </c>
      <c r="K276">
        <f t="shared" si="25"/>
        <v>471.77000000000129</v>
      </c>
      <c r="L276">
        <f t="shared" si="23"/>
        <v>1.7155272727272775</v>
      </c>
    </row>
    <row r="277" spans="1:12" x14ac:dyDescent="0.25">
      <c r="A277" s="4" t="s">
        <v>8</v>
      </c>
      <c r="B277" s="1">
        <v>5</v>
      </c>
      <c r="C277" s="4">
        <v>2</v>
      </c>
      <c r="D277" s="4">
        <v>3.0430241441559902</v>
      </c>
      <c r="E277" s="4">
        <v>276</v>
      </c>
      <c r="F277">
        <f t="shared" si="24"/>
        <v>437.60482883119857</v>
      </c>
      <c r="G277">
        <f t="shared" si="22"/>
        <v>1.5855247421420238</v>
      </c>
      <c r="H277" s="2">
        <v>1</v>
      </c>
      <c r="I277" s="2">
        <v>1</v>
      </c>
      <c r="J277">
        <f t="shared" si="21"/>
        <v>3.2299999999999995</v>
      </c>
      <c r="K277">
        <f t="shared" si="25"/>
        <v>475.00000000000131</v>
      </c>
      <c r="L277">
        <f t="shared" si="23"/>
        <v>1.7210144927536279</v>
      </c>
    </row>
    <row r="278" spans="1:12" x14ac:dyDescent="0.25">
      <c r="A278" s="4" t="s">
        <v>8</v>
      </c>
      <c r="B278" s="1">
        <v>5</v>
      </c>
      <c r="C278" s="4">
        <v>2</v>
      </c>
      <c r="D278" s="4">
        <v>3.0430241441559902</v>
      </c>
      <c r="E278" s="4">
        <v>277</v>
      </c>
      <c r="F278">
        <f t="shared" si="24"/>
        <v>440.64785297535457</v>
      </c>
      <c r="G278">
        <f t="shared" si="22"/>
        <v>1.590786472835215</v>
      </c>
      <c r="H278" s="2">
        <v>1</v>
      </c>
      <c r="I278" s="2">
        <v>1</v>
      </c>
      <c r="J278">
        <f t="shared" si="21"/>
        <v>3.2299999999999995</v>
      </c>
      <c r="K278">
        <f t="shared" si="25"/>
        <v>478.23000000000133</v>
      </c>
      <c r="L278">
        <f t="shared" si="23"/>
        <v>1.7264620938628206</v>
      </c>
    </row>
    <row r="279" spans="1:12" x14ac:dyDescent="0.25">
      <c r="A279" s="4" t="s">
        <v>9</v>
      </c>
      <c r="B279" s="1">
        <v>1</v>
      </c>
      <c r="C279" s="4">
        <v>0</v>
      </c>
      <c r="D279" s="4">
        <v>0.34767471471866401</v>
      </c>
      <c r="E279" s="4">
        <v>278</v>
      </c>
      <c r="F279">
        <f t="shared" si="24"/>
        <v>440.99552769007323</v>
      </c>
      <c r="G279">
        <f t="shared" si="22"/>
        <v>1.5863148478060187</v>
      </c>
      <c r="H279" s="2">
        <v>0</v>
      </c>
      <c r="I279" s="2">
        <v>0</v>
      </c>
      <c r="J279">
        <f t="shared" ref="J279:J342" si="26">0.41*B279+0.59*C279</f>
        <v>0.41</v>
      </c>
      <c r="K279">
        <f t="shared" si="25"/>
        <v>478.64000000000135</v>
      </c>
      <c r="L279">
        <f t="shared" si="23"/>
        <v>1.7217266187050408</v>
      </c>
    </row>
    <row r="280" spans="1:12" x14ac:dyDescent="0.25">
      <c r="A280" s="4" t="s">
        <v>9</v>
      </c>
      <c r="B280" s="1">
        <v>1</v>
      </c>
      <c r="C280" s="4">
        <v>0</v>
      </c>
      <c r="D280" s="4">
        <v>0.34767471471866401</v>
      </c>
      <c r="E280" s="4">
        <v>279</v>
      </c>
      <c r="F280">
        <f t="shared" si="24"/>
        <v>441.3432024047919</v>
      </c>
      <c r="G280">
        <f t="shared" si="22"/>
        <v>1.5818752774365301</v>
      </c>
      <c r="H280" s="2">
        <v>0</v>
      </c>
      <c r="I280" s="2">
        <v>0</v>
      </c>
      <c r="J280">
        <f t="shared" si="26"/>
        <v>0.41</v>
      </c>
      <c r="K280">
        <f t="shared" si="25"/>
        <v>479.05000000000138</v>
      </c>
      <c r="L280">
        <f t="shared" si="23"/>
        <v>1.7170250896057397</v>
      </c>
    </row>
    <row r="281" spans="1:12" x14ac:dyDescent="0.25">
      <c r="A281" s="4" t="s">
        <v>8</v>
      </c>
      <c r="B281" s="1">
        <v>5</v>
      </c>
      <c r="C281" s="4">
        <v>2</v>
      </c>
      <c r="D281" s="4">
        <v>3.0430241441559902</v>
      </c>
      <c r="E281" s="4">
        <v>280</v>
      </c>
      <c r="F281">
        <f t="shared" si="24"/>
        <v>444.38622654894789</v>
      </c>
      <c r="G281">
        <f t="shared" si="22"/>
        <v>1.5870936662462425</v>
      </c>
      <c r="H281" s="2">
        <v>1</v>
      </c>
      <c r="I281" s="2">
        <v>1</v>
      </c>
      <c r="J281">
        <f t="shared" si="26"/>
        <v>3.2299999999999995</v>
      </c>
      <c r="K281">
        <f t="shared" si="25"/>
        <v>482.28000000000139</v>
      </c>
      <c r="L281">
        <f t="shared" si="23"/>
        <v>1.7224285714285763</v>
      </c>
    </row>
    <row r="282" spans="1:12" x14ac:dyDescent="0.25">
      <c r="A282" s="4" t="s">
        <v>9</v>
      </c>
      <c r="B282" s="1">
        <v>1</v>
      </c>
      <c r="C282" s="4">
        <v>0</v>
      </c>
      <c r="D282" s="4">
        <v>0.34767471471866401</v>
      </c>
      <c r="E282" s="4">
        <v>281</v>
      </c>
      <c r="F282">
        <f t="shared" si="24"/>
        <v>444.73390126366655</v>
      </c>
      <c r="G282">
        <f t="shared" si="22"/>
        <v>1.5826829226465002</v>
      </c>
      <c r="H282" s="2">
        <v>0</v>
      </c>
      <c r="I282" s="2">
        <v>0</v>
      </c>
      <c r="J282">
        <f t="shared" si="26"/>
        <v>0.41</v>
      </c>
      <c r="K282">
        <f t="shared" si="25"/>
        <v>482.69000000000142</v>
      </c>
      <c r="L282">
        <f t="shared" si="23"/>
        <v>1.7177580071174428</v>
      </c>
    </row>
    <row r="283" spans="1:12" x14ac:dyDescent="0.25">
      <c r="A283" s="4" t="s">
        <v>9</v>
      </c>
      <c r="B283" s="1">
        <v>1</v>
      </c>
      <c r="C283" s="4">
        <v>0</v>
      </c>
      <c r="D283" s="4">
        <v>0.34767471471866401</v>
      </c>
      <c r="E283" s="4">
        <v>282</v>
      </c>
      <c r="F283">
        <f t="shared" si="24"/>
        <v>445.08157597838522</v>
      </c>
      <c r="G283">
        <f t="shared" si="22"/>
        <v>1.5783034609162596</v>
      </c>
      <c r="H283" s="2">
        <v>0</v>
      </c>
      <c r="I283" s="2">
        <v>0</v>
      </c>
      <c r="J283">
        <f t="shared" si="26"/>
        <v>0.41</v>
      </c>
      <c r="K283">
        <f t="shared" si="25"/>
        <v>483.10000000000144</v>
      </c>
      <c r="L283">
        <f t="shared" si="23"/>
        <v>1.7131205673758916</v>
      </c>
    </row>
    <row r="284" spans="1:12" x14ac:dyDescent="0.25">
      <c r="A284" s="4" t="s">
        <v>9</v>
      </c>
      <c r="B284" s="1">
        <v>5</v>
      </c>
      <c r="C284" s="4">
        <v>0</v>
      </c>
      <c r="D284" s="4">
        <v>1.7383735735933199</v>
      </c>
      <c r="E284" s="4">
        <v>283</v>
      </c>
      <c r="F284">
        <f t="shared" si="24"/>
        <v>446.81994955197854</v>
      </c>
      <c r="G284">
        <f t="shared" si="22"/>
        <v>1.5788690796889702</v>
      </c>
      <c r="H284" s="2">
        <v>1</v>
      </c>
      <c r="I284" s="2">
        <v>0</v>
      </c>
      <c r="J284">
        <f t="shared" si="26"/>
        <v>2.0499999999999998</v>
      </c>
      <c r="K284">
        <f t="shared" si="25"/>
        <v>485.15000000000146</v>
      </c>
      <c r="L284">
        <f t="shared" si="23"/>
        <v>1.7143109540636094</v>
      </c>
    </row>
    <row r="285" spans="1:12" x14ac:dyDescent="0.25">
      <c r="A285" s="4" t="s">
        <v>9</v>
      </c>
      <c r="B285" s="1">
        <v>1</v>
      </c>
      <c r="C285" s="4">
        <v>0</v>
      </c>
      <c r="D285" s="4">
        <v>0.34767471471866401</v>
      </c>
      <c r="E285" s="4">
        <v>284</v>
      </c>
      <c r="F285">
        <f t="shared" si="24"/>
        <v>447.1676242666972</v>
      </c>
      <c r="G285">
        <f t="shared" si="22"/>
        <v>1.5745338882630182</v>
      </c>
      <c r="H285" s="2">
        <v>0</v>
      </c>
      <c r="I285" s="2">
        <v>0</v>
      </c>
      <c r="J285">
        <f t="shared" si="26"/>
        <v>0.41</v>
      </c>
      <c r="K285">
        <f t="shared" si="25"/>
        <v>485.56000000000148</v>
      </c>
      <c r="L285">
        <f t="shared" si="23"/>
        <v>1.7097183098591602</v>
      </c>
    </row>
    <row r="286" spans="1:12" x14ac:dyDescent="0.25">
      <c r="A286" s="4" t="s">
        <v>8</v>
      </c>
      <c r="B286" s="1">
        <v>5</v>
      </c>
      <c r="C286" s="4">
        <v>2</v>
      </c>
      <c r="D286" s="4">
        <v>3.0430241441559902</v>
      </c>
      <c r="E286" s="4">
        <v>285</v>
      </c>
      <c r="F286">
        <f t="shared" si="24"/>
        <v>450.2106484108532</v>
      </c>
      <c r="G286">
        <f t="shared" si="22"/>
        <v>1.5796864856521164</v>
      </c>
      <c r="H286" s="2">
        <v>1</v>
      </c>
      <c r="I286" s="2">
        <v>1</v>
      </c>
      <c r="J286">
        <f t="shared" si="26"/>
        <v>3.2299999999999995</v>
      </c>
      <c r="K286">
        <f t="shared" si="25"/>
        <v>488.7900000000015</v>
      </c>
      <c r="L286">
        <f t="shared" si="23"/>
        <v>1.7150526315789527</v>
      </c>
    </row>
    <row r="287" spans="1:12" x14ac:dyDescent="0.25">
      <c r="A287" s="4" t="s">
        <v>9</v>
      </c>
      <c r="B287" s="1">
        <v>1</v>
      </c>
      <c r="C287" s="4">
        <v>0</v>
      </c>
      <c r="D287" s="4">
        <v>0.34767471471866401</v>
      </c>
      <c r="E287" s="4">
        <v>286</v>
      </c>
      <c r="F287">
        <f t="shared" si="24"/>
        <v>450.55832312557186</v>
      </c>
      <c r="G287">
        <f t="shared" si="22"/>
        <v>1.5753787521873142</v>
      </c>
      <c r="H287" s="2">
        <v>0</v>
      </c>
      <c r="I287" s="2">
        <v>0</v>
      </c>
      <c r="J287">
        <f t="shared" si="26"/>
        <v>0.41</v>
      </c>
      <c r="K287">
        <f t="shared" si="25"/>
        <v>489.20000000000152</v>
      </c>
      <c r="L287">
        <f t="shared" si="23"/>
        <v>1.7104895104895159</v>
      </c>
    </row>
    <row r="288" spans="1:12" x14ac:dyDescent="0.25">
      <c r="A288" s="4" t="s">
        <v>9</v>
      </c>
      <c r="B288" s="1">
        <v>4</v>
      </c>
      <c r="C288" s="4">
        <v>0</v>
      </c>
      <c r="D288" s="4">
        <v>1.39069885887466</v>
      </c>
      <c r="E288" s="4">
        <v>287</v>
      </c>
      <c r="F288">
        <f t="shared" si="24"/>
        <v>451.94902198444652</v>
      </c>
      <c r="G288">
        <f t="shared" si="22"/>
        <v>1.5747352682384896</v>
      </c>
      <c r="H288" s="2">
        <v>0.75</v>
      </c>
      <c r="I288" s="2">
        <v>0</v>
      </c>
      <c r="J288">
        <f t="shared" si="26"/>
        <v>1.64</v>
      </c>
      <c r="K288">
        <f t="shared" si="25"/>
        <v>490.84000000000151</v>
      </c>
      <c r="L288">
        <f t="shared" si="23"/>
        <v>1.7102439024390297</v>
      </c>
    </row>
    <row r="289" spans="1:12" x14ac:dyDescent="0.25">
      <c r="A289" s="4" t="s">
        <v>9</v>
      </c>
      <c r="B289" s="1">
        <v>1</v>
      </c>
      <c r="C289" s="4">
        <v>0</v>
      </c>
      <c r="D289" s="4">
        <v>0.34767471471866401</v>
      </c>
      <c r="E289" s="4">
        <v>288</v>
      </c>
      <c r="F289">
        <f t="shared" si="24"/>
        <v>452.29669669916518</v>
      </c>
      <c r="G289">
        <f t="shared" si="22"/>
        <v>1.5704746413165458</v>
      </c>
      <c r="H289" s="2">
        <v>0</v>
      </c>
      <c r="I289" s="2">
        <v>0</v>
      </c>
      <c r="J289">
        <f t="shared" si="26"/>
        <v>0.41</v>
      </c>
      <c r="K289">
        <f t="shared" si="25"/>
        <v>491.25000000000153</v>
      </c>
      <c r="L289">
        <f t="shared" si="23"/>
        <v>1.7057291666666721</v>
      </c>
    </row>
    <row r="290" spans="1:12" x14ac:dyDescent="0.25">
      <c r="A290" s="4" t="s">
        <v>8</v>
      </c>
      <c r="B290" s="1">
        <v>5</v>
      </c>
      <c r="C290" s="4">
        <v>2</v>
      </c>
      <c r="D290" s="4">
        <v>3.0430241441559902</v>
      </c>
      <c r="E290" s="4">
        <v>289</v>
      </c>
      <c r="F290">
        <f t="shared" si="24"/>
        <v>455.33972084332117</v>
      </c>
      <c r="G290">
        <f t="shared" si="22"/>
        <v>1.5755699683159903</v>
      </c>
      <c r="H290" s="2">
        <v>1</v>
      </c>
      <c r="I290" s="2">
        <v>1</v>
      </c>
      <c r="J290">
        <f t="shared" si="26"/>
        <v>3.2299999999999995</v>
      </c>
      <c r="K290">
        <f t="shared" si="25"/>
        <v>494.48000000000155</v>
      </c>
      <c r="L290">
        <f t="shared" si="23"/>
        <v>1.7110034602076178</v>
      </c>
    </row>
    <row r="291" spans="1:12" x14ac:dyDescent="0.25">
      <c r="A291" s="4" t="s">
        <v>9</v>
      </c>
      <c r="B291" s="1">
        <v>1</v>
      </c>
      <c r="C291" s="4">
        <v>0</v>
      </c>
      <c r="D291" s="4">
        <v>0.34767471471866401</v>
      </c>
      <c r="E291" s="4">
        <v>290</v>
      </c>
      <c r="F291">
        <f t="shared" si="24"/>
        <v>455.68739555803984</v>
      </c>
      <c r="G291">
        <f t="shared" si="22"/>
        <v>1.5713358467518614</v>
      </c>
      <c r="H291" s="2">
        <v>0</v>
      </c>
      <c r="I291" s="2">
        <v>0</v>
      </c>
      <c r="J291">
        <f t="shared" si="26"/>
        <v>0.41</v>
      </c>
      <c r="K291">
        <f t="shared" si="25"/>
        <v>494.89000000000158</v>
      </c>
      <c r="L291">
        <f t="shared" si="23"/>
        <v>1.7065172413793157</v>
      </c>
    </row>
    <row r="292" spans="1:12" x14ac:dyDescent="0.25">
      <c r="A292" s="4" t="s">
        <v>9</v>
      </c>
      <c r="B292" s="1">
        <v>1</v>
      </c>
      <c r="C292" s="4">
        <v>0</v>
      </c>
      <c r="D292" s="4">
        <v>0.34767471471866401</v>
      </c>
      <c r="E292" s="4">
        <v>291</v>
      </c>
      <c r="F292">
        <f t="shared" si="24"/>
        <v>456.0350702727585</v>
      </c>
      <c r="G292">
        <f t="shared" si="22"/>
        <v>1.5671308256795824</v>
      </c>
      <c r="H292" s="2">
        <v>0</v>
      </c>
      <c r="I292" s="2">
        <v>0</v>
      </c>
      <c r="J292">
        <f t="shared" si="26"/>
        <v>0.41</v>
      </c>
      <c r="K292">
        <f t="shared" si="25"/>
        <v>495.3000000000016</v>
      </c>
      <c r="L292">
        <f t="shared" si="23"/>
        <v>1.7020618556701086</v>
      </c>
    </row>
    <row r="293" spans="1:12" x14ac:dyDescent="0.25">
      <c r="A293" s="4" t="s">
        <v>8</v>
      </c>
      <c r="B293" s="1">
        <v>2</v>
      </c>
      <c r="C293" s="4">
        <v>2</v>
      </c>
      <c r="D293" s="4">
        <v>2</v>
      </c>
      <c r="E293" s="4">
        <v>292</v>
      </c>
      <c r="F293">
        <f t="shared" si="24"/>
        <v>458.0350702727585</v>
      </c>
      <c r="G293">
        <f t="shared" si="22"/>
        <v>1.5686132543587621</v>
      </c>
      <c r="H293" s="2">
        <v>0.25</v>
      </c>
      <c r="I293" s="2">
        <v>1</v>
      </c>
      <c r="J293">
        <f t="shared" si="26"/>
        <v>2</v>
      </c>
      <c r="K293">
        <f t="shared" si="25"/>
        <v>497.3000000000016</v>
      </c>
      <c r="L293">
        <f t="shared" si="23"/>
        <v>1.7030821917808274</v>
      </c>
    </row>
    <row r="294" spans="1:12" x14ac:dyDescent="0.25">
      <c r="A294" s="4" t="s">
        <v>8</v>
      </c>
      <c r="B294" s="1">
        <v>5</v>
      </c>
      <c r="C294" s="4">
        <v>2</v>
      </c>
      <c r="D294" s="4">
        <v>3.0430241441559902</v>
      </c>
      <c r="E294" s="4">
        <v>293</v>
      </c>
      <c r="F294">
        <f t="shared" si="24"/>
        <v>461.0780944169145</v>
      </c>
      <c r="G294">
        <f t="shared" si="22"/>
        <v>1.5736453734365683</v>
      </c>
      <c r="H294" s="2">
        <v>1</v>
      </c>
      <c r="I294" s="2">
        <v>1</v>
      </c>
      <c r="J294">
        <f t="shared" si="26"/>
        <v>3.2299999999999995</v>
      </c>
      <c r="K294">
        <f t="shared" si="25"/>
        <v>500.53000000000162</v>
      </c>
      <c r="L294">
        <f t="shared" si="23"/>
        <v>1.7082935153583674</v>
      </c>
    </row>
    <row r="295" spans="1:12" x14ac:dyDescent="0.25">
      <c r="A295" s="4" t="s">
        <v>8</v>
      </c>
      <c r="B295" s="1">
        <v>1</v>
      </c>
      <c r="C295" s="4">
        <v>2</v>
      </c>
      <c r="D295" s="4">
        <v>1.6523252852813399</v>
      </c>
      <c r="E295" s="4">
        <v>294</v>
      </c>
      <c r="F295">
        <f t="shared" si="24"/>
        <v>462.73041970219583</v>
      </c>
      <c r="G295">
        <f t="shared" si="22"/>
        <v>1.5739129921843396</v>
      </c>
      <c r="H295" s="2">
        <v>0</v>
      </c>
      <c r="I295" s="2">
        <v>1</v>
      </c>
      <c r="J295">
        <f t="shared" si="26"/>
        <v>1.5899999999999999</v>
      </c>
      <c r="K295">
        <f t="shared" si="25"/>
        <v>502.1200000000016</v>
      </c>
      <c r="L295">
        <f t="shared" si="23"/>
        <v>1.7078911564625905</v>
      </c>
    </row>
    <row r="296" spans="1:12" x14ac:dyDescent="0.25">
      <c r="A296" s="4" t="s">
        <v>9</v>
      </c>
      <c r="B296" s="1">
        <v>2</v>
      </c>
      <c r="C296" s="4">
        <v>0</v>
      </c>
      <c r="D296" s="4">
        <v>0.69534942943732803</v>
      </c>
      <c r="E296" s="4">
        <v>295</v>
      </c>
      <c r="F296">
        <f t="shared" si="24"/>
        <v>463.42576913163316</v>
      </c>
      <c r="G296">
        <f t="shared" si="22"/>
        <v>1.5709348106157057</v>
      </c>
      <c r="H296" s="2">
        <v>0.25</v>
      </c>
      <c r="I296" s="2">
        <v>0</v>
      </c>
      <c r="J296">
        <f t="shared" si="26"/>
        <v>0.82</v>
      </c>
      <c r="K296">
        <f t="shared" si="25"/>
        <v>502.94000000000159</v>
      </c>
      <c r="L296">
        <f t="shared" si="23"/>
        <v>1.7048813559322087</v>
      </c>
    </row>
    <row r="297" spans="1:12" x14ac:dyDescent="0.25">
      <c r="A297" s="4" t="s">
        <v>9</v>
      </c>
      <c r="B297" s="1">
        <v>4</v>
      </c>
      <c r="C297" s="4">
        <v>0</v>
      </c>
      <c r="D297" s="4">
        <v>1.39069885887466</v>
      </c>
      <c r="E297" s="4">
        <v>296</v>
      </c>
      <c r="F297">
        <f t="shared" si="24"/>
        <v>464.81646799050782</v>
      </c>
      <c r="G297">
        <f t="shared" si="22"/>
        <v>1.5703259053733372</v>
      </c>
      <c r="H297" s="2">
        <v>0.75</v>
      </c>
      <c r="I297" s="2">
        <v>0</v>
      </c>
      <c r="J297">
        <f t="shared" si="26"/>
        <v>1.64</v>
      </c>
      <c r="K297">
        <f t="shared" si="25"/>
        <v>504.58000000000158</v>
      </c>
      <c r="L297">
        <f t="shared" si="23"/>
        <v>1.7046621621621676</v>
      </c>
    </row>
    <row r="298" spans="1:12" x14ac:dyDescent="0.25">
      <c r="A298" s="4" t="s">
        <v>9</v>
      </c>
      <c r="B298" s="1">
        <v>2</v>
      </c>
      <c r="C298" s="4">
        <v>0</v>
      </c>
      <c r="D298" s="4">
        <v>0.69534942943732803</v>
      </c>
      <c r="E298" s="4">
        <v>297</v>
      </c>
      <c r="F298">
        <f t="shared" si="24"/>
        <v>465.51181741994515</v>
      </c>
      <c r="G298">
        <f t="shared" si="22"/>
        <v>1.5673798566328119</v>
      </c>
      <c r="H298" s="2">
        <v>0.25</v>
      </c>
      <c r="I298" s="2">
        <v>0</v>
      </c>
      <c r="J298">
        <f t="shared" si="26"/>
        <v>0.82</v>
      </c>
      <c r="K298">
        <f t="shared" si="25"/>
        <v>505.40000000000157</v>
      </c>
      <c r="L298">
        <f t="shared" si="23"/>
        <v>1.701683501683507</v>
      </c>
    </row>
    <row r="299" spans="1:12" x14ac:dyDescent="0.25">
      <c r="A299" s="4" t="s">
        <v>9</v>
      </c>
      <c r="B299" s="1">
        <v>1</v>
      </c>
      <c r="C299" s="4">
        <v>0</v>
      </c>
      <c r="D299" s="4">
        <v>0.34767471471866401</v>
      </c>
      <c r="E299" s="4">
        <v>298</v>
      </c>
      <c r="F299">
        <f t="shared" si="24"/>
        <v>465.85949213466381</v>
      </c>
      <c r="G299">
        <f t="shared" si="22"/>
        <v>1.5632868863579323</v>
      </c>
      <c r="H299" s="2">
        <v>0</v>
      </c>
      <c r="I299" s="2">
        <v>0</v>
      </c>
      <c r="J299">
        <f t="shared" si="26"/>
        <v>0.41</v>
      </c>
      <c r="K299">
        <f t="shared" si="25"/>
        <v>505.81000000000159</v>
      </c>
      <c r="L299">
        <f t="shared" si="23"/>
        <v>1.6973489932885959</v>
      </c>
    </row>
    <row r="300" spans="1:12" x14ac:dyDescent="0.25">
      <c r="A300" s="4" t="s">
        <v>8</v>
      </c>
      <c r="B300" s="1">
        <v>5</v>
      </c>
      <c r="C300" s="4">
        <v>2</v>
      </c>
      <c r="D300" s="4">
        <v>3.0430241441559902</v>
      </c>
      <c r="E300" s="4">
        <v>299</v>
      </c>
      <c r="F300">
        <f t="shared" si="24"/>
        <v>468.9025162788198</v>
      </c>
      <c r="G300">
        <f t="shared" si="22"/>
        <v>1.5682358403973906</v>
      </c>
      <c r="H300" s="2">
        <v>1</v>
      </c>
      <c r="I300" s="2">
        <v>1</v>
      </c>
      <c r="J300">
        <f t="shared" si="26"/>
        <v>3.2299999999999995</v>
      </c>
      <c r="K300">
        <f t="shared" si="25"/>
        <v>509.04000000000161</v>
      </c>
      <c r="L300">
        <f t="shared" si="23"/>
        <v>1.7024749163879653</v>
      </c>
    </row>
    <row r="301" spans="1:12" x14ac:dyDescent="0.25">
      <c r="A301" s="4" t="s">
        <v>8</v>
      </c>
      <c r="B301" s="1">
        <v>5</v>
      </c>
      <c r="C301" s="4">
        <v>2</v>
      </c>
      <c r="D301" s="4">
        <v>3.0430241441559902</v>
      </c>
      <c r="E301" s="4">
        <v>300</v>
      </c>
      <c r="F301">
        <f t="shared" si="24"/>
        <v>471.9455404229758</v>
      </c>
      <c r="G301">
        <f t="shared" si="22"/>
        <v>1.5731518014099193</v>
      </c>
      <c r="H301" s="2">
        <v>1</v>
      </c>
      <c r="I301" s="2">
        <v>1</v>
      </c>
      <c r="J301">
        <f t="shared" si="26"/>
        <v>3.2299999999999995</v>
      </c>
      <c r="K301">
        <f t="shared" si="25"/>
        <v>512.27000000000157</v>
      </c>
      <c r="L301">
        <f t="shared" si="23"/>
        <v>1.707566666666672</v>
      </c>
    </row>
    <row r="302" spans="1:12" x14ac:dyDescent="0.25">
      <c r="A302" s="4" t="s">
        <v>8</v>
      </c>
      <c r="B302" s="1">
        <v>5</v>
      </c>
      <c r="C302" s="4">
        <v>2</v>
      </c>
      <c r="D302" s="4">
        <v>3.0430241441559902</v>
      </c>
      <c r="E302" s="4">
        <v>301</v>
      </c>
      <c r="F302">
        <f t="shared" si="24"/>
        <v>474.98856456713179</v>
      </c>
      <c r="G302">
        <f t="shared" si="22"/>
        <v>1.5780350982296738</v>
      </c>
      <c r="H302" s="2">
        <v>1</v>
      </c>
      <c r="I302" s="2">
        <v>1</v>
      </c>
      <c r="J302">
        <f t="shared" si="26"/>
        <v>3.2299999999999995</v>
      </c>
      <c r="K302">
        <f t="shared" si="25"/>
        <v>515.50000000000159</v>
      </c>
      <c r="L302">
        <f t="shared" si="23"/>
        <v>1.7126245847176134</v>
      </c>
    </row>
    <row r="303" spans="1:12" x14ac:dyDescent="0.25">
      <c r="A303" s="4" t="s">
        <v>9</v>
      </c>
      <c r="B303" s="1">
        <v>5</v>
      </c>
      <c r="C303" s="4">
        <v>0</v>
      </c>
      <c r="D303" s="4">
        <v>1.7383735735933199</v>
      </c>
      <c r="E303" s="4">
        <v>302</v>
      </c>
      <c r="F303">
        <f t="shared" si="24"/>
        <v>476.72693814072511</v>
      </c>
      <c r="G303">
        <f t="shared" si="22"/>
        <v>1.5785660203335268</v>
      </c>
      <c r="H303" s="2">
        <v>1</v>
      </c>
      <c r="I303" s="2">
        <v>0</v>
      </c>
      <c r="J303">
        <f t="shared" si="26"/>
        <v>2.0499999999999998</v>
      </c>
      <c r="K303">
        <f t="shared" si="25"/>
        <v>517.55000000000155</v>
      </c>
      <c r="L303">
        <f t="shared" si="23"/>
        <v>1.7137417218543098</v>
      </c>
    </row>
    <row r="304" spans="1:12" x14ac:dyDescent="0.25">
      <c r="A304" s="4" t="s">
        <v>9</v>
      </c>
      <c r="B304" s="1">
        <v>1</v>
      </c>
      <c r="C304" s="4">
        <v>0</v>
      </c>
      <c r="D304" s="4">
        <v>0.34767471471866401</v>
      </c>
      <c r="E304" s="4">
        <v>303</v>
      </c>
      <c r="F304">
        <f t="shared" si="24"/>
        <v>477.07461285544377</v>
      </c>
      <c r="G304">
        <f t="shared" si="22"/>
        <v>1.5745036727902435</v>
      </c>
      <c r="H304" s="2">
        <v>0</v>
      </c>
      <c r="I304" s="2">
        <v>0</v>
      </c>
      <c r="J304">
        <f t="shared" si="26"/>
        <v>0.41</v>
      </c>
      <c r="K304">
        <f t="shared" si="25"/>
        <v>517.96000000000151</v>
      </c>
      <c r="L304">
        <f t="shared" si="23"/>
        <v>1.7094389438943944</v>
      </c>
    </row>
    <row r="305" spans="1:12" x14ac:dyDescent="0.25">
      <c r="A305" s="4" t="s">
        <v>9</v>
      </c>
      <c r="B305" s="1">
        <v>1</v>
      </c>
      <c r="C305" s="4">
        <v>0</v>
      </c>
      <c r="D305" s="4">
        <v>0.34767471471866401</v>
      </c>
      <c r="E305" s="4">
        <v>304</v>
      </c>
      <c r="F305">
        <f t="shared" si="24"/>
        <v>477.42228757016244</v>
      </c>
      <c r="G305">
        <f t="shared" si="22"/>
        <v>1.5704680512176397</v>
      </c>
      <c r="H305" s="2">
        <v>0</v>
      </c>
      <c r="I305" s="2">
        <v>0</v>
      </c>
      <c r="J305">
        <f t="shared" si="26"/>
        <v>0.41</v>
      </c>
      <c r="K305">
        <f t="shared" si="25"/>
        <v>518.37000000000148</v>
      </c>
      <c r="L305">
        <f t="shared" si="23"/>
        <v>1.7051644736842153</v>
      </c>
    </row>
    <row r="306" spans="1:12" x14ac:dyDescent="0.25">
      <c r="A306" s="4" t="s">
        <v>9</v>
      </c>
      <c r="B306" s="1">
        <v>1</v>
      </c>
      <c r="C306" s="4">
        <v>0</v>
      </c>
      <c r="D306" s="4">
        <v>0.34767471471866401</v>
      </c>
      <c r="E306" s="4">
        <v>305</v>
      </c>
      <c r="F306">
        <f t="shared" si="24"/>
        <v>477.7699622848811</v>
      </c>
      <c r="G306">
        <f t="shared" si="22"/>
        <v>1.5664588927373151</v>
      </c>
      <c r="H306" s="2">
        <v>0</v>
      </c>
      <c r="I306" s="2">
        <v>0</v>
      </c>
      <c r="J306">
        <f t="shared" si="26"/>
        <v>0.41</v>
      </c>
      <c r="K306">
        <f t="shared" si="25"/>
        <v>518.78000000000145</v>
      </c>
      <c r="L306">
        <f t="shared" si="23"/>
        <v>1.70091803278689</v>
      </c>
    </row>
    <row r="307" spans="1:12" x14ac:dyDescent="0.25">
      <c r="A307" s="4" t="s">
        <v>8</v>
      </c>
      <c r="B307" s="1">
        <v>5</v>
      </c>
      <c r="C307" s="4">
        <v>2</v>
      </c>
      <c r="D307" s="4">
        <v>3.0430241441559902</v>
      </c>
      <c r="E307" s="4">
        <v>306</v>
      </c>
      <c r="F307">
        <f t="shared" si="24"/>
        <v>480.8129864290371</v>
      </c>
      <c r="G307">
        <f t="shared" si="22"/>
        <v>1.5712842693759381</v>
      </c>
      <c r="H307" s="2">
        <v>1</v>
      </c>
      <c r="I307" s="2">
        <v>1</v>
      </c>
      <c r="J307">
        <f t="shared" si="26"/>
        <v>3.2299999999999995</v>
      </c>
      <c r="K307">
        <f t="shared" si="25"/>
        <v>522.01000000000147</v>
      </c>
      <c r="L307">
        <f t="shared" si="23"/>
        <v>1.7059150326797434</v>
      </c>
    </row>
    <row r="308" spans="1:12" x14ac:dyDescent="0.25">
      <c r="A308" s="4" t="s">
        <v>9</v>
      </c>
      <c r="B308" s="1">
        <v>2</v>
      </c>
      <c r="C308" s="4">
        <v>0</v>
      </c>
      <c r="D308" s="4">
        <v>0.69534942943732803</v>
      </c>
      <c r="E308" s="4">
        <v>307</v>
      </c>
      <c r="F308">
        <f t="shared" si="24"/>
        <v>481.50833585847442</v>
      </c>
      <c r="G308">
        <f t="shared" si="22"/>
        <v>1.5684310614282555</v>
      </c>
      <c r="H308" s="2">
        <v>0.25</v>
      </c>
      <c r="I308" s="2">
        <v>0</v>
      </c>
      <c r="J308">
        <f t="shared" si="26"/>
        <v>0.82</v>
      </c>
      <c r="K308">
        <f t="shared" si="25"/>
        <v>522.83000000000152</v>
      </c>
      <c r="L308">
        <f t="shared" si="23"/>
        <v>1.7030293159609169</v>
      </c>
    </row>
    <row r="309" spans="1:12" x14ac:dyDescent="0.25">
      <c r="A309" s="4" t="s">
        <v>8</v>
      </c>
      <c r="B309" s="1">
        <v>3</v>
      </c>
      <c r="C309" s="4">
        <v>2</v>
      </c>
      <c r="D309" s="4">
        <v>2.3476747147186598</v>
      </c>
      <c r="E309" s="4">
        <v>308</v>
      </c>
      <c r="F309">
        <f t="shared" si="24"/>
        <v>483.85601057319309</v>
      </c>
      <c r="G309">
        <f t="shared" si="22"/>
        <v>1.570961073289588</v>
      </c>
      <c r="H309" s="2">
        <v>0.5</v>
      </c>
      <c r="I309" s="2">
        <v>1</v>
      </c>
      <c r="J309">
        <f t="shared" si="26"/>
        <v>2.41</v>
      </c>
      <c r="K309">
        <f t="shared" si="25"/>
        <v>525.24000000000149</v>
      </c>
      <c r="L309">
        <f t="shared" si="23"/>
        <v>1.7053246753246802</v>
      </c>
    </row>
    <row r="310" spans="1:12" x14ac:dyDescent="0.25">
      <c r="A310" s="4" t="s">
        <v>9</v>
      </c>
      <c r="B310" s="1">
        <v>3</v>
      </c>
      <c r="C310" s="4">
        <v>0</v>
      </c>
      <c r="D310" s="4">
        <v>1.04302414415599</v>
      </c>
      <c r="E310" s="4">
        <v>309</v>
      </c>
      <c r="F310">
        <f t="shared" si="24"/>
        <v>484.89903471734908</v>
      </c>
      <c r="G310">
        <f t="shared" si="22"/>
        <v>1.5692525395383465</v>
      </c>
      <c r="H310" s="2">
        <v>0.5</v>
      </c>
      <c r="I310" s="2">
        <v>0</v>
      </c>
      <c r="J310">
        <f t="shared" si="26"/>
        <v>1.23</v>
      </c>
      <c r="K310">
        <f t="shared" si="25"/>
        <v>526.47000000000151</v>
      </c>
      <c r="L310">
        <f t="shared" si="23"/>
        <v>1.7037864077669951</v>
      </c>
    </row>
    <row r="311" spans="1:12" x14ac:dyDescent="0.25">
      <c r="A311" s="4" t="s">
        <v>8</v>
      </c>
      <c r="B311" s="1">
        <v>5</v>
      </c>
      <c r="C311" s="4">
        <v>2</v>
      </c>
      <c r="D311" s="4">
        <v>3.0430241441559902</v>
      </c>
      <c r="E311" s="4">
        <v>310</v>
      </c>
      <c r="F311">
        <f t="shared" si="24"/>
        <v>487.94205886150507</v>
      </c>
      <c r="G311">
        <f t="shared" si="22"/>
        <v>1.5740066414887262</v>
      </c>
      <c r="H311" s="2">
        <v>1</v>
      </c>
      <c r="I311" s="2">
        <v>1</v>
      </c>
      <c r="J311">
        <f t="shared" si="26"/>
        <v>3.2299999999999995</v>
      </c>
      <c r="K311">
        <f t="shared" si="25"/>
        <v>529.70000000000152</v>
      </c>
      <c r="L311">
        <f t="shared" si="23"/>
        <v>1.7087096774193598</v>
      </c>
    </row>
    <row r="312" spans="1:12" x14ac:dyDescent="0.25">
      <c r="A312" s="4" t="s">
        <v>9</v>
      </c>
      <c r="B312" s="1">
        <v>1</v>
      </c>
      <c r="C312" s="4">
        <v>0</v>
      </c>
      <c r="D312" s="4">
        <v>0.34767471471866401</v>
      </c>
      <c r="E312" s="4">
        <v>311</v>
      </c>
      <c r="F312">
        <f t="shared" si="24"/>
        <v>488.28973357622374</v>
      </c>
      <c r="G312">
        <f t="shared" si="22"/>
        <v>1.5700634520135812</v>
      </c>
      <c r="H312" s="2">
        <v>0</v>
      </c>
      <c r="I312" s="2">
        <v>0</v>
      </c>
      <c r="J312">
        <f t="shared" si="26"/>
        <v>0.41</v>
      </c>
      <c r="K312">
        <f t="shared" si="25"/>
        <v>530.11000000000149</v>
      </c>
      <c r="L312">
        <f t="shared" si="23"/>
        <v>1.7045337620578827</v>
      </c>
    </row>
    <row r="313" spans="1:12" x14ac:dyDescent="0.25">
      <c r="A313" s="4" t="s">
        <v>8</v>
      </c>
      <c r="B313" s="1">
        <v>5</v>
      </c>
      <c r="C313" s="4">
        <v>2</v>
      </c>
      <c r="D313" s="4">
        <v>3.0430241441559902</v>
      </c>
      <c r="E313" s="4">
        <v>312</v>
      </c>
      <c r="F313">
        <f t="shared" si="24"/>
        <v>491.33275772037973</v>
      </c>
      <c r="G313">
        <f t="shared" si="22"/>
        <v>1.574784479873012</v>
      </c>
      <c r="H313" s="2">
        <v>1</v>
      </c>
      <c r="I313" s="2">
        <v>1</v>
      </c>
      <c r="J313">
        <f t="shared" si="26"/>
        <v>3.2299999999999995</v>
      </c>
      <c r="K313">
        <f t="shared" si="25"/>
        <v>533.34000000000151</v>
      </c>
      <c r="L313">
        <f t="shared" si="23"/>
        <v>1.7094230769230818</v>
      </c>
    </row>
    <row r="314" spans="1:12" x14ac:dyDescent="0.25">
      <c r="A314" s="4" t="s">
        <v>8</v>
      </c>
      <c r="B314" s="1">
        <v>5</v>
      </c>
      <c r="C314" s="4">
        <v>2</v>
      </c>
      <c r="D314" s="4">
        <v>3.0430241441559902</v>
      </c>
      <c r="E314" s="4">
        <v>313</v>
      </c>
      <c r="F314">
        <f t="shared" si="24"/>
        <v>494.37578186453572</v>
      </c>
      <c r="G314">
        <f t="shared" si="22"/>
        <v>1.579475341420242</v>
      </c>
      <c r="H314" s="2">
        <v>1</v>
      </c>
      <c r="I314" s="2">
        <v>1</v>
      </c>
      <c r="J314">
        <f t="shared" si="26"/>
        <v>3.2299999999999995</v>
      </c>
      <c r="K314">
        <f t="shared" si="25"/>
        <v>536.57000000000153</v>
      </c>
      <c r="L314">
        <f t="shared" si="23"/>
        <v>1.7142811501597492</v>
      </c>
    </row>
    <row r="315" spans="1:12" x14ac:dyDescent="0.25">
      <c r="A315" s="4" t="s">
        <v>9</v>
      </c>
      <c r="B315" s="1">
        <v>1</v>
      </c>
      <c r="C315" s="4">
        <v>0</v>
      </c>
      <c r="D315" s="4">
        <v>0.34767471471866401</v>
      </c>
      <c r="E315" s="4">
        <v>314</v>
      </c>
      <c r="F315">
        <f t="shared" si="24"/>
        <v>494.72345657925439</v>
      </c>
      <c r="G315">
        <f t="shared" si="22"/>
        <v>1.5755524094880713</v>
      </c>
      <c r="H315" s="2">
        <v>0</v>
      </c>
      <c r="I315" s="2">
        <v>0</v>
      </c>
      <c r="J315">
        <f t="shared" si="26"/>
        <v>0.41</v>
      </c>
      <c r="K315">
        <f t="shared" si="25"/>
        <v>536.9800000000015</v>
      </c>
      <c r="L315">
        <f t="shared" si="23"/>
        <v>1.7101273885350365</v>
      </c>
    </row>
    <row r="316" spans="1:12" x14ac:dyDescent="0.25">
      <c r="A316" s="4" t="s">
        <v>9</v>
      </c>
      <c r="B316" s="1">
        <v>4</v>
      </c>
      <c r="C316" s="4">
        <v>0</v>
      </c>
      <c r="D316" s="4">
        <v>1.39069885887466</v>
      </c>
      <c r="E316" s="4">
        <v>315</v>
      </c>
      <c r="F316">
        <f t="shared" si="24"/>
        <v>496.11415543812905</v>
      </c>
      <c r="G316">
        <f t="shared" si="22"/>
        <v>1.5749655728194574</v>
      </c>
      <c r="H316" s="2">
        <v>0.75</v>
      </c>
      <c r="I316" s="2">
        <v>0</v>
      </c>
      <c r="J316">
        <f t="shared" si="26"/>
        <v>1.64</v>
      </c>
      <c r="K316">
        <f t="shared" si="25"/>
        <v>538.62000000000148</v>
      </c>
      <c r="L316">
        <f t="shared" si="23"/>
        <v>1.7099047619047667</v>
      </c>
    </row>
    <row r="317" spans="1:12" x14ac:dyDescent="0.25">
      <c r="A317" s="4" t="s">
        <v>9</v>
      </c>
      <c r="B317" s="1">
        <v>1</v>
      </c>
      <c r="C317" s="4">
        <v>0</v>
      </c>
      <c r="D317" s="4">
        <v>0.34767471471866401</v>
      </c>
      <c r="E317" s="4">
        <v>316</v>
      </c>
      <c r="F317">
        <f t="shared" si="24"/>
        <v>496.46183015284771</v>
      </c>
      <c r="G317">
        <f t="shared" si="22"/>
        <v>1.5710817409900244</v>
      </c>
      <c r="H317" s="2">
        <v>0</v>
      </c>
      <c r="I317" s="2">
        <v>0</v>
      </c>
      <c r="J317">
        <f t="shared" si="26"/>
        <v>0.41</v>
      </c>
      <c r="K317">
        <f t="shared" si="25"/>
        <v>539.03000000000145</v>
      </c>
      <c r="L317">
        <f t="shared" si="23"/>
        <v>1.705791139240511</v>
      </c>
    </row>
    <row r="318" spans="1:12" x14ac:dyDescent="0.25">
      <c r="A318" s="4" t="s">
        <v>9</v>
      </c>
      <c r="B318" s="1">
        <v>1</v>
      </c>
      <c r="C318" s="4">
        <v>0</v>
      </c>
      <c r="D318" s="4">
        <v>0.34767471471866401</v>
      </c>
      <c r="E318" s="4">
        <v>317</v>
      </c>
      <c r="F318">
        <f t="shared" si="24"/>
        <v>496.80950486756637</v>
      </c>
      <c r="G318">
        <f t="shared" si="22"/>
        <v>1.5672224128314396</v>
      </c>
      <c r="H318" s="2">
        <v>0</v>
      </c>
      <c r="I318" s="2">
        <v>0</v>
      </c>
      <c r="J318">
        <f t="shared" si="26"/>
        <v>0.41</v>
      </c>
      <c r="K318">
        <f t="shared" si="25"/>
        <v>539.44000000000142</v>
      </c>
      <c r="L318">
        <f t="shared" si="23"/>
        <v>1.7017034700315503</v>
      </c>
    </row>
    <row r="319" spans="1:12" x14ac:dyDescent="0.25">
      <c r="A319" s="4" t="s">
        <v>9</v>
      </c>
      <c r="B319" s="1">
        <v>2</v>
      </c>
      <c r="C319" s="4">
        <v>0</v>
      </c>
      <c r="D319" s="4">
        <v>0.69534942943732803</v>
      </c>
      <c r="E319" s="4">
        <v>318</v>
      </c>
      <c r="F319">
        <f t="shared" si="24"/>
        <v>497.5048542970037</v>
      </c>
      <c r="G319">
        <f t="shared" si="22"/>
        <v>1.5644806738899488</v>
      </c>
      <c r="H319" s="2">
        <v>0.25</v>
      </c>
      <c r="I319" s="2">
        <v>0</v>
      </c>
      <c r="J319">
        <f t="shared" si="26"/>
        <v>0.82</v>
      </c>
      <c r="K319">
        <f t="shared" si="25"/>
        <v>540.26000000000147</v>
      </c>
      <c r="L319">
        <f t="shared" si="23"/>
        <v>1.6989308176100675</v>
      </c>
    </row>
    <row r="320" spans="1:12" x14ac:dyDescent="0.25">
      <c r="A320" s="4" t="s">
        <v>8</v>
      </c>
      <c r="B320" s="1">
        <v>4</v>
      </c>
      <c r="C320" s="4">
        <v>2</v>
      </c>
      <c r="D320" s="4">
        <v>2.6953494294373299</v>
      </c>
      <c r="E320" s="4">
        <v>319</v>
      </c>
      <c r="F320">
        <f t="shared" si="24"/>
        <v>500.20020372644103</v>
      </c>
      <c r="G320">
        <f t="shared" si="22"/>
        <v>1.568025717010787</v>
      </c>
      <c r="H320" s="2">
        <v>0.75</v>
      </c>
      <c r="I320" s="2">
        <v>1</v>
      </c>
      <c r="J320">
        <f t="shared" si="26"/>
        <v>2.82</v>
      </c>
      <c r="K320">
        <f t="shared" si="25"/>
        <v>543.08000000000152</v>
      </c>
      <c r="L320">
        <f t="shared" si="23"/>
        <v>1.7024451410658354</v>
      </c>
    </row>
    <row r="321" spans="1:12" x14ac:dyDescent="0.25">
      <c r="A321" s="4" t="s">
        <v>8</v>
      </c>
      <c r="B321" s="1">
        <v>5</v>
      </c>
      <c r="C321" s="4">
        <v>2</v>
      </c>
      <c r="D321" s="4">
        <v>3.0430241441559902</v>
      </c>
      <c r="E321" s="4">
        <v>320</v>
      </c>
      <c r="F321">
        <f t="shared" si="24"/>
        <v>503.24322787059702</v>
      </c>
      <c r="G321">
        <f t="shared" si="22"/>
        <v>1.5726350870956156</v>
      </c>
      <c r="H321" s="2">
        <v>1</v>
      </c>
      <c r="I321" s="2">
        <v>1</v>
      </c>
      <c r="J321">
        <f t="shared" si="26"/>
        <v>3.2299999999999995</v>
      </c>
      <c r="K321">
        <f t="shared" si="25"/>
        <v>546.31000000000154</v>
      </c>
      <c r="L321">
        <f t="shared" si="23"/>
        <v>1.7072187500000049</v>
      </c>
    </row>
    <row r="322" spans="1:12" x14ac:dyDescent="0.25">
      <c r="A322" s="4" t="s">
        <v>9</v>
      </c>
      <c r="B322" s="1">
        <v>5</v>
      </c>
      <c r="C322" s="4">
        <v>0</v>
      </c>
      <c r="D322" s="4">
        <v>1.7383735735933199</v>
      </c>
      <c r="E322" s="4">
        <v>321</v>
      </c>
      <c r="F322">
        <f t="shared" si="24"/>
        <v>504.98160144419035</v>
      </c>
      <c r="G322">
        <f t="shared" si="22"/>
        <v>1.5731514063681942</v>
      </c>
      <c r="H322" s="2">
        <v>1</v>
      </c>
      <c r="I322" s="2">
        <v>0</v>
      </c>
      <c r="J322">
        <f t="shared" si="26"/>
        <v>2.0499999999999998</v>
      </c>
      <c r="K322">
        <f t="shared" si="25"/>
        <v>548.36000000000149</v>
      </c>
      <c r="L322">
        <f t="shared" si="23"/>
        <v>1.7082866043613754</v>
      </c>
    </row>
    <row r="323" spans="1:12" x14ac:dyDescent="0.25">
      <c r="A323" s="4" t="s">
        <v>8</v>
      </c>
      <c r="B323" s="1">
        <v>5</v>
      </c>
      <c r="C323" s="4">
        <v>2</v>
      </c>
      <c r="D323" s="4">
        <v>3.0430241441559902</v>
      </c>
      <c r="E323" s="4">
        <v>322</v>
      </c>
      <c r="F323">
        <f t="shared" si="24"/>
        <v>508.02462558834634</v>
      </c>
      <c r="G323">
        <f t="shared" ref="G323:G386" si="27">F323/E323</f>
        <v>1.5777162285352371</v>
      </c>
      <c r="H323" s="2">
        <v>1</v>
      </c>
      <c r="I323" s="2">
        <v>1</v>
      </c>
      <c r="J323">
        <f t="shared" si="26"/>
        <v>3.2299999999999995</v>
      </c>
      <c r="K323">
        <f t="shared" si="25"/>
        <v>551.59000000000151</v>
      </c>
      <c r="L323">
        <f t="shared" ref="L323:L386" si="28">K323/E323</f>
        <v>1.7130124223602532</v>
      </c>
    </row>
    <row r="324" spans="1:12" x14ac:dyDescent="0.25">
      <c r="A324" s="4" t="s">
        <v>9</v>
      </c>
      <c r="B324" s="1">
        <v>4</v>
      </c>
      <c r="C324" s="4">
        <v>0</v>
      </c>
      <c r="D324" s="4">
        <v>1.39069885887466</v>
      </c>
      <c r="E324" s="4">
        <v>323</v>
      </c>
      <c r="F324">
        <f t="shared" ref="F324:F387" si="29">SUM(F323,D324)</f>
        <v>509.415324447221</v>
      </c>
      <c r="G324">
        <f t="shared" si="27"/>
        <v>1.5771372273907771</v>
      </c>
      <c r="H324" s="2">
        <v>0.75</v>
      </c>
      <c r="I324" s="2">
        <v>0</v>
      </c>
      <c r="J324">
        <f t="shared" si="26"/>
        <v>1.64</v>
      </c>
      <c r="K324">
        <f t="shared" si="25"/>
        <v>553.2300000000015</v>
      </c>
      <c r="L324">
        <f t="shared" si="28"/>
        <v>1.7127863777089829</v>
      </c>
    </row>
    <row r="325" spans="1:12" x14ac:dyDescent="0.25">
      <c r="A325" s="4" t="s">
        <v>9</v>
      </c>
      <c r="B325" s="1">
        <v>2</v>
      </c>
      <c r="C325" s="4">
        <v>0</v>
      </c>
      <c r="D325" s="4">
        <v>0.69534942943732803</v>
      </c>
      <c r="E325" s="4">
        <v>324</v>
      </c>
      <c r="F325">
        <f t="shared" si="29"/>
        <v>510.11067387665832</v>
      </c>
      <c r="G325">
        <f t="shared" si="27"/>
        <v>1.5744156601131429</v>
      </c>
      <c r="H325" s="2">
        <v>0.25</v>
      </c>
      <c r="I325" s="2">
        <v>0</v>
      </c>
      <c r="J325">
        <f t="shared" si="26"/>
        <v>0.82</v>
      </c>
      <c r="K325">
        <f t="shared" ref="K325:K388" si="30">K324+J325</f>
        <v>554.05000000000155</v>
      </c>
      <c r="L325">
        <f t="shared" si="28"/>
        <v>1.7100308641975357</v>
      </c>
    </row>
    <row r="326" spans="1:12" x14ac:dyDescent="0.25">
      <c r="A326" s="4" t="s">
        <v>8</v>
      </c>
      <c r="B326" s="1">
        <v>4</v>
      </c>
      <c r="C326" s="4">
        <v>2</v>
      </c>
      <c r="D326" s="4">
        <v>2.6953494294373299</v>
      </c>
      <c r="E326" s="4">
        <v>325</v>
      </c>
      <c r="F326">
        <f t="shared" si="29"/>
        <v>512.80602330609565</v>
      </c>
      <c r="G326">
        <f t="shared" si="27"/>
        <v>1.577864687095679</v>
      </c>
      <c r="H326" s="2">
        <v>0.75</v>
      </c>
      <c r="I326" s="2">
        <v>1</v>
      </c>
      <c r="J326">
        <f t="shared" si="26"/>
        <v>2.82</v>
      </c>
      <c r="K326">
        <f t="shared" si="30"/>
        <v>556.8700000000016</v>
      </c>
      <c r="L326">
        <f t="shared" si="28"/>
        <v>1.7134461538461587</v>
      </c>
    </row>
    <row r="327" spans="1:12" x14ac:dyDescent="0.25">
      <c r="A327" s="4" t="s">
        <v>8</v>
      </c>
      <c r="B327" s="1">
        <v>4</v>
      </c>
      <c r="C327" s="4">
        <v>2</v>
      </c>
      <c r="D327" s="4">
        <v>2.6953494294373299</v>
      </c>
      <c r="E327" s="4">
        <v>326</v>
      </c>
      <c r="F327">
        <f t="shared" si="29"/>
        <v>515.50137273553298</v>
      </c>
      <c r="G327">
        <f t="shared" si="27"/>
        <v>1.5812925544034755</v>
      </c>
      <c r="H327" s="2">
        <v>0.75</v>
      </c>
      <c r="I327" s="2">
        <v>1</v>
      </c>
      <c r="J327">
        <f t="shared" si="26"/>
        <v>2.82</v>
      </c>
      <c r="K327">
        <f t="shared" si="30"/>
        <v>559.69000000000165</v>
      </c>
      <c r="L327">
        <f t="shared" si="28"/>
        <v>1.716840490797551</v>
      </c>
    </row>
    <row r="328" spans="1:12" x14ac:dyDescent="0.25">
      <c r="A328" s="4" t="s">
        <v>8</v>
      </c>
      <c r="B328" s="1">
        <v>5</v>
      </c>
      <c r="C328" s="4">
        <v>2</v>
      </c>
      <c r="D328" s="4">
        <v>3.0430241441559902</v>
      </c>
      <c r="E328" s="4">
        <v>327</v>
      </c>
      <c r="F328">
        <f t="shared" si="29"/>
        <v>518.54439687968897</v>
      </c>
      <c r="G328">
        <f t="shared" si="27"/>
        <v>1.5857626815892629</v>
      </c>
      <c r="H328" s="2">
        <v>1</v>
      </c>
      <c r="I328" s="2">
        <v>1</v>
      </c>
      <c r="J328">
        <f t="shared" si="26"/>
        <v>3.2299999999999995</v>
      </c>
      <c r="K328">
        <f t="shared" si="30"/>
        <v>562.92000000000166</v>
      </c>
      <c r="L328">
        <f t="shared" si="28"/>
        <v>1.7214678899082621</v>
      </c>
    </row>
    <row r="329" spans="1:12" x14ac:dyDescent="0.25">
      <c r="A329" s="4" t="s">
        <v>9</v>
      </c>
      <c r="B329" s="1">
        <v>1</v>
      </c>
      <c r="C329" s="4">
        <v>0</v>
      </c>
      <c r="D329" s="4">
        <v>0.34767471471866401</v>
      </c>
      <c r="E329" s="4">
        <v>328</v>
      </c>
      <c r="F329">
        <f t="shared" si="29"/>
        <v>518.89207159440764</v>
      </c>
      <c r="G329">
        <f t="shared" si="27"/>
        <v>1.5819880231536818</v>
      </c>
      <c r="H329" s="2">
        <v>0</v>
      </c>
      <c r="I329" s="2">
        <v>0</v>
      </c>
      <c r="J329">
        <f t="shared" si="26"/>
        <v>0.41</v>
      </c>
      <c r="K329">
        <f t="shared" si="30"/>
        <v>563.33000000000163</v>
      </c>
      <c r="L329">
        <f t="shared" si="28"/>
        <v>1.7174695121951269</v>
      </c>
    </row>
    <row r="330" spans="1:12" x14ac:dyDescent="0.25">
      <c r="A330" s="4" t="s">
        <v>9</v>
      </c>
      <c r="B330" s="1">
        <v>1</v>
      </c>
      <c r="C330" s="4">
        <v>0</v>
      </c>
      <c r="D330" s="4">
        <v>0.34767471471866401</v>
      </c>
      <c r="E330" s="4">
        <v>329</v>
      </c>
      <c r="F330">
        <f t="shared" si="29"/>
        <v>519.2397463091263</v>
      </c>
      <c r="G330">
        <f t="shared" si="27"/>
        <v>1.5782363109699888</v>
      </c>
      <c r="H330" s="2">
        <v>0</v>
      </c>
      <c r="I330" s="2">
        <v>0</v>
      </c>
      <c r="J330">
        <f t="shared" si="26"/>
        <v>0.41</v>
      </c>
      <c r="K330">
        <f t="shared" si="30"/>
        <v>563.7400000000016</v>
      </c>
      <c r="L330">
        <f t="shared" si="28"/>
        <v>1.7134954407294882</v>
      </c>
    </row>
    <row r="331" spans="1:12" x14ac:dyDescent="0.25">
      <c r="A331" s="4" t="s">
        <v>9</v>
      </c>
      <c r="B331" s="1">
        <v>4</v>
      </c>
      <c r="C331" s="4">
        <v>0</v>
      </c>
      <c r="D331" s="4">
        <v>1.39069885887466</v>
      </c>
      <c r="E331" s="4">
        <v>330</v>
      </c>
      <c r="F331">
        <f t="shared" si="29"/>
        <v>520.63044516800096</v>
      </c>
      <c r="G331">
        <f t="shared" si="27"/>
        <v>1.5776680156606089</v>
      </c>
      <c r="H331" s="2">
        <v>0.75</v>
      </c>
      <c r="I331" s="2">
        <v>0</v>
      </c>
      <c r="J331">
        <f t="shared" si="26"/>
        <v>1.64</v>
      </c>
      <c r="K331">
        <f t="shared" si="30"/>
        <v>565.38000000000159</v>
      </c>
      <c r="L331">
        <f t="shared" si="28"/>
        <v>1.7132727272727322</v>
      </c>
    </row>
    <row r="332" spans="1:12" x14ac:dyDescent="0.25">
      <c r="A332" s="4" t="s">
        <v>9</v>
      </c>
      <c r="B332" s="1">
        <v>1</v>
      </c>
      <c r="C332" s="4">
        <v>0</v>
      </c>
      <c r="D332" s="4">
        <v>0.34767471471866401</v>
      </c>
      <c r="E332" s="4">
        <v>331</v>
      </c>
      <c r="F332">
        <f t="shared" si="29"/>
        <v>520.97811988271962</v>
      </c>
      <c r="G332">
        <f t="shared" si="27"/>
        <v>1.573952023814863</v>
      </c>
      <c r="H332" s="2">
        <v>0</v>
      </c>
      <c r="I332" s="2">
        <v>0</v>
      </c>
      <c r="J332">
        <f t="shared" si="26"/>
        <v>0.41</v>
      </c>
      <c r="K332">
        <f t="shared" si="30"/>
        <v>565.79000000000156</v>
      </c>
      <c r="L332">
        <f t="shared" si="28"/>
        <v>1.709335347432029</v>
      </c>
    </row>
    <row r="333" spans="1:12" x14ac:dyDescent="0.25">
      <c r="A333" s="4" t="s">
        <v>8</v>
      </c>
      <c r="B333" s="1">
        <v>5</v>
      </c>
      <c r="C333" s="4">
        <v>2</v>
      </c>
      <c r="D333" s="4">
        <v>3.0430241441559902</v>
      </c>
      <c r="E333" s="4">
        <v>332</v>
      </c>
      <c r="F333">
        <f t="shared" si="29"/>
        <v>524.02114402687562</v>
      </c>
      <c r="G333">
        <f t="shared" si="27"/>
        <v>1.5783769398399867</v>
      </c>
      <c r="H333" s="2">
        <v>1</v>
      </c>
      <c r="I333" s="2">
        <v>1</v>
      </c>
      <c r="J333">
        <f t="shared" si="26"/>
        <v>3.2299999999999995</v>
      </c>
      <c r="K333">
        <f t="shared" si="30"/>
        <v>569.02000000000157</v>
      </c>
      <c r="L333">
        <f t="shared" si="28"/>
        <v>1.7139156626506071</v>
      </c>
    </row>
    <row r="334" spans="1:12" x14ac:dyDescent="0.25">
      <c r="A334" s="4" t="s">
        <v>8</v>
      </c>
      <c r="B334" s="1">
        <v>3</v>
      </c>
      <c r="C334" s="4">
        <v>2</v>
      </c>
      <c r="D334" s="4">
        <v>2.3476747147186598</v>
      </c>
      <c r="E334" s="4">
        <v>333</v>
      </c>
      <c r="F334">
        <f t="shared" si="29"/>
        <v>526.36881874159428</v>
      </c>
      <c r="G334">
        <f t="shared" si="27"/>
        <v>1.5806871433681511</v>
      </c>
      <c r="H334" s="2">
        <v>0.5</v>
      </c>
      <c r="I334" s="2">
        <v>1</v>
      </c>
      <c r="J334">
        <f t="shared" si="26"/>
        <v>2.41</v>
      </c>
      <c r="K334">
        <f t="shared" si="30"/>
        <v>571.43000000000154</v>
      </c>
      <c r="L334">
        <f t="shared" si="28"/>
        <v>1.7160060060060107</v>
      </c>
    </row>
    <row r="335" spans="1:12" x14ac:dyDescent="0.25">
      <c r="A335" s="4" t="s">
        <v>9</v>
      </c>
      <c r="B335" s="1">
        <v>1</v>
      </c>
      <c r="C335" s="4">
        <v>0</v>
      </c>
      <c r="D335" s="4">
        <v>0.34767471471866401</v>
      </c>
      <c r="E335" s="4">
        <v>334</v>
      </c>
      <c r="F335">
        <f t="shared" si="29"/>
        <v>526.71649345631295</v>
      </c>
      <c r="G335">
        <f t="shared" si="27"/>
        <v>1.5769954893901585</v>
      </c>
      <c r="H335" s="2">
        <v>0</v>
      </c>
      <c r="I335" s="2">
        <v>0</v>
      </c>
      <c r="J335">
        <f t="shared" si="26"/>
        <v>0.41</v>
      </c>
      <c r="K335">
        <f t="shared" si="30"/>
        <v>571.84000000000151</v>
      </c>
      <c r="L335">
        <f t="shared" si="28"/>
        <v>1.712095808383238</v>
      </c>
    </row>
    <row r="336" spans="1:12" x14ac:dyDescent="0.25">
      <c r="A336" s="4" t="s">
        <v>9</v>
      </c>
      <c r="B336" s="1">
        <v>1</v>
      </c>
      <c r="C336" s="4">
        <v>0</v>
      </c>
      <c r="D336" s="4">
        <v>0.34767471471866401</v>
      </c>
      <c r="E336" s="4">
        <v>335</v>
      </c>
      <c r="F336">
        <f t="shared" si="29"/>
        <v>527.06416817103161</v>
      </c>
      <c r="G336">
        <f t="shared" si="27"/>
        <v>1.5733258751374077</v>
      </c>
      <c r="H336" s="2">
        <v>0</v>
      </c>
      <c r="I336" s="2">
        <v>0</v>
      </c>
      <c r="J336">
        <f t="shared" si="26"/>
        <v>0.41</v>
      </c>
      <c r="K336">
        <f t="shared" si="30"/>
        <v>572.25000000000148</v>
      </c>
      <c r="L336">
        <f t="shared" si="28"/>
        <v>1.7082089552238851</v>
      </c>
    </row>
    <row r="337" spans="1:12" x14ac:dyDescent="0.25">
      <c r="A337" s="4" t="s">
        <v>9</v>
      </c>
      <c r="B337" s="1">
        <v>4</v>
      </c>
      <c r="C337" s="4">
        <v>0</v>
      </c>
      <c r="D337" s="4">
        <v>1.39069885887466</v>
      </c>
      <c r="E337" s="4">
        <v>336</v>
      </c>
      <c r="F337">
        <f t="shared" si="29"/>
        <v>528.45486702990627</v>
      </c>
      <c r="G337">
        <f t="shared" si="27"/>
        <v>1.5727823423509115</v>
      </c>
      <c r="H337" s="2">
        <v>0.75</v>
      </c>
      <c r="I337" s="2">
        <v>0</v>
      </c>
      <c r="J337">
        <f t="shared" si="26"/>
        <v>1.64</v>
      </c>
      <c r="K337">
        <f t="shared" si="30"/>
        <v>573.89000000000146</v>
      </c>
      <c r="L337">
        <f t="shared" si="28"/>
        <v>1.7080059523809568</v>
      </c>
    </row>
    <row r="338" spans="1:12" x14ac:dyDescent="0.25">
      <c r="A338" s="4" t="s">
        <v>9</v>
      </c>
      <c r="B338" s="1">
        <v>1</v>
      </c>
      <c r="C338" s="4">
        <v>0</v>
      </c>
      <c r="D338" s="4">
        <v>0.34767471471866401</v>
      </c>
      <c r="E338" s="4">
        <v>337</v>
      </c>
      <c r="F338">
        <f t="shared" si="29"/>
        <v>528.80254174462493</v>
      </c>
      <c r="G338">
        <f t="shared" si="27"/>
        <v>1.5691470081442875</v>
      </c>
      <c r="H338" s="2">
        <v>0</v>
      </c>
      <c r="I338" s="2">
        <v>0</v>
      </c>
      <c r="J338">
        <f t="shared" si="26"/>
        <v>0.41</v>
      </c>
      <c r="K338">
        <f t="shared" si="30"/>
        <v>574.30000000000143</v>
      </c>
      <c r="L338">
        <f t="shared" si="28"/>
        <v>1.7041543026706274</v>
      </c>
    </row>
    <row r="339" spans="1:12" x14ac:dyDescent="0.25">
      <c r="A339" s="4" t="s">
        <v>9</v>
      </c>
      <c r="B339" s="1">
        <v>1</v>
      </c>
      <c r="C339" s="4">
        <v>0</v>
      </c>
      <c r="D339" s="4">
        <v>0.34767471471866401</v>
      </c>
      <c r="E339" s="4">
        <v>338</v>
      </c>
      <c r="F339">
        <f t="shared" si="29"/>
        <v>529.1502164593436</v>
      </c>
      <c r="G339">
        <f t="shared" si="27"/>
        <v>1.5655331847909575</v>
      </c>
      <c r="H339" s="2">
        <v>0</v>
      </c>
      <c r="I339" s="2">
        <v>0</v>
      </c>
      <c r="J339">
        <f t="shared" si="26"/>
        <v>0.41</v>
      </c>
      <c r="K339">
        <f t="shared" si="30"/>
        <v>574.7100000000014</v>
      </c>
      <c r="L339">
        <f t="shared" si="28"/>
        <v>1.7003254437869864</v>
      </c>
    </row>
    <row r="340" spans="1:12" x14ac:dyDescent="0.25">
      <c r="A340" s="4" t="s">
        <v>8</v>
      </c>
      <c r="B340" s="1">
        <v>5</v>
      </c>
      <c r="C340" s="4">
        <v>2</v>
      </c>
      <c r="D340" s="4">
        <v>3.0430241441559902</v>
      </c>
      <c r="E340" s="4">
        <v>339</v>
      </c>
      <c r="F340">
        <f t="shared" si="29"/>
        <v>532.19324060349959</v>
      </c>
      <c r="G340">
        <f t="shared" si="27"/>
        <v>1.5698915652020637</v>
      </c>
      <c r="H340" s="2">
        <v>1</v>
      </c>
      <c r="I340" s="2">
        <v>1</v>
      </c>
      <c r="J340">
        <f t="shared" si="26"/>
        <v>3.2299999999999995</v>
      </c>
      <c r="K340">
        <f t="shared" si="30"/>
        <v>577.94000000000142</v>
      </c>
      <c r="L340">
        <f t="shared" si="28"/>
        <v>1.7048377581120986</v>
      </c>
    </row>
    <row r="341" spans="1:12" x14ac:dyDescent="0.25">
      <c r="A341" s="4" t="s">
        <v>8</v>
      </c>
      <c r="B341" s="1">
        <v>3</v>
      </c>
      <c r="C341" s="4">
        <v>2</v>
      </c>
      <c r="D341" s="4">
        <v>2.3476747147186598</v>
      </c>
      <c r="E341" s="4">
        <v>340</v>
      </c>
      <c r="F341">
        <f t="shared" si="29"/>
        <v>534.54091531821825</v>
      </c>
      <c r="G341">
        <f t="shared" si="27"/>
        <v>1.5721791627006418</v>
      </c>
      <c r="H341" s="2">
        <v>0.5</v>
      </c>
      <c r="I341" s="2">
        <v>1</v>
      </c>
      <c r="J341">
        <f t="shared" si="26"/>
        <v>2.41</v>
      </c>
      <c r="K341">
        <f t="shared" si="30"/>
        <v>580.35000000000139</v>
      </c>
      <c r="L341">
        <f t="shared" si="28"/>
        <v>1.7069117647058865</v>
      </c>
    </row>
    <row r="342" spans="1:12" x14ac:dyDescent="0.25">
      <c r="A342" s="4" t="s">
        <v>8</v>
      </c>
      <c r="B342" s="1">
        <v>4</v>
      </c>
      <c r="C342" s="4">
        <v>2</v>
      </c>
      <c r="D342" s="4">
        <v>2.6953494294373299</v>
      </c>
      <c r="E342" s="4">
        <v>341</v>
      </c>
      <c r="F342">
        <f t="shared" si="29"/>
        <v>537.23626474765558</v>
      </c>
      <c r="G342">
        <f t="shared" si="27"/>
        <v>1.5754729171485502</v>
      </c>
      <c r="H342" s="2">
        <v>0.75</v>
      </c>
      <c r="I342" s="2">
        <v>1</v>
      </c>
      <c r="J342">
        <f t="shared" si="26"/>
        <v>2.82</v>
      </c>
      <c r="K342">
        <f t="shared" si="30"/>
        <v>583.17000000000144</v>
      </c>
      <c r="L342">
        <f t="shared" si="28"/>
        <v>1.7101759530791831</v>
      </c>
    </row>
    <row r="343" spans="1:12" x14ac:dyDescent="0.25">
      <c r="A343" s="4" t="s">
        <v>9</v>
      </c>
      <c r="B343" s="1">
        <v>4</v>
      </c>
      <c r="C343" s="4">
        <v>0</v>
      </c>
      <c r="D343" s="4">
        <v>1.39069885887466</v>
      </c>
      <c r="E343" s="4">
        <v>342</v>
      </c>
      <c r="F343">
        <f t="shared" si="29"/>
        <v>538.62696360653024</v>
      </c>
      <c r="G343">
        <f t="shared" si="27"/>
        <v>1.5749326421243575</v>
      </c>
      <c r="H343" s="2">
        <v>0.75</v>
      </c>
      <c r="I343" s="2">
        <v>0</v>
      </c>
      <c r="J343">
        <f t="shared" ref="J343:J406" si="31">0.41*B343+0.59*C343</f>
        <v>1.64</v>
      </c>
      <c r="K343">
        <f t="shared" si="30"/>
        <v>584.81000000000142</v>
      </c>
      <c r="L343">
        <f t="shared" si="28"/>
        <v>1.7099707602339222</v>
      </c>
    </row>
    <row r="344" spans="1:12" x14ac:dyDescent="0.25">
      <c r="A344" s="4" t="s">
        <v>8</v>
      </c>
      <c r="B344" s="1">
        <v>5</v>
      </c>
      <c r="C344" s="4">
        <v>2</v>
      </c>
      <c r="D344" s="4">
        <v>3.0430241441559902</v>
      </c>
      <c r="E344" s="4">
        <v>343</v>
      </c>
      <c r="F344">
        <f t="shared" si="29"/>
        <v>541.66998775068623</v>
      </c>
      <c r="G344">
        <f t="shared" si="27"/>
        <v>1.579212792276053</v>
      </c>
      <c r="H344" s="2">
        <v>1</v>
      </c>
      <c r="I344" s="2">
        <v>1</v>
      </c>
      <c r="J344">
        <f t="shared" si="31"/>
        <v>3.2299999999999995</v>
      </c>
      <c r="K344">
        <f t="shared" si="30"/>
        <v>588.04000000000144</v>
      </c>
      <c r="L344">
        <f t="shared" si="28"/>
        <v>1.7144023323615203</v>
      </c>
    </row>
    <row r="345" spans="1:12" x14ac:dyDescent="0.25">
      <c r="A345" s="4" t="s">
        <v>9</v>
      </c>
      <c r="B345" s="1">
        <v>1</v>
      </c>
      <c r="C345" s="4">
        <v>0</v>
      </c>
      <c r="D345" s="4">
        <v>0.34767471471866401</v>
      </c>
      <c r="E345" s="4">
        <v>344</v>
      </c>
      <c r="F345">
        <f t="shared" si="29"/>
        <v>542.0176624654049</v>
      </c>
      <c r="G345">
        <f t="shared" si="27"/>
        <v>1.5756327397250143</v>
      </c>
      <c r="H345" s="2">
        <v>0</v>
      </c>
      <c r="I345" s="2">
        <v>0</v>
      </c>
      <c r="J345">
        <f t="shared" si="31"/>
        <v>0.41</v>
      </c>
      <c r="K345">
        <f t="shared" si="30"/>
        <v>588.45000000000141</v>
      </c>
      <c r="L345">
        <f t="shared" si="28"/>
        <v>1.7106104651162832</v>
      </c>
    </row>
    <row r="346" spans="1:12" x14ac:dyDescent="0.25">
      <c r="A346" s="4" t="s">
        <v>9</v>
      </c>
      <c r="B346" s="1">
        <v>1</v>
      </c>
      <c r="C346" s="4">
        <v>0</v>
      </c>
      <c r="D346" s="4">
        <v>0.34767471471866401</v>
      </c>
      <c r="E346" s="4">
        <v>345</v>
      </c>
      <c r="F346">
        <f t="shared" si="29"/>
        <v>542.36533718012356</v>
      </c>
      <c r="G346">
        <f t="shared" si="27"/>
        <v>1.5720734411018074</v>
      </c>
      <c r="H346" s="2">
        <v>0</v>
      </c>
      <c r="I346" s="2">
        <v>0</v>
      </c>
      <c r="J346">
        <f t="shared" si="31"/>
        <v>0.41</v>
      </c>
      <c r="K346">
        <f t="shared" si="30"/>
        <v>588.86000000000138</v>
      </c>
      <c r="L346">
        <f t="shared" si="28"/>
        <v>1.7068405797101489</v>
      </c>
    </row>
    <row r="347" spans="1:12" x14ac:dyDescent="0.25">
      <c r="A347" s="4" t="s">
        <v>9</v>
      </c>
      <c r="B347" s="1">
        <v>1</v>
      </c>
      <c r="C347" s="4">
        <v>0</v>
      </c>
      <c r="D347" s="4">
        <v>0.34767471471866401</v>
      </c>
      <c r="E347" s="4">
        <v>346</v>
      </c>
      <c r="F347">
        <f t="shared" si="29"/>
        <v>542.71301189484223</v>
      </c>
      <c r="G347">
        <f t="shared" si="27"/>
        <v>1.5685347164590815</v>
      </c>
      <c r="H347" s="2">
        <v>0</v>
      </c>
      <c r="I347" s="2">
        <v>0</v>
      </c>
      <c r="J347">
        <f t="shared" si="31"/>
        <v>0.41</v>
      </c>
      <c r="K347">
        <f t="shared" si="30"/>
        <v>589.27000000000135</v>
      </c>
      <c r="L347">
        <f t="shared" si="28"/>
        <v>1.7030924855491369</v>
      </c>
    </row>
    <row r="348" spans="1:12" x14ac:dyDescent="0.25">
      <c r="A348" s="4" t="s">
        <v>8</v>
      </c>
      <c r="B348" s="1">
        <v>5</v>
      </c>
      <c r="C348" s="4">
        <v>2</v>
      </c>
      <c r="D348" s="4">
        <v>3.0430241441559902</v>
      </c>
      <c r="E348" s="4">
        <v>347</v>
      </c>
      <c r="F348">
        <f t="shared" si="29"/>
        <v>545.75603603899822</v>
      </c>
      <c r="G348">
        <f t="shared" si="27"/>
        <v>1.5727839655302542</v>
      </c>
      <c r="H348" s="2">
        <v>1</v>
      </c>
      <c r="I348" s="2">
        <v>1</v>
      </c>
      <c r="J348">
        <f t="shared" si="31"/>
        <v>3.2299999999999995</v>
      </c>
      <c r="K348">
        <f t="shared" si="30"/>
        <v>592.50000000000136</v>
      </c>
      <c r="L348">
        <f t="shared" si="28"/>
        <v>1.7074927953890529</v>
      </c>
    </row>
    <row r="349" spans="1:12" x14ac:dyDescent="0.25">
      <c r="A349" s="4" t="s">
        <v>9</v>
      </c>
      <c r="B349" s="1">
        <v>1</v>
      </c>
      <c r="C349" s="4">
        <v>0</v>
      </c>
      <c r="D349" s="4">
        <v>0.34767471471866401</v>
      </c>
      <c r="E349" s="4">
        <v>348</v>
      </c>
      <c r="F349">
        <f t="shared" si="29"/>
        <v>546.10371075371688</v>
      </c>
      <c r="G349">
        <f t="shared" si="27"/>
        <v>1.5692635366486116</v>
      </c>
      <c r="H349" s="2">
        <v>0</v>
      </c>
      <c r="I349" s="2">
        <v>0</v>
      </c>
      <c r="J349">
        <f t="shared" si="31"/>
        <v>0.41</v>
      </c>
      <c r="K349">
        <f t="shared" si="30"/>
        <v>592.91000000000133</v>
      </c>
      <c r="L349">
        <f t="shared" si="28"/>
        <v>1.7037643678160959</v>
      </c>
    </row>
    <row r="350" spans="1:12" x14ac:dyDescent="0.25">
      <c r="A350" s="4" t="s">
        <v>8</v>
      </c>
      <c r="B350" s="1">
        <v>5</v>
      </c>
      <c r="C350" s="4">
        <v>2</v>
      </c>
      <c r="D350" s="4">
        <v>3.0430241441559902</v>
      </c>
      <c r="E350" s="4">
        <v>349</v>
      </c>
      <c r="F350">
        <f t="shared" si="29"/>
        <v>549.14673489787288</v>
      </c>
      <c r="G350">
        <f t="shared" si="27"/>
        <v>1.5734863464122433</v>
      </c>
      <c r="H350" s="2">
        <v>1</v>
      </c>
      <c r="I350" s="2">
        <v>1</v>
      </c>
      <c r="J350">
        <f t="shared" si="31"/>
        <v>3.2299999999999995</v>
      </c>
      <c r="K350">
        <f t="shared" si="30"/>
        <v>596.14000000000135</v>
      </c>
      <c r="L350">
        <f t="shared" si="28"/>
        <v>1.7081375358166229</v>
      </c>
    </row>
    <row r="351" spans="1:12" x14ac:dyDescent="0.25">
      <c r="A351" s="4" t="s">
        <v>9</v>
      </c>
      <c r="B351" s="1">
        <v>2</v>
      </c>
      <c r="C351" s="4">
        <v>0</v>
      </c>
      <c r="D351" s="4">
        <v>0.69534942943732803</v>
      </c>
      <c r="E351" s="4">
        <v>350</v>
      </c>
      <c r="F351">
        <f t="shared" si="29"/>
        <v>549.8420843273102</v>
      </c>
      <c r="G351">
        <f t="shared" si="27"/>
        <v>1.5709773837923149</v>
      </c>
      <c r="H351" s="2">
        <v>0.25</v>
      </c>
      <c r="I351" s="2">
        <v>0</v>
      </c>
      <c r="J351">
        <f t="shared" si="31"/>
        <v>0.82</v>
      </c>
      <c r="K351">
        <f t="shared" si="30"/>
        <v>596.9600000000014</v>
      </c>
      <c r="L351">
        <f t="shared" si="28"/>
        <v>1.705600000000004</v>
      </c>
    </row>
    <row r="352" spans="1:12" x14ac:dyDescent="0.25">
      <c r="A352" s="4" t="s">
        <v>8</v>
      </c>
      <c r="B352" s="1">
        <v>5</v>
      </c>
      <c r="C352" s="4">
        <v>2</v>
      </c>
      <c r="D352" s="4">
        <v>3.0430241441559902</v>
      </c>
      <c r="E352" s="4">
        <v>351</v>
      </c>
      <c r="F352">
        <f t="shared" si="29"/>
        <v>552.8851084714662</v>
      </c>
      <c r="G352">
        <f t="shared" si="27"/>
        <v>1.5751712492064565</v>
      </c>
      <c r="H352" s="2">
        <v>1</v>
      </c>
      <c r="I352" s="2">
        <v>1</v>
      </c>
      <c r="J352">
        <f t="shared" si="31"/>
        <v>3.2299999999999995</v>
      </c>
      <c r="K352">
        <f t="shared" si="30"/>
        <v>600.19000000000142</v>
      </c>
      <c r="L352">
        <f t="shared" si="28"/>
        <v>1.7099430199430239</v>
      </c>
    </row>
    <row r="353" spans="1:12" x14ac:dyDescent="0.25">
      <c r="A353" s="4" t="s">
        <v>8</v>
      </c>
      <c r="B353" s="1">
        <v>3</v>
      </c>
      <c r="C353" s="4">
        <v>2</v>
      </c>
      <c r="D353" s="4">
        <v>2.3476747147186598</v>
      </c>
      <c r="E353" s="4">
        <v>352</v>
      </c>
      <c r="F353">
        <f t="shared" si="29"/>
        <v>555.23278318618486</v>
      </c>
      <c r="G353">
        <f t="shared" si="27"/>
        <v>1.5773658613243888</v>
      </c>
      <c r="H353" s="2">
        <v>0.5</v>
      </c>
      <c r="I353" s="2">
        <v>1</v>
      </c>
      <c r="J353">
        <f t="shared" si="31"/>
        <v>2.41</v>
      </c>
      <c r="K353">
        <f t="shared" si="30"/>
        <v>602.60000000000139</v>
      </c>
      <c r="L353">
        <f t="shared" si="28"/>
        <v>1.7119318181818222</v>
      </c>
    </row>
    <row r="354" spans="1:12" x14ac:dyDescent="0.25">
      <c r="A354" s="4" t="s">
        <v>9</v>
      </c>
      <c r="B354" s="1">
        <v>4</v>
      </c>
      <c r="C354" s="4">
        <v>0</v>
      </c>
      <c r="D354" s="4">
        <v>1.39069885887466</v>
      </c>
      <c r="E354" s="4">
        <v>353</v>
      </c>
      <c r="F354">
        <f t="shared" si="29"/>
        <v>556.62348204505952</v>
      </c>
      <c r="G354">
        <f t="shared" si="27"/>
        <v>1.5768370596177324</v>
      </c>
      <c r="H354" s="2">
        <v>0.75</v>
      </c>
      <c r="I354" s="2">
        <v>0</v>
      </c>
      <c r="J354">
        <f t="shared" si="31"/>
        <v>1.64</v>
      </c>
      <c r="K354">
        <f t="shared" si="30"/>
        <v>604.24000000000137</v>
      </c>
      <c r="L354">
        <f t="shared" si="28"/>
        <v>1.7117280453257828</v>
      </c>
    </row>
    <row r="355" spans="1:12" x14ac:dyDescent="0.25">
      <c r="A355" s="4" t="s">
        <v>9</v>
      </c>
      <c r="B355" s="1">
        <v>1</v>
      </c>
      <c r="C355" s="4">
        <v>0</v>
      </c>
      <c r="D355" s="4">
        <v>0.34767471471866401</v>
      </c>
      <c r="E355" s="4">
        <v>354</v>
      </c>
      <c r="F355">
        <f t="shared" si="29"/>
        <v>556.97115675977818</v>
      </c>
      <c r="G355">
        <f t="shared" si="27"/>
        <v>1.5733648496038932</v>
      </c>
      <c r="H355" s="2">
        <v>0</v>
      </c>
      <c r="I355" s="2">
        <v>0</v>
      </c>
      <c r="J355">
        <f t="shared" si="31"/>
        <v>0.41</v>
      </c>
      <c r="K355">
        <f t="shared" si="30"/>
        <v>604.65000000000134</v>
      </c>
      <c r="L355">
        <f t="shared" si="28"/>
        <v>1.7080508474576308</v>
      </c>
    </row>
    <row r="356" spans="1:12" x14ac:dyDescent="0.25">
      <c r="A356" s="4" t="s">
        <v>9</v>
      </c>
      <c r="B356" s="1">
        <v>4</v>
      </c>
      <c r="C356" s="4">
        <v>0</v>
      </c>
      <c r="D356" s="4">
        <v>1.39069885887466</v>
      </c>
      <c r="E356" s="4">
        <v>355</v>
      </c>
      <c r="F356">
        <f t="shared" si="29"/>
        <v>558.36185561865284</v>
      </c>
      <c r="G356">
        <f t="shared" si="27"/>
        <v>1.572850297517332</v>
      </c>
      <c r="H356" s="2">
        <v>0.75</v>
      </c>
      <c r="I356" s="2">
        <v>0</v>
      </c>
      <c r="J356">
        <f t="shared" si="31"/>
        <v>1.64</v>
      </c>
      <c r="K356">
        <f t="shared" si="30"/>
        <v>606.29000000000133</v>
      </c>
      <c r="L356">
        <f t="shared" si="28"/>
        <v>1.7078591549295812</v>
      </c>
    </row>
    <row r="357" spans="1:12" x14ac:dyDescent="0.25">
      <c r="A357" s="4" t="s">
        <v>9</v>
      </c>
      <c r="B357" s="1">
        <v>2</v>
      </c>
      <c r="C357" s="4">
        <v>0</v>
      </c>
      <c r="D357" s="4">
        <v>0.69534942943732803</v>
      </c>
      <c r="E357" s="4">
        <v>356</v>
      </c>
      <c r="F357">
        <f t="shared" si="29"/>
        <v>559.05720504809017</v>
      </c>
      <c r="G357">
        <f t="shared" si="27"/>
        <v>1.5703854074384556</v>
      </c>
      <c r="H357" s="2">
        <v>0.25</v>
      </c>
      <c r="I357" s="2">
        <v>0</v>
      </c>
      <c r="J357">
        <f t="shared" si="31"/>
        <v>0.82</v>
      </c>
      <c r="K357">
        <f t="shared" si="30"/>
        <v>607.11000000000138</v>
      </c>
      <c r="L357">
        <f t="shared" si="28"/>
        <v>1.7053651685393296</v>
      </c>
    </row>
    <row r="358" spans="1:12" x14ac:dyDescent="0.25">
      <c r="A358" s="4" t="s">
        <v>9</v>
      </c>
      <c r="B358" s="1">
        <v>1</v>
      </c>
      <c r="C358" s="4">
        <v>0</v>
      </c>
      <c r="D358" s="4">
        <v>0.34767471471866401</v>
      </c>
      <c r="E358" s="4">
        <v>357</v>
      </c>
      <c r="F358">
        <f t="shared" si="29"/>
        <v>559.40487976280883</v>
      </c>
      <c r="G358">
        <f t="shared" si="27"/>
        <v>1.5669604475148706</v>
      </c>
      <c r="H358" s="2">
        <v>0</v>
      </c>
      <c r="I358" s="2">
        <v>0</v>
      </c>
      <c r="J358">
        <f t="shared" si="31"/>
        <v>0.41</v>
      </c>
      <c r="K358">
        <f t="shared" si="30"/>
        <v>607.52000000000135</v>
      </c>
      <c r="L358">
        <f t="shared" si="28"/>
        <v>1.7017366946778749</v>
      </c>
    </row>
    <row r="359" spans="1:12" x14ac:dyDescent="0.25">
      <c r="A359" s="4" t="s">
        <v>8</v>
      </c>
      <c r="B359" s="1">
        <v>5</v>
      </c>
      <c r="C359" s="4">
        <v>2</v>
      </c>
      <c r="D359" s="4">
        <v>3.0430241441559902</v>
      </c>
      <c r="E359" s="4">
        <v>358</v>
      </c>
      <c r="F359">
        <f t="shared" si="29"/>
        <v>562.44790390696483</v>
      </c>
      <c r="G359">
        <f t="shared" si="27"/>
        <v>1.5710835304663822</v>
      </c>
      <c r="H359" s="2">
        <v>1</v>
      </c>
      <c r="I359" s="2">
        <v>1</v>
      </c>
      <c r="J359">
        <f t="shared" si="31"/>
        <v>3.2299999999999995</v>
      </c>
      <c r="K359">
        <f t="shared" si="30"/>
        <v>610.75000000000136</v>
      </c>
      <c r="L359">
        <f t="shared" si="28"/>
        <v>1.7060055865921826</v>
      </c>
    </row>
    <row r="360" spans="1:12" x14ac:dyDescent="0.25">
      <c r="A360" s="4" t="s">
        <v>9</v>
      </c>
      <c r="B360" s="1">
        <v>4</v>
      </c>
      <c r="C360" s="4">
        <v>0</v>
      </c>
      <c r="D360" s="4">
        <v>1.39069885887466</v>
      </c>
      <c r="E360" s="4">
        <v>359</v>
      </c>
      <c r="F360">
        <f t="shared" si="29"/>
        <v>563.83860276583948</v>
      </c>
      <c r="G360">
        <f t="shared" si="27"/>
        <v>1.5705810662001101</v>
      </c>
      <c r="H360" s="2">
        <v>0.75</v>
      </c>
      <c r="I360" s="2">
        <v>0</v>
      </c>
      <c r="J360">
        <f t="shared" si="31"/>
        <v>1.64</v>
      </c>
      <c r="K360">
        <f t="shared" si="30"/>
        <v>612.39000000000135</v>
      </c>
      <c r="L360">
        <f t="shared" si="28"/>
        <v>1.7058217270195024</v>
      </c>
    </row>
    <row r="361" spans="1:12" x14ac:dyDescent="0.25">
      <c r="A361" s="4" t="s">
        <v>8</v>
      </c>
      <c r="B361" s="1">
        <v>5</v>
      </c>
      <c r="C361" s="4">
        <v>2</v>
      </c>
      <c r="D361" s="4">
        <v>3.0430241441559902</v>
      </c>
      <c r="E361" s="4">
        <v>360</v>
      </c>
      <c r="F361">
        <f t="shared" si="29"/>
        <v>566.88162690999548</v>
      </c>
      <c r="G361">
        <f t="shared" si="27"/>
        <v>1.5746711858610984</v>
      </c>
      <c r="H361" s="2">
        <v>1</v>
      </c>
      <c r="I361" s="2">
        <v>1</v>
      </c>
      <c r="J361">
        <f t="shared" si="31"/>
        <v>3.2299999999999995</v>
      </c>
      <c r="K361">
        <f t="shared" si="30"/>
        <v>615.62000000000137</v>
      </c>
      <c r="L361">
        <f t="shared" si="28"/>
        <v>1.7100555555555594</v>
      </c>
    </row>
    <row r="362" spans="1:12" x14ac:dyDescent="0.25">
      <c r="A362" s="4" t="s">
        <v>8</v>
      </c>
      <c r="B362" s="1">
        <v>5</v>
      </c>
      <c r="C362" s="4">
        <v>2</v>
      </c>
      <c r="D362" s="4">
        <v>3.0430241441559902</v>
      </c>
      <c r="E362" s="4">
        <v>361</v>
      </c>
      <c r="F362">
        <f t="shared" si="29"/>
        <v>569.92465105415147</v>
      </c>
      <c r="G362">
        <f t="shared" si="27"/>
        <v>1.5787386455793671</v>
      </c>
      <c r="H362" s="2">
        <v>1</v>
      </c>
      <c r="I362" s="2">
        <v>1</v>
      </c>
      <c r="J362">
        <f t="shared" si="31"/>
        <v>3.2299999999999995</v>
      </c>
      <c r="K362">
        <f t="shared" si="30"/>
        <v>618.85000000000139</v>
      </c>
      <c r="L362">
        <f t="shared" si="28"/>
        <v>1.7142659279778432</v>
      </c>
    </row>
    <row r="363" spans="1:12" x14ac:dyDescent="0.25">
      <c r="A363" s="4" t="s">
        <v>8</v>
      </c>
      <c r="B363" s="1">
        <v>3</v>
      </c>
      <c r="C363" s="4">
        <v>2</v>
      </c>
      <c r="D363" s="4">
        <v>2.3476747147186598</v>
      </c>
      <c r="E363" s="4">
        <v>362</v>
      </c>
      <c r="F363">
        <f t="shared" si="29"/>
        <v>572.27232576887013</v>
      </c>
      <c r="G363">
        <f t="shared" si="27"/>
        <v>1.5808627783670446</v>
      </c>
      <c r="H363" s="2">
        <v>0.5</v>
      </c>
      <c r="I363" s="2">
        <v>1</v>
      </c>
      <c r="J363">
        <f t="shared" si="31"/>
        <v>2.41</v>
      </c>
      <c r="K363">
        <f t="shared" si="30"/>
        <v>621.26000000000136</v>
      </c>
      <c r="L363">
        <f t="shared" si="28"/>
        <v>1.7161878453038713</v>
      </c>
    </row>
    <row r="364" spans="1:12" x14ac:dyDescent="0.25">
      <c r="A364" s="4" t="s">
        <v>9</v>
      </c>
      <c r="B364" s="1">
        <v>1</v>
      </c>
      <c r="C364" s="4">
        <v>0</v>
      </c>
      <c r="D364" s="4">
        <v>0.34767471471866401</v>
      </c>
      <c r="E364" s="4">
        <v>363</v>
      </c>
      <c r="F364">
        <f t="shared" si="29"/>
        <v>572.6200004835888</v>
      </c>
      <c r="G364">
        <f t="shared" si="27"/>
        <v>1.5774655660704926</v>
      </c>
      <c r="H364" s="2">
        <v>0</v>
      </c>
      <c r="I364" s="2">
        <v>0</v>
      </c>
      <c r="J364">
        <f t="shared" si="31"/>
        <v>0.41</v>
      </c>
      <c r="K364">
        <f t="shared" si="30"/>
        <v>621.67000000000132</v>
      </c>
      <c r="L364">
        <f t="shared" si="28"/>
        <v>1.7125895316804445</v>
      </c>
    </row>
    <row r="365" spans="1:12" x14ac:dyDescent="0.25">
      <c r="A365" s="4" t="s">
        <v>9</v>
      </c>
      <c r="B365" s="1">
        <v>2</v>
      </c>
      <c r="C365" s="4">
        <v>0</v>
      </c>
      <c r="D365" s="4">
        <v>0.69534942943732803</v>
      </c>
      <c r="E365" s="4">
        <v>364</v>
      </c>
      <c r="F365">
        <f t="shared" si="29"/>
        <v>573.31534991302613</v>
      </c>
      <c r="G365">
        <f t="shared" si="27"/>
        <v>1.5750421700907311</v>
      </c>
      <c r="H365" s="2">
        <v>0.25</v>
      </c>
      <c r="I365" s="2">
        <v>0</v>
      </c>
      <c r="J365">
        <f t="shared" si="31"/>
        <v>0.82</v>
      </c>
      <c r="K365">
        <f t="shared" si="30"/>
        <v>622.49000000000137</v>
      </c>
      <c r="L365">
        <f t="shared" si="28"/>
        <v>1.7101373626373664</v>
      </c>
    </row>
    <row r="366" spans="1:12" x14ac:dyDescent="0.25">
      <c r="A366" s="4" t="s">
        <v>9</v>
      </c>
      <c r="B366" s="1">
        <v>2</v>
      </c>
      <c r="C366" s="4">
        <v>0</v>
      </c>
      <c r="D366" s="4">
        <v>0.69534942943732803</v>
      </c>
      <c r="E366" s="4">
        <v>365</v>
      </c>
      <c r="F366">
        <f t="shared" si="29"/>
        <v>574.01069934246345</v>
      </c>
      <c r="G366">
        <f t="shared" si="27"/>
        <v>1.5726320529930506</v>
      </c>
      <c r="H366" s="2">
        <v>0.25</v>
      </c>
      <c r="I366" s="2">
        <v>0</v>
      </c>
      <c r="J366">
        <f t="shared" si="31"/>
        <v>0.82</v>
      </c>
      <c r="K366">
        <f t="shared" si="30"/>
        <v>623.31000000000142</v>
      </c>
      <c r="L366">
        <f t="shared" si="28"/>
        <v>1.7076986301369903</v>
      </c>
    </row>
    <row r="367" spans="1:12" x14ac:dyDescent="0.25">
      <c r="A367" s="4" t="s">
        <v>9</v>
      </c>
      <c r="B367" s="1">
        <v>1</v>
      </c>
      <c r="C367" s="4">
        <v>0</v>
      </c>
      <c r="D367" s="4">
        <v>0.34767471471866401</v>
      </c>
      <c r="E367" s="4">
        <v>366</v>
      </c>
      <c r="F367">
        <f t="shared" si="29"/>
        <v>574.35837405718212</v>
      </c>
      <c r="G367">
        <f t="shared" si="27"/>
        <v>1.5692851750196233</v>
      </c>
      <c r="H367" s="2">
        <v>0</v>
      </c>
      <c r="I367" s="2">
        <v>0</v>
      </c>
      <c r="J367">
        <f t="shared" si="31"/>
        <v>0.41</v>
      </c>
      <c r="K367">
        <f t="shared" si="30"/>
        <v>623.72000000000139</v>
      </c>
      <c r="L367">
        <f t="shared" si="28"/>
        <v>1.7041530054644847</v>
      </c>
    </row>
    <row r="368" spans="1:12" x14ac:dyDescent="0.25">
      <c r="A368" s="4" t="s">
        <v>9</v>
      </c>
      <c r="B368" s="1">
        <v>3</v>
      </c>
      <c r="C368" s="4">
        <v>0</v>
      </c>
      <c r="D368" s="4">
        <v>1.04302414415599</v>
      </c>
      <c r="E368" s="4">
        <v>367</v>
      </c>
      <c r="F368">
        <f t="shared" si="29"/>
        <v>575.40139820133811</v>
      </c>
      <c r="G368">
        <f t="shared" si="27"/>
        <v>1.5678512212570521</v>
      </c>
      <c r="H368" s="2">
        <v>0.5</v>
      </c>
      <c r="I368" s="2">
        <v>0</v>
      </c>
      <c r="J368">
        <f t="shared" si="31"/>
        <v>1.23</v>
      </c>
      <c r="K368">
        <f t="shared" si="30"/>
        <v>624.95000000000141</v>
      </c>
      <c r="L368">
        <f t="shared" si="28"/>
        <v>1.7028610354223472</v>
      </c>
    </row>
    <row r="369" spans="1:12" x14ac:dyDescent="0.25">
      <c r="A369" s="4" t="s">
        <v>8</v>
      </c>
      <c r="B369" s="1">
        <v>5</v>
      </c>
      <c r="C369" s="4">
        <v>2</v>
      </c>
      <c r="D369" s="4">
        <v>3.0430241441559902</v>
      </c>
      <c r="E369" s="4">
        <v>368</v>
      </c>
      <c r="F369">
        <f t="shared" si="29"/>
        <v>578.4444223454941</v>
      </c>
      <c r="G369">
        <f t="shared" si="27"/>
        <v>1.5718598433301469</v>
      </c>
      <c r="H369" s="2">
        <v>1</v>
      </c>
      <c r="I369" s="2">
        <v>1</v>
      </c>
      <c r="J369">
        <f t="shared" si="31"/>
        <v>3.2299999999999995</v>
      </c>
      <c r="K369">
        <f t="shared" si="30"/>
        <v>628.18000000000143</v>
      </c>
      <c r="L369">
        <f t="shared" si="28"/>
        <v>1.7070108695652213</v>
      </c>
    </row>
    <row r="370" spans="1:12" x14ac:dyDescent="0.25">
      <c r="A370" s="4" t="s">
        <v>9</v>
      </c>
      <c r="B370" s="1">
        <v>1</v>
      </c>
      <c r="C370" s="4">
        <v>0</v>
      </c>
      <c r="D370" s="4">
        <v>0.34767471471866401</v>
      </c>
      <c r="E370" s="4">
        <v>369</v>
      </c>
      <c r="F370">
        <f t="shared" si="29"/>
        <v>578.79209706021277</v>
      </c>
      <c r="G370">
        <f t="shared" si="27"/>
        <v>1.5685422684558612</v>
      </c>
      <c r="H370" s="2">
        <v>0</v>
      </c>
      <c r="I370" s="2">
        <v>0</v>
      </c>
      <c r="J370">
        <f t="shared" si="31"/>
        <v>0.41</v>
      </c>
      <c r="K370">
        <f t="shared" si="30"/>
        <v>628.5900000000014</v>
      </c>
      <c r="L370">
        <f t="shared" si="28"/>
        <v>1.7034959349593535</v>
      </c>
    </row>
    <row r="371" spans="1:12" x14ac:dyDescent="0.25">
      <c r="A371" s="4" t="s">
        <v>8</v>
      </c>
      <c r="B371" s="1">
        <v>5</v>
      </c>
      <c r="C371" s="4">
        <v>2</v>
      </c>
      <c r="D371" s="4">
        <v>3.0430241441559902</v>
      </c>
      <c r="E371" s="4">
        <v>370</v>
      </c>
      <c r="F371">
        <f t="shared" si="29"/>
        <v>581.83512120436876</v>
      </c>
      <c r="G371">
        <f t="shared" si="27"/>
        <v>1.572527354606402</v>
      </c>
      <c r="H371" s="2">
        <v>1</v>
      </c>
      <c r="I371" s="2">
        <v>1</v>
      </c>
      <c r="J371">
        <f t="shared" si="31"/>
        <v>3.2299999999999995</v>
      </c>
      <c r="K371">
        <f t="shared" si="30"/>
        <v>631.82000000000141</v>
      </c>
      <c r="L371">
        <f t="shared" si="28"/>
        <v>1.7076216216216253</v>
      </c>
    </row>
    <row r="372" spans="1:12" x14ac:dyDescent="0.25">
      <c r="A372" s="4" t="s">
        <v>9</v>
      </c>
      <c r="B372" s="1">
        <v>3</v>
      </c>
      <c r="C372" s="4">
        <v>0</v>
      </c>
      <c r="D372" s="4">
        <v>1.04302414415599</v>
      </c>
      <c r="E372" s="4">
        <v>371</v>
      </c>
      <c r="F372">
        <f t="shared" si="29"/>
        <v>582.87814534852475</v>
      </c>
      <c r="G372">
        <f t="shared" si="27"/>
        <v>1.5711001222332204</v>
      </c>
      <c r="H372" s="2">
        <v>0.5</v>
      </c>
      <c r="I372" s="2">
        <v>0</v>
      </c>
      <c r="J372">
        <f t="shared" si="31"/>
        <v>1.23</v>
      </c>
      <c r="K372">
        <f t="shared" si="30"/>
        <v>633.05000000000143</v>
      </c>
      <c r="L372">
        <f t="shared" si="28"/>
        <v>1.7063342318059338</v>
      </c>
    </row>
    <row r="373" spans="1:12" x14ac:dyDescent="0.25">
      <c r="A373" s="4" t="s">
        <v>8</v>
      </c>
      <c r="B373" s="1">
        <v>4</v>
      </c>
      <c r="C373" s="4">
        <v>2</v>
      </c>
      <c r="D373" s="4">
        <v>2.6953494294373299</v>
      </c>
      <c r="E373" s="4">
        <v>372</v>
      </c>
      <c r="F373">
        <f t="shared" si="29"/>
        <v>585.57349477796208</v>
      </c>
      <c r="G373">
        <f t="shared" si="27"/>
        <v>1.5741222977902207</v>
      </c>
      <c r="H373" s="2">
        <v>0.75</v>
      </c>
      <c r="I373" s="2">
        <v>1</v>
      </c>
      <c r="J373">
        <f t="shared" si="31"/>
        <v>2.82</v>
      </c>
      <c r="K373">
        <f t="shared" si="30"/>
        <v>635.87000000000148</v>
      </c>
      <c r="L373">
        <f t="shared" si="28"/>
        <v>1.7093279569892512</v>
      </c>
    </row>
    <row r="374" spans="1:12" x14ac:dyDescent="0.25">
      <c r="A374" s="4" t="s">
        <v>9</v>
      </c>
      <c r="B374" s="1">
        <v>5</v>
      </c>
      <c r="C374" s="4">
        <v>0</v>
      </c>
      <c r="D374" s="4">
        <v>1.7383735735933199</v>
      </c>
      <c r="E374" s="4">
        <v>373</v>
      </c>
      <c r="F374">
        <f t="shared" si="29"/>
        <v>587.3118683515554</v>
      </c>
      <c r="G374">
        <f t="shared" si="27"/>
        <v>1.5745626497360734</v>
      </c>
      <c r="H374" s="2">
        <v>1</v>
      </c>
      <c r="I374" s="2">
        <v>0</v>
      </c>
      <c r="J374">
        <f t="shared" si="31"/>
        <v>2.0499999999999998</v>
      </c>
      <c r="K374">
        <f t="shared" si="30"/>
        <v>637.92000000000144</v>
      </c>
      <c r="L374">
        <f t="shared" si="28"/>
        <v>1.7102412868632746</v>
      </c>
    </row>
    <row r="375" spans="1:12" x14ac:dyDescent="0.25">
      <c r="A375" s="4" t="s">
        <v>8</v>
      </c>
      <c r="B375" s="1">
        <v>5</v>
      </c>
      <c r="C375" s="4">
        <v>2</v>
      </c>
      <c r="D375" s="4">
        <v>3.0430241441559902</v>
      </c>
      <c r="E375" s="4">
        <v>374</v>
      </c>
      <c r="F375">
        <f t="shared" si="29"/>
        <v>590.3548924957114</v>
      </c>
      <c r="G375">
        <f t="shared" si="27"/>
        <v>1.5784890173682122</v>
      </c>
      <c r="H375" s="2">
        <v>1</v>
      </c>
      <c r="I375" s="2">
        <v>1</v>
      </c>
      <c r="J375">
        <f t="shared" si="31"/>
        <v>3.2299999999999995</v>
      </c>
      <c r="K375">
        <f t="shared" si="30"/>
        <v>641.15000000000146</v>
      </c>
      <c r="L375">
        <f t="shared" si="28"/>
        <v>1.7143048128342284</v>
      </c>
    </row>
    <row r="376" spans="1:12" x14ac:dyDescent="0.25">
      <c r="A376" s="4" t="s">
        <v>8</v>
      </c>
      <c r="B376" s="1">
        <v>5</v>
      </c>
      <c r="C376" s="4">
        <v>2</v>
      </c>
      <c r="D376" s="4">
        <v>3.0430241441559902</v>
      </c>
      <c r="E376" s="4">
        <v>375</v>
      </c>
      <c r="F376">
        <f t="shared" si="29"/>
        <v>593.39791663986739</v>
      </c>
      <c r="G376">
        <f t="shared" si="27"/>
        <v>1.5823944443729796</v>
      </c>
      <c r="H376" s="2">
        <v>1</v>
      </c>
      <c r="I376" s="2">
        <v>1</v>
      </c>
      <c r="J376">
        <f t="shared" si="31"/>
        <v>3.2299999999999995</v>
      </c>
      <c r="K376">
        <f t="shared" si="30"/>
        <v>644.38000000000147</v>
      </c>
      <c r="L376">
        <f t="shared" si="28"/>
        <v>1.7183466666666707</v>
      </c>
    </row>
    <row r="377" spans="1:12" x14ac:dyDescent="0.25">
      <c r="A377" s="4" t="s">
        <v>8</v>
      </c>
      <c r="B377" s="1">
        <v>5</v>
      </c>
      <c r="C377" s="4">
        <v>2</v>
      </c>
      <c r="D377" s="4">
        <v>3.0430241441559902</v>
      </c>
      <c r="E377" s="4">
        <v>376</v>
      </c>
      <c r="F377">
        <f t="shared" si="29"/>
        <v>596.44094078402338</v>
      </c>
      <c r="G377">
        <f t="shared" si="27"/>
        <v>1.5862790978298493</v>
      </c>
      <c r="H377" s="2">
        <v>1</v>
      </c>
      <c r="I377" s="2">
        <v>1</v>
      </c>
      <c r="J377">
        <f t="shared" si="31"/>
        <v>3.2299999999999995</v>
      </c>
      <c r="K377">
        <f t="shared" si="30"/>
        <v>647.61000000000149</v>
      </c>
      <c r="L377">
        <f t="shared" si="28"/>
        <v>1.7223670212765998</v>
      </c>
    </row>
    <row r="378" spans="1:12" x14ac:dyDescent="0.25">
      <c r="A378" s="4" t="s">
        <v>8</v>
      </c>
      <c r="B378" s="1">
        <v>5</v>
      </c>
      <c r="C378" s="4">
        <v>2</v>
      </c>
      <c r="D378" s="4">
        <v>3.0430241441559902</v>
      </c>
      <c r="E378" s="4">
        <v>377</v>
      </c>
      <c r="F378">
        <f t="shared" si="29"/>
        <v>599.48396492817938</v>
      </c>
      <c r="G378">
        <f t="shared" si="27"/>
        <v>1.5901431430455686</v>
      </c>
      <c r="H378" s="2">
        <v>1</v>
      </c>
      <c r="I378" s="2">
        <v>1</v>
      </c>
      <c r="J378">
        <f t="shared" si="31"/>
        <v>3.2299999999999995</v>
      </c>
      <c r="K378">
        <f t="shared" si="30"/>
        <v>650.84000000000151</v>
      </c>
      <c r="L378">
        <f t="shared" si="28"/>
        <v>1.7263660477453622</v>
      </c>
    </row>
    <row r="379" spans="1:12" x14ac:dyDescent="0.25">
      <c r="A379" s="4" t="s">
        <v>9</v>
      </c>
      <c r="B379" s="1">
        <v>1</v>
      </c>
      <c r="C379" s="4">
        <v>0</v>
      </c>
      <c r="D379" s="4">
        <v>0.34767471471866401</v>
      </c>
      <c r="E379" s="4">
        <v>378</v>
      </c>
      <c r="F379">
        <f t="shared" si="29"/>
        <v>599.83163964289804</v>
      </c>
      <c r="G379">
        <f t="shared" si="27"/>
        <v>1.5868561895314763</v>
      </c>
      <c r="H379" s="2">
        <v>0</v>
      </c>
      <c r="I379" s="2">
        <v>0</v>
      </c>
      <c r="J379">
        <f t="shared" si="31"/>
        <v>0.41</v>
      </c>
      <c r="K379">
        <f t="shared" si="30"/>
        <v>651.25000000000148</v>
      </c>
      <c r="L379">
        <f t="shared" si="28"/>
        <v>1.7228835978836019</v>
      </c>
    </row>
    <row r="380" spans="1:12" x14ac:dyDescent="0.25">
      <c r="A380" s="4" t="s">
        <v>8</v>
      </c>
      <c r="B380" s="1">
        <v>4</v>
      </c>
      <c r="C380" s="4">
        <v>2</v>
      </c>
      <c r="D380" s="4">
        <v>2.6953494294373299</v>
      </c>
      <c r="E380" s="4">
        <v>379</v>
      </c>
      <c r="F380">
        <f t="shared" si="29"/>
        <v>602.52698907233537</v>
      </c>
      <c r="G380">
        <f t="shared" si="27"/>
        <v>1.5897809738056343</v>
      </c>
      <c r="H380" s="2">
        <v>0.75</v>
      </c>
      <c r="I380" s="2">
        <v>1</v>
      </c>
      <c r="J380">
        <f t="shared" si="31"/>
        <v>2.82</v>
      </c>
      <c r="K380">
        <f t="shared" si="30"/>
        <v>654.07000000000153</v>
      </c>
      <c r="L380">
        <f t="shared" si="28"/>
        <v>1.7257783641160991</v>
      </c>
    </row>
    <row r="381" spans="1:12" x14ac:dyDescent="0.25">
      <c r="A381" s="4" t="s">
        <v>9</v>
      </c>
      <c r="B381" s="1">
        <v>1</v>
      </c>
      <c r="C381" s="4">
        <v>0</v>
      </c>
      <c r="D381" s="4">
        <v>0.34767471471866401</v>
      </c>
      <c r="E381" s="4">
        <v>380</v>
      </c>
      <c r="F381">
        <f t="shared" si="29"/>
        <v>602.87466378705403</v>
      </c>
      <c r="G381">
        <f t="shared" si="27"/>
        <v>1.5865122731238264</v>
      </c>
      <c r="H381" s="2">
        <v>0</v>
      </c>
      <c r="I381" s="2">
        <v>0</v>
      </c>
      <c r="J381">
        <f t="shared" si="31"/>
        <v>0.41</v>
      </c>
      <c r="K381">
        <f t="shared" si="30"/>
        <v>654.4800000000015</v>
      </c>
      <c r="L381">
        <f t="shared" si="28"/>
        <v>1.7223157894736882</v>
      </c>
    </row>
    <row r="382" spans="1:12" x14ac:dyDescent="0.25">
      <c r="A382" s="4" t="s">
        <v>8</v>
      </c>
      <c r="B382" s="1">
        <v>5</v>
      </c>
      <c r="C382" s="4">
        <v>2</v>
      </c>
      <c r="D382" s="4">
        <v>3.0430241441559902</v>
      </c>
      <c r="E382" s="4">
        <v>381</v>
      </c>
      <c r="F382">
        <f t="shared" si="29"/>
        <v>605.91768793121003</v>
      </c>
      <c r="G382">
        <f t="shared" si="27"/>
        <v>1.5903351389270604</v>
      </c>
      <c r="H382" s="2">
        <v>1</v>
      </c>
      <c r="I382" s="2">
        <v>1</v>
      </c>
      <c r="J382">
        <f t="shared" si="31"/>
        <v>3.2299999999999995</v>
      </c>
      <c r="K382">
        <f t="shared" si="30"/>
        <v>657.71000000000151</v>
      </c>
      <c r="L382">
        <f t="shared" si="28"/>
        <v>1.726272965879269</v>
      </c>
    </row>
    <row r="383" spans="1:12" x14ac:dyDescent="0.25">
      <c r="A383" s="4" t="s">
        <v>9</v>
      </c>
      <c r="B383" s="1">
        <v>2</v>
      </c>
      <c r="C383" s="4">
        <v>0</v>
      </c>
      <c r="D383" s="4">
        <v>0.69534942943732803</v>
      </c>
      <c r="E383" s="4">
        <v>382</v>
      </c>
      <c r="F383">
        <f t="shared" si="29"/>
        <v>606.61303736064735</v>
      </c>
      <c r="G383">
        <f t="shared" si="27"/>
        <v>1.5879922443996004</v>
      </c>
      <c r="H383" s="2">
        <v>0.25</v>
      </c>
      <c r="I383" s="2">
        <v>0</v>
      </c>
      <c r="J383">
        <f t="shared" si="31"/>
        <v>0.82</v>
      </c>
      <c r="K383">
        <f t="shared" si="30"/>
        <v>658.53000000000156</v>
      </c>
      <c r="L383">
        <f t="shared" si="28"/>
        <v>1.7239005235602136</v>
      </c>
    </row>
    <row r="384" spans="1:12" x14ac:dyDescent="0.25">
      <c r="A384" s="4" t="s">
        <v>9</v>
      </c>
      <c r="B384" s="1">
        <v>1</v>
      </c>
      <c r="C384" s="4">
        <v>0</v>
      </c>
      <c r="D384" s="4">
        <v>0.34767471471866401</v>
      </c>
      <c r="E384" s="4">
        <v>383</v>
      </c>
      <c r="F384">
        <f t="shared" si="29"/>
        <v>606.96071207536602</v>
      </c>
      <c r="G384">
        <f t="shared" si="27"/>
        <v>1.584753817429154</v>
      </c>
      <c r="H384" s="2">
        <v>0</v>
      </c>
      <c r="I384" s="2">
        <v>0</v>
      </c>
      <c r="J384">
        <f t="shared" si="31"/>
        <v>0.41</v>
      </c>
      <c r="K384">
        <f t="shared" si="30"/>
        <v>658.94000000000153</v>
      </c>
      <c r="L384">
        <f t="shared" si="28"/>
        <v>1.7204699738903435</v>
      </c>
    </row>
    <row r="385" spans="1:12" x14ac:dyDescent="0.25">
      <c r="A385" s="4" t="s">
        <v>9</v>
      </c>
      <c r="B385" s="1">
        <v>5</v>
      </c>
      <c r="C385" s="4">
        <v>0</v>
      </c>
      <c r="D385" s="4">
        <v>1.7383735735933199</v>
      </c>
      <c r="E385" s="4">
        <v>384</v>
      </c>
      <c r="F385">
        <f t="shared" si="29"/>
        <v>608.69908564895934</v>
      </c>
      <c r="G385">
        <f t="shared" si="27"/>
        <v>1.5851538688774982</v>
      </c>
      <c r="H385" s="2">
        <v>1</v>
      </c>
      <c r="I385" s="2">
        <v>0</v>
      </c>
      <c r="J385">
        <f t="shared" si="31"/>
        <v>2.0499999999999998</v>
      </c>
      <c r="K385">
        <f t="shared" si="30"/>
        <v>660.99000000000149</v>
      </c>
      <c r="L385">
        <f t="shared" si="28"/>
        <v>1.7213281250000039</v>
      </c>
    </row>
    <row r="386" spans="1:12" x14ac:dyDescent="0.25">
      <c r="A386" s="4" t="s">
        <v>8</v>
      </c>
      <c r="B386" s="1">
        <v>3</v>
      </c>
      <c r="C386" s="4">
        <v>2</v>
      </c>
      <c r="D386" s="4">
        <v>2.3476747147186598</v>
      </c>
      <c r="E386" s="4">
        <v>385</v>
      </c>
      <c r="F386">
        <f t="shared" si="29"/>
        <v>611.046760363678</v>
      </c>
      <c r="G386">
        <f t="shared" si="27"/>
        <v>1.5871344425030598</v>
      </c>
      <c r="H386" s="2">
        <v>0.5</v>
      </c>
      <c r="I386" s="2">
        <v>1</v>
      </c>
      <c r="J386">
        <f t="shared" si="31"/>
        <v>2.41</v>
      </c>
      <c r="K386">
        <f t="shared" si="30"/>
        <v>663.40000000000146</v>
      </c>
      <c r="L386">
        <f t="shared" si="28"/>
        <v>1.7231168831168868</v>
      </c>
    </row>
    <row r="387" spans="1:12" x14ac:dyDescent="0.25">
      <c r="A387" s="4" t="s">
        <v>8</v>
      </c>
      <c r="B387" s="1">
        <v>5</v>
      </c>
      <c r="C387" s="4">
        <v>2</v>
      </c>
      <c r="D387" s="4">
        <v>3.0430241441559902</v>
      </c>
      <c r="E387" s="4">
        <v>386</v>
      </c>
      <c r="F387">
        <f t="shared" si="29"/>
        <v>614.089784507834</v>
      </c>
      <c r="G387">
        <f t="shared" ref="G387:G450" si="32">F387/E387</f>
        <v>1.5909061774814353</v>
      </c>
      <c r="H387" s="2">
        <v>1</v>
      </c>
      <c r="I387" s="2">
        <v>1</v>
      </c>
      <c r="J387">
        <f t="shared" si="31"/>
        <v>3.2299999999999995</v>
      </c>
      <c r="K387">
        <f t="shared" si="30"/>
        <v>666.63000000000147</v>
      </c>
      <c r="L387">
        <f t="shared" ref="L387:L450" si="33">K387/E387</f>
        <v>1.727020725388605</v>
      </c>
    </row>
    <row r="388" spans="1:12" x14ac:dyDescent="0.25">
      <c r="A388" s="4" t="s">
        <v>8</v>
      </c>
      <c r="B388" s="1">
        <v>5</v>
      </c>
      <c r="C388" s="4">
        <v>2</v>
      </c>
      <c r="D388" s="4">
        <v>3.0430241441559902</v>
      </c>
      <c r="E388" s="4">
        <v>387</v>
      </c>
      <c r="F388">
        <f t="shared" ref="F388:F451" si="34">SUM(F387,D388)</f>
        <v>617.13280865198999</v>
      </c>
      <c r="G388">
        <f t="shared" si="32"/>
        <v>1.5946584202893799</v>
      </c>
      <c r="H388" s="2">
        <v>1</v>
      </c>
      <c r="I388" s="2">
        <v>1</v>
      </c>
      <c r="J388">
        <f t="shared" si="31"/>
        <v>3.2299999999999995</v>
      </c>
      <c r="K388">
        <f t="shared" si="30"/>
        <v>669.86000000000149</v>
      </c>
      <c r="L388">
        <f t="shared" si="33"/>
        <v>1.7309043927648617</v>
      </c>
    </row>
    <row r="389" spans="1:12" x14ac:dyDescent="0.25">
      <c r="A389" s="4" t="s">
        <v>8</v>
      </c>
      <c r="B389" s="1">
        <v>4</v>
      </c>
      <c r="C389" s="4">
        <v>2</v>
      </c>
      <c r="D389" s="4">
        <v>2.6953494294373299</v>
      </c>
      <c r="E389" s="4">
        <v>388</v>
      </c>
      <c r="F389">
        <f t="shared" si="34"/>
        <v>619.82815808142732</v>
      </c>
      <c r="G389">
        <f t="shared" si="32"/>
        <v>1.5974952527871837</v>
      </c>
      <c r="H389" s="2">
        <v>0.75</v>
      </c>
      <c r="I389" s="2">
        <v>1</v>
      </c>
      <c r="J389">
        <f t="shared" si="31"/>
        <v>2.82</v>
      </c>
      <c r="K389">
        <f t="shared" ref="K389:K452" si="35">K388+J389</f>
        <v>672.68000000000154</v>
      </c>
      <c r="L389">
        <f t="shared" si="33"/>
        <v>1.7337113402061894</v>
      </c>
    </row>
    <row r="390" spans="1:12" x14ac:dyDescent="0.25">
      <c r="A390" s="4" t="s">
        <v>9</v>
      </c>
      <c r="B390" s="1">
        <v>1</v>
      </c>
      <c r="C390" s="4">
        <v>0</v>
      </c>
      <c r="D390" s="4">
        <v>0.34767471471866401</v>
      </c>
      <c r="E390" s="4">
        <v>389</v>
      </c>
      <c r="F390">
        <f t="shared" si="34"/>
        <v>620.17583279614598</v>
      </c>
      <c r="G390">
        <f t="shared" si="32"/>
        <v>1.5942823465196554</v>
      </c>
      <c r="H390" s="2">
        <v>0</v>
      </c>
      <c r="I390" s="2">
        <v>0</v>
      </c>
      <c r="J390">
        <f t="shared" si="31"/>
        <v>0.41</v>
      </c>
      <c r="K390">
        <f t="shared" si="35"/>
        <v>673.09000000000151</v>
      </c>
      <c r="L390">
        <f t="shared" si="33"/>
        <v>1.7303084832904922</v>
      </c>
    </row>
    <row r="391" spans="1:12" x14ac:dyDescent="0.25">
      <c r="A391" s="4" t="s">
        <v>8</v>
      </c>
      <c r="B391" s="1">
        <v>5</v>
      </c>
      <c r="C391" s="4">
        <v>2</v>
      </c>
      <c r="D391" s="4">
        <v>3.0430241441559902</v>
      </c>
      <c r="E391" s="4">
        <v>390</v>
      </c>
      <c r="F391">
        <f t="shared" si="34"/>
        <v>623.21885694030198</v>
      </c>
      <c r="G391">
        <f t="shared" si="32"/>
        <v>1.5979970690776975</v>
      </c>
      <c r="H391" s="2">
        <v>1</v>
      </c>
      <c r="I391" s="2">
        <v>1</v>
      </c>
      <c r="J391">
        <f t="shared" si="31"/>
        <v>3.2299999999999995</v>
      </c>
      <c r="K391">
        <f t="shared" si="35"/>
        <v>676.32000000000153</v>
      </c>
      <c r="L391">
        <f t="shared" si="33"/>
        <v>1.7341538461538502</v>
      </c>
    </row>
    <row r="392" spans="1:12" x14ac:dyDescent="0.25">
      <c r="A392" s="4" t="s">
        <v>8</v>
      </c>
      <c r="B392" s="1">
        <v>5</v>
      </c>
      <c r="C392" s="4">
        <v>2</v>
      </c>
      <c r="D392" s="4">
        <v>3.0430241441559902</v>
      </c>
      <c r="E392" s="4">
        <v>391</v>
      </c>
      <c r="F392">
        <f t="shared" si="34"/>
        <v>626.26188108445797</v>
      </c>
      <c r="G392">
        <f t="shared" si="32"/>
        <v>1.601692790497335</v>
      </c>
      <c r="H392" s="2">
        <v>1</v>
      </c>
      <c r="I392" s="2">
        <v>1</v>
      </c>
      <c r="J392">
        <f t="shared" si="31"/>
        <v>3.2299999999999995</v>
      </c>
      <c r="K392">
        <f t="shared" si="35"/>
        <v>679.55000000000155</v>
      </c>
      <c r="L392">
        <f t="shared" si="33"/>
        <v>1.7379795396419477</v>
      </c>
    </row>
    <row r="393" spans="1:12" x14ac:dyDescent="0.25">
      <c r="A393" s="4" t="s">
        <v>9</v>
      </c>
      <c r="B393" s="1">
        <v>3</v>
      </c>
      <c r="C393" s="4">
        <v>0</v>
      </c>
      <c r="D393" s="4">
        <v>1.04302414415599</v>
      </c>
      <c r="E393" s="4">
        <v>392</v>
      </c>
      <c r="F393">
        <f t="shared" si="34"/>
        <v>627.30490522861396</v>
      </c>
      <c r="G393">
        <f t="shared" si="32"/>
        <v>1.6002676153791173</v>
      </c>
      <c r="H393" s="2">
        <v>0.5</v>
      </c>
      <c r="I393" s="2">
        <v>0</v>
      </c>
      <c r="J393">
        <f t="shared" si="31"/>
        <v>1.23</v>
      </c>
      <c r="K393">
        <f t="shared" si="35"/>
        <v>680.78000000000156</v>
      </c>
      <c r="L393">
        <f t="shared" si="33"/>
        <v>1.7366836734693918</v>
      </c>
    </row>
    <row r="394" spans="1:12" x14ac:dyDescent="0.25">
      <c r="A394" s="4" t="s">
        <v>9</v>
      </c>
      <c r="B394" s="1">
        <v>2</v>
      </c>
      <c r="C394" s="4">
        <v>0</v>
      </c>
      <c r="D394" s="4">
        <v>0.69534942943732803</v>
      </c>
      <c r="E394" s="4">
        <v>393</v>
      </c>
      <c r="F394">
        <f t="shared" si="34"/>
        <v>628.00025465805129</v>
      </c>
      <c r="G394">
        <f t="shared" si="32"/>
        <v>1.5979650245751942</v>
      </c>
      <c r="H394" s="2">
        <v>0.25</v>
      </c>
      <c r="I394" s="2">
        <v>0</v>
      </c>
      <c r="J394">
        <f t="shared" si="31"/>
        <v>0.82</v>
      </c>
      <c r="K394">
        <f t="shared" si="35"/>
        <v>681.60000000000161</v>
      </c>
      <c r="L394">
        <f t="shared" si="33"/>
        <v>1.7343511450381721</v>
      </c>
    </row>
    <row r="395" spans="1:12" x14ac:dyDescent="0.25">
      <c r="A395" s="4" t="s">
        <v>9</v>
      </c>
      <c r="B395" s="1">
        <v>3</v>
      </c>
      <c r="C395" s="4">
        <v>0</v>
      </c>
      <c r="D395" s="4">
        <v>1.04302414415599</v>
      </c>
      <c r="E395" s="4">
        <v>394</v>
      </c>
      <c r="F395">
        <f t="shared" si="34"/>
        <v>629.04327880220728</v>
      </c>
      <c r="G395">
        <f t="shared" si="32"/>
        <v>1.5965565451832673</v>
      </c>
      <c r="H395" s="2">
        <v>0.5</v>
      </c>
      <c r="I395" s="2">
        <v>0</v>
      </c>
      <c r="J395">
        <f t="shared" si="31"/>
        <v>1.23</v>
      </c>
      <c r="K395">
        <f t="shared" si="35"/>
        <v>682.83000000000163</v>
      </c>
      <c r="L395">
        <f t="shared" si="33"/>
        <v>1.7330710659898518</v>
      </c>
    </row>
    <row r="396" spans="1:12" x14ac:dyDescent="0.25">
      <c r="A396" s="4" t="s">
        <v>9</v>
      </c>
      <c r="B396" s="1">
        <v>3</v>
      </c>
      <c r="C396" s="4">
        <v>0</v>
      </c>
      <c r="D396" s="4">
        <v>1.04302414415599</v>
      </c>
      <c r="E396" s="4">
        <v>395</v>
      </c>
      <c r="F396">
        <f t="shared" si="34"/>
        <v>630.08630294636328</v>
      </c>
      <c r="G396">
        <f t="shared" si="32"/>
        <v>1.5951551973325653</v>
      </c>
      <c r="H396" s="2">
        <v>0.5</v>
      </c>
      <c r="I396" s="2">
        <v>0</v>
      </c>
      <c r="J396">
        <f t="shared" si="31"/>
        <v>1.23</v>
      </c>
      <c r="K396">
        <f t="shared" si="35"/>
        <v>684.06000000000165</v>
      </c>
      <c r="L396">
        <f t="shared" si="33"/>
        <v>1.7317974683544346</v>
      </c>
    </row>
    <row r="397" spans="1:12" x14ac:dyDescent="0.25">
      <c r="A397" s="4" t="s">
        <v>9</v>
      </c>
      <c r="B397" s="1">
        <v>1</v>
      </c>
      <c r="C397" s="4">
        <v>0</v>
      </c>
      <c r="D397" s="4">
        <v>0.34767471471866401</v>
      </c>
      <c r="E397" s="4">
        <v>396</v>
      </c>
      <c r="F397">
        <f t="shared" si="34"/>
        <v>630.43397766108194</v>
      </c>
      <c r="G397">
        <f t="shared" si="32"/>
        <v>1.5920049940936412</v>
      </c>
      <c r="H397" s="2">
        <v>0</v>
      </c>
      <c r="I397" s="2">
        <v>0</v>
      </c>
      <c r="J397">
        <f t="shared" si="31"/>
        <v>0.41</v>
      </c>
      <c r="K397">
        <f t="shared" si="35"/>
        <v>684.47000000000162</v>
      </c>
      <c r="L397">
        <f t="shared" si="33"/>
        <v>1.7284595959596001</v>
      </c>
    </row>
    <row r="398" spans="1:12" x14ac:dyDescent="0.25">
      <c r="A398" s="4" t="s">
        <v>9</v>
      </c>
      <c r="B398" s="1">
        <v>1</v>
      </c>
      <c r="C398" s="4">
        <v>0</v>
      </c>
      <c r="D398" s="4">
        <v>0.34767471471866401</v>
      </c>
      <c r="E398" s="4">
        <v>397</v>
      </c>
      <c r="F398">
        <f t="shared" si="34"/>
        <v>630.7816523758006</v>
      </c>
      <c r="G398">
        <f t="shared" si="32"/>
        <v>1.5888706608962231</v>
      </c>
      <c r="H398" s="2">
        <v>0</v>
      </c>
      <c r="I398" s="2">
        <v>0</v>
      </c>
      <c r="J398">
        <f t="shared" si="31"/>
        <v>0.41</v>
      </c>
      <c r="K398">
        <f t="shared" si="35"/>
        <v>684.88000000000159</v>
      </c>
      <c r="L398">
        <f t="shared" si="33"/>
        <v>1.7251385390428251</v>
      </c>
    </row>
    <row r="399" spans="1:12" x14ac:dyDescent="0.25">
      <c r="A399" s="4" t="s">
        <v>8</v>
      </c>
      <c r="B399" s="1">
        <v>5</v>
      </c>
      <c r="C399" s="4">
        <v>2</v>
      </c>
      <c r="D399" s="4">
        <v>3.0430241441559902</v>
      </c>
      <c r="E399" s="4">
        <v>398</v>
      </c>
      <c r="F399">
        <f t="shared" si="34"/>
        <v>633.8246765199566</v>
      </c>
      <c r="G399">
        <f t="shared" si="32"/>
        <v>1.5925243128642126</v>
      </c>
      <c r="H399" s="2">
        <v>1</v>
      </c>
      <c r="I399" s="2">
        <v>1</v>
      </c>
      <c r="J399">
        <f t="shared" si="31"/>
        <v>3.2299999999999995</v>
      </c>
      <c r="K399">
        <f t="shared" si="35"/>
        <v>688.11000000000161</v>
      </c>
      <c r="L399">
        <f t="shared" si="33"/>
        <v>1.7289195979899539</v>
      </c>
    </row>
    <row r="400" spans="1:12" x14ac:dyDescent="0.25">
      <c r="A400" s="4" t="s">
        <v>9</v>
      </c>
      <c r="B400" s="1">
        <v>5</v>
      </c>
      <c r="C400" s="4">
        <v>0</v>
      </c>
      <c r="D400" s="4">
        <v>1.7383735735933199</v>
      </c>
      <c r="E400" s="4">
        <v>399</v>
      </c>
      <c r="F400">
        <f t="shared" si="34"/>
        <v>635.56305009354992</v>
      </c>
      <c r="G400">
        <f t="shared" si="32"/>
        <v>1.5928898498585211</v>
      </c>
      <c r="H400" s="2">
        <v>1</v>
      </c>
      <c r="I400" s="2">
        <v>0</v>
      </c>
      <c r="J400">
        <f t="shared" si="31"/>
        <v>2.0499999999999998</v>
      </c>
      <c r="K400">
        <f t="shared" si="35"/>
        <v>690.16000000000156</v>
      </c>
      <c r="L400">
        <f t="shared" si="33"/>
        <v>1.7297243107769462</v>
      </c>
    </row>
    <row r="401" spans="1:12" x14ac:dyDescent="0.25">
      <c r="A401" s="4" t="s">
        <v>9</v>
      </c>
      <c r="B401" s="1">
        <v>3</v>
      </c>
      <c r="C401" s="4">
        <v>0</v>
      </c>
      <c r="D401" s="4">
        <v>1.04302414415599</v>
      </c>
      <c r="E401" s="4">
        <v>400</v>
      </c>
      <c r="F401">
        <f t="shared" si="34"/>
        <v>636.60607423770591</v>
      </c>
      <c r="G401">
        <f t="shared" si="32"/>
        <v>1.5915151855942649</v>
      </c>
      <c r="H401" s="2">
        <v>0.5</v>
      </c>
      <c r="I401" s="2">
        <v>0</v>
      </c>
      <c r="J401">
        <f t="shared" si="31"/>
        <v>1.23</v>
      </c>
      <c r="K401">
        <f t="shared" si="35"/>
        <v>691.39000000000158</v>
      </c>
      <c r="L401">
        <f t="shared" si="33"/>
        <v>1.728475000000004</v>
      </c>
    </row>
    <row r="402" spans="1:12" x14ac:dyDescent="0.25">
      <c r="A402" s="4" t="s">
        <v>8</v>
      </c>
      <c r="B402" s="1">
        <v>5</v>
      </c>
      <c r="C402" s="4">
        <v>2</v>
      </c>
      <c r="D402" s="4">
        <v>3.0430241441559902</v>
      </c>
      <c r="E402" s="4">
        <v>401</v>
      </c>
      <c r="F402">
        <f t="shared" si="34"/>
        <v>639.6490983818619</v>
      </c>
      <c r="G402">
        <f t="shared" si="32"/>
        <v>1.5951349086829474</v>
      </c>
      <c r="H402" s="2">
        <v>1</v>
      </c>
      <c r="I402" s="2">
        <v>1</v>
      </c>
      <c r="J402">
        <f t="shared" si="31"/>
        <v>3.2299999999999995</v>
      </c>
      <c r="K402">
        <f t="shared" si="35"/>
        <v>694.6200000000016</v>
      </c>
      <c r="L402">
        <f t="shared" si="33"/>
        <v>1.732219451371575</v>
      </c>
    </row>
    <row r="403" spans="1:12" x14ac:dyDescent="0.25">
      <c r="A403" s="4" t="s">
        <v>8</v>
      </c>
      <c r="B403" s="1">
        <v>5</v>
      </c>
      <c r="C403" s="4">
        <v>2</v>
      </c>
      <c r="D403" s="4">
        <v>3.0430241441559902</v>
      </c>
      <c r="E403" s="4">
        <v>402</v>
      </c>
      <c r="F403">
        <f t="shared" si="34"/>
        <v>642.6921225260179</v>
      </c>
      <c r="G403">
        <f t="shared" si="32"/>
        <v>1.5987366231990494</v>
      </c>
      <c r="H403" s="2">
        <v>1</v>
      </c>
      <c r="I403" s="2">
        <v>1</v>
      </c>
      <c r="J403">
        <f t="shared" si="31"/>
        <v>3.2299999999999995</v>
      </c>
      <c r="K403">
        <f t="shared" si="35"/>
        <v>697.85000000000161</v>
      </c>
      <c r="L403">
        <f t="shared" si="33"/>
        <v>1.7359452736318448</v>
      </c>
    </row>
    <row r="404" spans="1:12" x14ac:dyDescent="0.25">
      <c r="A404" s="4" t="s">
        <v>9</v>
      </c>
      <c r="B404" s="1">
        <v>1</v>
      </c>
      <c r="C404" s="4">
        <v>0</v>
      </c>
      <c r="D404" s="4">
        <v>0.34767471471866401</v>
      </c>
      <c r="E404" s="4">
        <v>403</v>
      </c>
      <c r="F404">
        <f t="shared" si="34"/>
        <v>643.03979724073656</v>
      </c>
      <c r="G404">
        <f t="shared" si="32"/>
        <v>1.5956322512177086</v>
      </c>
      <c r="H404" s="2">
        <v>0</v>
      </c>
      <c r="I404" s="2">
        <v>0</v>
      </c>
      <c r="J404">
        <f t="shared" si="31"/>
        <v>0.41</v>
      </c>
      <c r="K404">
        <f t="shared" si="35"/>
        <v>698.26000000000158</v>
      </c>
      <c r="L404">
        <f t="shared" si="33"/>
        <v>1.7326550868486392</v>
      </c>
    </row>
    <row r="405" spans="1:12" x14ac:dyDescent="0.25">
      <c r="A405" s="4" t="s">
        <v>8</v>
      </c>
      <c r="B405" s="1">
        <v>5</v>
      </c>
      <c r="C405" s="4">
        <v>2</v>
      </c>
      <c r="D405" s="4">
        <v>3.0430241441559902</v>
      </c>
      <c r="E405" s="4">
        <v>404</v>
      </c>
      <c r="F405">
        <f t="shared" si="34"/>
        <v>646.08282138489255</v>
      </c>
      <c r="G405">
        <f t="shared" si="32"/>
        <v>1.5992149044180508</v>
      </c>
      <c r="H405" s="2">
        <v>1</v>
      </c>
      <c r="I405" s="2">
        <v>1</v>
      </c>
      <c r="J405">
        <f t="shared" si="31"/>
        <v>3.2299999999999995</v>
      </c>
      <c r="K405">
        <f t="shared" si="35"/>
        <v>701.4900000000016</v>
      </c>
      <c r="L405">
        <f t="shared" si="33"/>
        <v>1.7363613861386178</v>
      </c>
    </row>
    <row r="406" spans="1:12" x14ac:dyDescent="0.25">
      <c r="A406" s="4" t="s">
        <v>8</v>
      </c>
      <c r="B406" s="1">
        <v>5</v>
      </c>
      <c r="C406" s="4">
        <v>2</v>
      </c>
      <c r="D406" s="4">
        <v>3.0430241441559902</v>
      </c>
      <c r="E406" s="4">
        <v>405</v>
      </c>
      <c r="F406">
        <f t="shared" si="34"/>
        <v>649.12584552904855</v>
      </c>
      <c r="G406">
        <f t="shared" si="32"/>
        <v>1.6027798655038237</v>
      </c>
      <c r="H406" s="2">
        <v>1</v>
      </c>
      <c r="I406" s="2">
        <v>1</v>
      </c>
      <c r="J406">
        <f t="shared" si="31"/>
        <v>3.2299999999999995</v>
      </c>
      <c r="K406">
        <f t="shared" si="35"/>
        <v>704.72000000000162</v>
      </c>
      <c r="L406">
        <f t="shared" si="33"/>
        <v>1.7400493827160535</v>
      </c>
    </row>
    <row r="407" spans="1:12" x14ac:dyDescent="0.25">
      <c r="A407" s="4" t="s">
        <v>9</v>
      </c>
      <c r="B407" s="1">
        <v>5</v>
      </c>
      <c r="C407" s="4">
        <v>0</v>
      </c>
      <c r="D407" s="4">
        <v>1.7383735735933199</v>
      </c>
      <c r="E407" s="4">
        <v>406</v>
      </c>
      <c r="F407">
        <f t="shared" si="34"/>
        <v>650.86421910264187</v>
      </c>
      <c r="G407">
        <f t="shared" si="32"/>
        <v>1.6031138401542904</v>
      </c>
      <c r="H407" s="2">
        <v>1</v>
      </c>
      <c r="I407" s="2">
        <v>0</v>
      </c>
      <c r="J407">
        <f t="shared" ref="J407:J470" si="36">0.41*B407+0.59*C407</f>
        <v>2.0499999999999998</v>
      </c>
      <c r="K407">
        <f t="shared" si="35"/>
        <v>706.77000000000157</v>
      </c>
      <c r="L407">
        <f t="shared" si="33"/>
        <v>1.7408128078817773</v>
      </c>
    </row>
    <row r="408" spans="1:12" x14ac:dyDescent="0.25">
      <c r="A408" s="4" t="s">
        <v>8</v>
      </c>
      <c r="B408" s="1">
        <v>5</v>
      </c>
      <c r="C408" s="4">
        <v>2</v>
      </c>
      <c r="D408" s="4">
        <v>3.0430241441559902</v>
      </c>
      <c r="E408" s="4">
        <v>407</v>
      </c>
      <c r="F408">
        <f t="shared" si="34"/>
        <v>653.90724324679786</v>
      </c>
      <c r="G408">
        <f t="shared" si="32"/>
        <v>1.6066517033090857</v>
      </c>
      <c r="H408" s="2">
        <v>1</v>
      </c>
      <c r="I408" s="2">
        <v>1</v>
      </c>
      <c r="J408">
        <f t="shared" si="36"/>
        <v>3.2299999999999995</v>
      </c>
      <c r="K408">
        <f t="shared" si="35"/>
        <v>710.00000000000159</v>
      </c>
      <c r="L408">
        <f t="shared" si="33"/>
        <v>1.7444717444717484</v>
      </c>
    </row>
    <row r="409" spans="1:12" x14ac:dyDescent="0.25">
      <c r="A409" s="4" t="s">
        <v>8</v>
      </c>
      <c r="B409" s="1">
        <v>5</v>
      </c>
      <c r="C409" s="4">
        <v>2</v>
      </c>
      <c r="D409" s="4">
        <v>3.0430241441559902</v>
      </c>
      <c r="E409" s="4">
        <v>408</v>
      </c>
      <c r="F409">
        <f t="shared" si="34"/>
        <v>656.95026739095385</v>
      </c>
      <c r="G409">
        <f t="shared" si="32"/>
        <v>1.6101722239974359</v>
      </c>
      <c r="H409" s="2">
        <v>1</v>
      </c>
      <c r="I409" s="2">
        <v>1</v>
      </c>
      <c r="J409">
        <f t="shared" si="36"/>
        <v>3.2299999999999995</v>
      </c>
      <c r="K409">
        <f t="shared" si="35"/>
        <v>713.23000000000161</v>
      </c>
      <c r="L409">
        <f t="shared" si="33"/>
        <v>1.7481127450980432</v>
      </c>
    </row>
    <row r="410" spans="1:12" x14ac:dyDescent="0.25">
      <c r="A410" s="4" t="s">
        <v>8</v>
      </c>
      <c r="B410" s="1">
        <v>5</v>
      </c>
      <c r="C410" s="4">
        <v>2</v>
      </c>
      <c r="D410" s="4">
        <v>3.0430241441559902</v>
      </c>
      <c r="E410" s="4">
        <v>409</v>
      </c>
      <c r="F410">
        <f t="shared" si="34"/>
        <v>659.99329153510985</v>
      </c>
      <c r="G410">
        <f t="shared" si="32"/>
        <v>1.6136755294256964</v>
      </c>
      <c r="H410" s="2">
        <v>1</v>
      </c>
      <c r="I410" s="2">
        <v>1</v>
      </c>
      <c r="J410">
        <f t="shared" si="36"/>
        <v>3.2299999999999995</v>
      </c>
      <c r="K410">
        <f t="shared" si="35"/>
        <v>716.46000000000163</v>
      </c>
      <c r="L410">
        <f t="shared" si="33"/>
        <v>1.7517359413202973</v>
      </c>
    </row>
    <row r="411" spans="1:12" x14ac:dyDescent="0.25">
      <c r="A411" s="4" t="s">
        <v>9</v>
      </c>
      <c r="B411" s="1">
        <v>1</v>
      </c>
      <c r="C411" s="4">
        <v>0</v>
      </c>
      <c r="D411" s="4">
        <v>0.34767471471866401</v>
      </c>
      <c r="E411" s="4">
        <v>410</v>
      </c>
      <c r="F411">
        <f t="shared" si="34"/>
        <v>660.34096624982851</v>
      </c>
      <c r="G411">
        <f t="shared" si="32"/>
        <v>1.6105877225605574</v>
      </c>
      <c r="H411" s="2">
        <v>0</v>
      </c>
      <c r="I411" s="2">
        <v>0</v>
      </c>
      <c r="J411">
        <f t="shared" si="36"/>
        <v>0.41</v>
      </c>
      <c r="K411">
        <f t="shared" si="35"/>
        <v>716.8700000000016</v>
      </c>
      <c r="L411">
        <f t="shared" si="33"/>
        <v>1.7484634146341502</v>
      </c>
    </row>
    <row r="412" spans="1:12" x14ac:dyDescent="0.25">
      <c r="A412" s="4" t="s">
        <v>8</v>
      </c>
      <c r="B412" s="1">
        <v>5</v>
      </c>
      <c r="C412" s="4">
        <v>2</v>
      </c>
      <c r="D412" s="4">
        <v>3.0430241441559902</v>
      </c>
      <c r="E412" s="4">
        <v>411</v>
      </c>
      <c r="F412">
        <f t="shared" si="34"/>
        <v>663.3839903939845</v>
      </c>
      <c r="G412">
        <f t="shared" si="32"/>
        <v>1.6140729693284295</v>
      </c>
      <c r="H412" s="2">
        <v>1</v>
      </c>
      <c r="I412" s="2">
        <v>1</v>
      </c>
      <c r="J412">
        <f t="shared" si="36"/>
        <v>3.2299999999999995</v>
      </c>
      <c r="K412">
        <f t="shared" si="35"/>
        <v>720.10000000000161</v>
      </c>
      <c r="L412">
        <f t="shared" si="33"/>
        <v>1.7520681265206852</v>
      </c>
    </row>
    <row r="413" spans="1:12" x14ac:dyDescent="0.25">
      <c r="A413" s="4" t="s">
        <v>8</v>
      </c>
      <c r="B413" s="1">
        <v>5</v>
      </c>
      <c r="C413" s="4">
        <v>2</v>
      </c>
      <c r="D413" s="4">
        <v>3.0430241441559902</v>
      </c>
      <c r="E413" s="4">
        <v>412</v>
      </c>
      <c r="F413">
        <f t="shared" si="34"/>
        <v>666.4270145381405</v>
      </c>
      <c r="G413">
        <f t="shared" si="32"/>
        <v>1.6175412974226711</v>
      </c>
      <c r="H413" s="2">
        <v>1</v>
      </c>
      <c r="I413" s="2">
        <v>1</v>
      </c>
      <c r="J413">
        <f t="shared" si="36"/>
        <v>3.2299999999999995</v>
      </c>
      <c r="K413">
        <f t="shared" si="35"/>
        <v>723.33000000000163</v>
      </c>
      <c r="L413">
        <f t="shared" si="33"/>
        <v>1.7556553398058292</v>
      </c>
    </row>
    <row r="414" spans="1:12" x14ac:dyDescent="0.25">
      <c r="A414" s="4" t="s">
        <v>8</v>
      </c>
      <c r="B414" s="1">
        <v>5</v>
      </c>
      <c r="C414" s="4">
        <v>2</v>
      </c>
      <c r="D414" s="4">
        <v>3.0430241441559902</v>
      </c>
      <c r="E414" s="4">
        <v>413</v>
      </c>
      <c r="F414">
        <f t="shared" si="34"/>
        <v>669.47003868229649</v>
      </c>
      <c r="G414">
        <f t="shared" si="32"/>
        <v>1.6209928297392167</v>
      </c>
      <c r="H414" s="2">
        <v>1</v>
      </c>
      <c r="I414" s="2">
        <v>1</v>
      </c>
      <c r="J414">
        <f t="shared" si="36"/>
        <v>3.2299999999999995</v>
      </c>
      <c r="K414">
        <f t="shared" si="35"/>
        <v>726.56000000000165</v>
      </c>
      <c r="L414">
        <f t="shared" si="33"/>
        <v>1.7592251815980668</v>
      </c>
    </row>
    <row r="415" spans="1:12" x14ac:dyDescent="0.25">
      <c r="A415" s="4" t="s">
        <v>9</v>
      </c>
      <c r="B415" s="1">
        <v>3</v>
      </c>
      <c r="C415" s="4">
        <v>0</v>
      </c>
      <c r="D415" s="4">
        <v>1.04302414415599</v>
      </c>
      <c r="E415" s="4">
        <v>414</v>
      </c>
      <c r="F415">
        <f t="shared" si="34"/>
        <v>670.51306282645248</v>
      </c>
      <c r="G415">
        <f t="shared" si="32"/>
        <v>1.619596770112204</v>
      </c>
      <c r="H415" s="2">
        <v>0.5</v>
      </c>
      <c r="I415" s="2">
        <v>0</v>
      </c>
      <c r="J415">
        <f t="shared" si="36"/>
        <v>1.23</v>
      </c>
      <c r="K415">
        <f t="shared" si="35"/>
        <v>727.79000000000167</v>
      </c>
      <c r="L415">
        <f t="shared" si="33"/>
        <v>1.7579468599033856</v>
      </c>
    </row>
    <row r="416" spans="1:12" x14ac:dyDescent="0.25">
      <c r="A416" s="4" t="s">
        <v>8</v>
      </c>
      <c r="B416" s="1">
        <v>5</v>
      </c>
      <c r="C416" s="4">
        <v>2</v>
      </c>
      <c r="D416" s="4">
        <v>3.0430241441559902</v>
      </c>
      <c r="E416" s="4">
        <v>415</v>
      </c>
      <c r="F416">
        <f t="shared" si="34"/>
        <v>673.55608697060848</v>
      </c>
      <c r="G416">
        <f t="shared" si="32"/>
        <v>1.6230267155918277</v>
      </c>
      <c r="H416" s="2">
        <v>1</v>
      </c>
      <c r="I416" s="2">
        <v>1</v>
      </c>
      <c r="J416">
        <f t="shared" si="36"/>
        <v>3.2299999999999995</v>
      </c>
      <c r="K416">
        <f t="shared" si="35"/>
        <v>731.02000000000169</v>
      </c>
      <c r="L416">
        <f t="shared" si="33"/>
        <v>1.7614939759036186</v>
      </c>
    </row>
    <row r="417" spans="1:12" x14ac:dyDescent="0.25">
      <c r="A417" s="4" t="s">
        <v>9</v>
      </c>
      <c r="B417" s="1">
        <v>1</v>
      </c>
      <c r="C417" s="4">
        <v>0</v>
      </c>
      <c r="D417" s="4">
        <v>0.34767471471866401</v>
      </c>
      <c r="E417" s="4">
        <v>416</v>
      </c>
      <c r="F417">
        <f t="shared" si="34"/>
        <v>673.90376168532714</v>
      </c>
      <c r="G417">
        <f t="shared" si="32"/>
        <v>1.6199609655897287</v>
      </c>
      <c r="H417" s="2">
        <v>0</v>
      </c>
      <c r="I417" s="2">
        <v>0</v>
      </c>
      <c r="J417">
        <f t="shared" si="36"/>
        <v>0.41</v>
      </c>
      <c r="K417">
        <f t="shared" si="35"/>
        <v>731.43000000000166</v>
      </c>
      <c r="L417">
        <f t="shared" si="33"/>
        <v>1.7582451923076963</v>
      </c>
    </row>
    <row r="418" spans="1:12" x14ac:dyDescent="0.25">
      <c r="A418" s="4" t="s">
        <v>8</v>
      </c>
      <c r="B418" s="1">
        <v>4</v>
      </c>
      <c r="C418" s="4">
        <v>2</v>
      </c>
      <c r="D418" s="4">
        <v>2.6953494294373299</v>
      </c>
      <c r="E418" s="4">
        <v>417</v>
      </c>
      <c r="F418">
        <f t="shared" si="34"/>
        <v>676.59911111476447</v>
      </c>
      <c r="G418">
        <f t="shared" si="32"/>
        <v>1.6225398348075886</v>
      </c>
      <c r="H418" s="2">
        <v>0.75</v>
      </c>
      <c r="I418" s="2">
        <v>1</v>
      </c>
      <c r="J418">
        <f t="shared" si="36"/>
        <v>2.82</v>
      </c>
      <c r="K418">
        <f t="shared" si="35"/>
        <v>734.25000000000171</v>
      </c>
      <c r="L418">
        <f t="shared" si="33"/>
        <v>1.760791366906479</v>
      </c>
    </row>
    <row r="419" spans="1:12" x14ac:dyDescent="0.25">
      <c r="A419" s="4" t="s">
        <v>10</v>
      </c>
      <c r="B419" s="1">
        <v>4</v>
      </c>
      <c r="C419" s="4">
        <v>1</v>
      </c>
      <c r="D419" s="4">
        <v>2.0430241441559902</v>
      </c>
      <c r="E419" s="4">
        <v>418</v>
      </c>
      <c r="F419">
        <f t="shared" si="34"/>
        <v>678.64213525892046</v>
      </c>
      <c r="G419">
        <f t="shared" si="32"/>
        <v>1.6235457781313887</v>
      </c>
      <c r="H419" s="2">
        <v>0.75</v>
      </c>
      <c r="I419" s="2">
        <v>0.5</v>
      </c>
      <c r="J419">
        <f t="shared" si="36"/>
        <v>2.23</v>
      </c>
      <c r="K419">
        <f t="shared" si="35"/>
        <v>736.48000000000172</v>
      </c>
      <c r="L419">
        <f t="shared" si="33"/>
        <v>1.7619138755980903</v>
      </c>
    </row>
    <row r="420" spans="1:12" x14ac:dyDescent="0.25">
      <c r="A420" s="4" t="s">
        <v>9</v>
      </c>
      <c r="B420" s="1">
        <v>4</v>
      </c>
      <c r="C420" s="4">
        <v>0</v>
      </c>
      <c r="D420" s="4">
        <v>1.39069885887466</v>
      </c>
      <c r="E420" s="4">
        <v>419</v>
      </c>
      <c r="F420">
        <f t="shared" si="34"/>
        <v>680.03283411779512</v>
      </c>
      <c r="G420">
        <f t="shared" si="32"/>
        <v>1.6229900575603702</v>
      </c>
      <c r="H420" s="2">
        <v>0.75</v>
      </c>
      <c r="I420" s="2">
        <v>0</v>
      </c>
      <c r="J420">
        <f t="shared" si="36"/>
        <v>1.64</v>
      </c>
      <c r="K420">
        <f t="shared" si="35"/>
        <v>738.12000000000171</v>
      </c>
      <c r="L420">
        <f t="shared" si="33"/>
        <v>1.7616229116945148</v>
      </c>
    </row>
    <row r="421" spans="1:12" x14ac:dyDescent="0.25">
      <c r="A421" s="4" t="s">
        <v>9</v>
      </c>
      <c r="B421" s="1">
        <v>1</v>
      </c>
      <c r="C421" s="4">
        <v>0</v>
      </c>
      <c r="D421" s="4">
        <v>0.34767471471866401</v>
      </c>
      <c r="E421" s="4">
        <v>420</v>
      </c>
      <c r="F421">
        <f t="shared" si="34"/>
        <v>680.38050883251378</v>
      </c>
      <c r="G421">
        <f t="shared" si="32"/>
        <v>1.6199535924583661</v>
      </c>
      <c r="H421" s="2">
        <v>0</v>
      </c>
      <c r="I421" s="2">
        <v>0</v>
      </c>
      <c r="J421">
        <f t="shared" si="36"/>
        <v>0.41</v>
      </c>
      <c r="K421">
        <f t="shared" si="35"/>
        <v>738.53000000000168</v>
      </c>
      <c r="L421">
        <f t="shared" si="33"/>
        <v>1.7584047619047658</v>
      </c>
    </row>
    <row r="422" spans="1:12" x14ac:dyDescent="0.25">
      <c r="A422" s="4" t="s">
        <v>8</v>
      </c>
      <c r="B422" s="1">
        <v>5</v>
      </c>
      <c r="C422" s="4">
        <v>2</v>
      </c>
      <c r="D422" s="4">
        <v>3.0430241441559902</v>
      </c>
      <c r="E422" s="4">
        <v>421</v>
      </c>
      <c r="F422">
        <f t="shared" si="34"/>
        <v>683.42353297666978</v>
      </c>
      <c r="G422">
        <f t="shared" si="32"/>
        <v>1.6233338075455339</v>
      </c>
      <c r="H422" s="2">
        <v>1</v>
      </c>
      <c r="I422" s="2">
        <v>1</v>
      </c>
      <c r="J422">
        <f t="shared" si="36"/>
        <v>3.2299999999999995</v>
      </c>
      <c r="K422">
        <f t="shared" si="35"/>
        <v>741.7600000000017</v>
      </c>
      <c r="L422">
        <f t="shared" si="33"/>
        <v>1.7619002375296953</v>
      </c>
    </row>
    <row r="423" spans="1:12" x14ac:dyDescent="0.25">
      <c r="A423" s="4" t="s">
        <v>8</v>
      </c>
      <c r="B423" s="1">
        <v>3</v>
      </c>
      <c r="C423" s="4">
        <v>2</v>
      </c>
      <c r="D423" s="4">
        <v>2.3476747147186598</v>
      </c>
      <c r="E423" s="4">
        <v>422</v>
      </c>
      <c r="F423">
        <f t="shared" si="34"/>
        <v>685.77120769138844</v>
      </c>
      <c r="G423">
        <f t="shared" si="32"/>
        <v>1.6250502551928636</v>
      </c>
      <c r="H423" s="2">
        <v>0.5</v>
      </c>
      <c r="I423" s="2">
        <v>1</v>
      </c>
      <c r="J423">
        <f t="shared" si="36"/>
        <v>2.41</v>
      </c>
      <c r="K423">
        <f t="shared" si="35"/>
        <v>744.17000000000166</v>
      </c>
      <c r="L423">
        <f t="shared" si="33"/>
        <v>1.7634360189573499</v>
      </c>
    </row>
    <row r="424" spans="1:12" x14ac:dyDescent="0.25">
      <c r="A424" s="4" t="s">
        <v>8</v>
      </c>
      <c r="B424" s="1">
        <v>5</v>
      </c>
      <c r="C424" s="4">
        <v>2</v>
      </c>
      <c r="D424" s="4">
        <v>3.0430241441559902</v>
      </c>
      <c r="E424" s="4">
        <v>423</v>
      </c>
      <c r="F424">
        <f t="shared" si="34"/>
        <v>688.81423183554443</v>
      </c>
      <c r="G424">
        <f t="shared" si="32"/>
        <v>1.6284024393275283</v>
      </c>
      <c r="H424" s="2">
        <v>1</v>
      </c>
      <c r="I424" s="2">
        <v>1</v>
      </c>
      <c r="J424">
        <f t="shared" si="36"/>
        <v>3.2299999999999995</v>
      </c>
      <c r="K424">
        <f t="shared" si="35"/>
        <v>747.40000000000168</v>
      </c>
      <c r="L424">
        <f t="shared" si="33"/>
        <v>1.766903073286056</v>
      </c>
    </row>
    <row r="425" spans="1:12" x14ac:dyDescent="0.25">
      <c r="A425" s="4" t="s">
        <v>9</v>
      </c>
      <c r="B425" s="1">
        <v>2</v>
      </c>
      <c r="C425" s="4">
        <v>0</v>
      </c>
      <c r="D425" s="4">
        <v>0.69534942943732803</v>
      </c>
      <c r="E425" s="4">
        <v>424</v>
      </c>
      <c r="F425">
        <f t="shared" si="34"/>
        <v>689.50958126498176</v>
      </c>
      <c r="G425">
        <f t="shared" si="32"/>
        <v>1.6262018426060891</v>
      </c>
      <c r="H425" s="2">
        <v>0.25</v>
      </c>
      <c r="I425" s="2">
        <v>0</v>
      </c>
      <c r="J425">
        <f t="shared" si="36"/>
        <v>0.82</v>
      </c>
      <c r="K425">
        <f t="shared" si="35"/>
        <v>748.22000000000173</v>
      </c>
      <c r="L425">
        <f t="shared" si="33"/>
        <v>1.7646698113207588</v>
      </c>
    </row>
    <row r="426" spans="1:12" x14ac:dyDescent="0.25">
      <c r="A426" s="4" t="s">
        <v>9</v>
      </c>
      <c r="B426" s="1">
        <v>1</v>
      </c>
      <c r="C426" s="4">
        <v>0</v>
      </c>
      <c r="D426" s="4">
        <v>0.34767471471866401</v>
      </c>
      <c r="E426" s="4">
        <v>425</v>
      </c>
      <c r="F426">
        <f t="shared" si="34"/>
        <v>689.85725597970043</v>
      </c>
      <c r="G426">
        <f t="shared" si="32"/>
        <v>1.623193543481648</v>
      </c>
      <c r="H426" s="2">
        <v>0</v>
      </c>
      <c r="I426" s="2">
        <v>0</v>
      </c>
      <c r="J426">
        <f t="shared" si="36"/>
        <v>0.41</v>
      </c>
      <c r="K426">
        <f t="shared" si="35"/>
        <v>748.6300000000017</v>
      </c>
      <c r="L426">
        <f t="shared" si="33"/>
        <v>1.7614823529411805</v>
      </c>
    </row>
    <row r="427" spans="1:12" x14ac:dyDescent="0.25">
      <c r="A427" s="4" t="s">
        <v>8</v>
      </c>
      <c r="B427" s="1">
        <v>5</v>
      </c>
      <c r="C427" s="4">
        <v>2</v>
      </c>
      <c r="D427" s="4">
        <v>3.0430241441559902</v>
      </c>
      <c r="E427" s="4">
        <v>426</v>
      </c>
      <c r="F427">
        <f t="shared" si="34"/>
        <v>692.90028012385642</v>
      </c>
      <c r="G427">
        <f t="shared" si="32"/>
        <v>1.6265264791639822</v>
      </c>
      <c r="H427" s="2">
        <v>1</v>
      </c>
      <c r="I427" s="2">
        <v>1</v>
      </c>
      <c r="J427">
        <f t="shared" si="36"/>
        <v>3.2299999999999995</v>
      </c>
      <c r="K427">
        <f t="shared" si="35"/>
        <v>751.86000000000172</v>
      </c>
      <c r="L427">
        <f t="shared" si="33"/>
        <v>1.7649295774647928</v>
      </c>
    </row>
    <row r="428" spans="1:12" x14ac:dyDescent="0.25">
      <c r="A428" s="4" t="s">
        <v>8</v>
      </c>
      <c r="B428" s="1">
        <v>5</v>
      </c>
      <c r="C428" s="4">
        <v>2</v>
      </c>
      <c r="D428" s="4">
        <v>3.0430241441559902</v>
      </c>
      <c r="E428" s="4">
        <v>427</v>
      </c>
      <c r="F428">
        <f t="shared" si="34"/>
        <v>695.94330426801241</v>
      </c>
      <c r="G428">
        <f t="shared" si="32"/>
        <v>1.6298438039063523</v>
      </c>
      <c r="H428" s="2">
        <v>1</v>
      </c>
      <c r="I428" s="2">
        <v>1</v>
      </c>
      <c r="J428">
        <f t="shared" si="36"/>
        <v>3.2299999999999995</v>
      </c>
      <c r="K428">
        <f t="shared" si="35"/>
        <v>755.09000000000174</v>
      </c>
      <c r="L428">
        <f t="shared" si="33"/>
        <v>1.768360655737709</v>
      </c>
    </row>
    <row r="429" spans="1:12" x14ac:dyDescent="0.25">
      <c r="A429" s="4" t="s">
        <v>9</v>
      </c>
      <c r="B429" s="1">
        <v>1</v>
      </c>
      <c r="C429" s="4">
        <v>0</v>
      </c>
      <c r="D429" s="4">
        <v>0.34767471471866401</v>
      </c>
      <c r="E429" s="4">
        <v>428</v>
      </c>
      <c r="F429">
        <f t="shared" si="34"/>
        <v>696.29097898273108</v>
      </c>
      <c r="G429">
        <f t="shared" si="32"/>
        <v>1.626848081735353</v>
      </c>
      <c r="H429" s="2">
        <v>0</v>
      </c>
      <c r="I429" s="2">
        <v>0</v>
      </c>
      <c r="J429">
        <f t="shared" si="36"/>
        <v>0.41</v>
      </c>
      <c r="K429">
        <f t="shared" si="35"/>
        <v>755.50000000000171</v>
      </c>
      <c r="L429">
        <f t="shared" si="33"/>
        <v>1.7651869158878544</v>
      </c>
    </row>
    <row r="430" spans="1:12" x14ac:dyDescent="0.25">
      <c r="A430" s="4" t="s">
        <v>8</v>
      </c>
      <c r="B430" s="1">
        <v>5</v>
      </c>
      <c r="C430" s="4">
        <v>2</v>
      </c>
      <c r="D430" s="4">
        <v>3.0430241441559902</v>
      </c>
      <c r="E430" s="4">
        <v>429</v>
      </c>
      <c r="F430">
        <f t="shared" si="34"/>
        <v>699.33400312688707</v>
      </c>
      <c r="G430">
        <f t="shared" si="32"/>
        <v>1.6301491914379651</v>
      </c>
      <c r="H430" s="2">
        <v>1</v>
      </c>
      <c r="I430" s="2">
        <v>1</v>
      </c>
      <c r="J430">
        <f t="shared" si="36"/>
        <v>3.2299999999999995</v>
      </c>
      <c r="K430">
        <f t="shared" si="35"/>
        <v>758.73000000000172</v>
      </c>
      <c r="L430">
        <f t="shared" si="33"/>
        <v>1.7686013986014026</v>
      </c>
    </row>
    <row r="431" spans="1:12" x14ac:dyDescent="0.25">
      <c r="A431" s="4" t="s">
        <v>9</v>
      </c>
      <c r="B431" s="1">
        <v>1</v>
      </c>
      <c r="C431" s="4">
        <v>0</v>
      </c>
      <c r="D431" s="4">
        <v>0.34767471471866401</v>
      </c>
      <c r="E431" s="4">
        <v>430</v>
      </c>
      <c r="F431">
        <f t="shared" si="34"/>
        <v>699.68167784160573</v>
      </c>
      <c r="G431">
        <f t="shared" si="32"/>
        <v>1.6271666926548971</v>
      </c>
      <c r="H431" s="2">
        <v>0</v>
      </c>
      <c r="I431" s="2">
        <v>0</v>
      </c>
      <c r="J431">
        <f t="shared" si="36"/>
        <v>0.41</v>
      </c>
      <c r="K431">
        <f t="shared" si="35"/>
        <v>759.14000000000169</v>
      </c>
      <c r="L431">
        <f t="shared" si="33"/>
        <v>1.7654418604651203</v>
      </c>
    </row>
    <row r="432" spans="1:12" x14ac:dyDescent="0.25">
      <c r="A432" s="4" t="s">
        <v>9</v>
      </c>
      <c r="B432" s="1">
        <v>1</v>
      </c>
      <c r="C432" s="4">
        <v>0</v>
      </c>
      <c r="D432" s="4">
        <v>0.34767471471866401</v>
      </c>
      <c r="E432" s="4">
        <v>431</v>
      </c>
      <c r="F432">
        <f t="shared" si="34"/>
        <v>700.0293525563244</v>
      </c>
      <c r="G432">
        <f t="shared" si="32"/>
        <v>1.6241980337733746</v>
      </c>
      <c r="H432" s="2">
        <v>0</v>
      </c>
      <c r="I432" s="2">
        <v>0</v>
      </c>
      <c r="J432">
        <f t="shared" si="36"/>
        <v>0.41</v>
      </c>
      <c r="K432">
        <f t="shared" si="35"/>
        <v>759.55000000000166</v>
      </c>
      <c r="L432">
        <f t="shared" si="33"/>
        <v>1.7622969837587046</v>
      </c>
    </row>
    <row r="433" spans="1:12" x14ac:dyDescent="0.25">
      <c r="A433" s="4" t="s">
        <v>9</v>
      </c>
      <c r="B433" s="1">
        <v>1</v>
      </c>
      <c r="C433" s="4">
        <v>0</v>
      </c>
      <c r="D433" s="4">
        <v>0.34767471471866401</v>
      </c>
      <c r="E433" s="4">
        <v>432</v>
      </c>
      <c r="F433">
        <f t="shared" si="34"/>
        <v>700.37702727104306</v>
      </c>
      <c r="G433">
        <f t="shared" si="32"/>
        <v>1.6212431186829701</v>
      </c>
      <c r="H433" s="2">
        <v>0</v>
      </c>
      <c r="I433" s="2">
        <v>0</v>
      </c>
      <c r="J433">
        <f t="shared" si="36"/>
        <v>0.41</v>
      </c>
      <c r="K433">
        <f t="shared" si="35"/>
        <v>759.96000000000163</v>
      </c>
      <c r="L433">
        <f t="shared" si="33"/>
        <v>1.7591666666666705</v>
      </c>
    </row>
    <row r="434" spans="1:12" x14ac:dyDescent="0.25">
      <c r="A434" s="4" t="s">
        <v>9</v>
      </c>
      <c r="B434" s="1">
        <v>3</v>
      </c>
      <c r="C434" s="4">
        <v>0</v>
      </c>
      <c r="D434" s="4">
        <v>1.04302414415599</v>
      </c>
      <c r="E434" s="4">
        <v>433</v>
      </c>
      <c r="F434">
        <f t="shared" si="34"/>
        <v>701.42005141519905</v>
      </c>
      <c r="G434">
        <f t="shared" si="32"/>
        <v>1.6199077399889124</v>
      </c>
      <c r="H434" s="2">
        <v>0.5</v>
      </c>
      <c r="I434" s="2">
        <v>0</v>
      </c>
      <c r="J434">
        <f t="shared" si="36"/>
        <v>1.23</v>
      </c>
      <c r="K434">
        <f t="shared" si="35"/>
        <v>761.19000000000165</v>
      </c>
      <c r="L434">
        <f t="shared" si="33"/>
        <v>1.7579445727482716</v>
      </c>
    </row>
    <row r="435" spans="1:12" x14ac:dyDescent="0.25">
      <c r="A435" s="4" t="s">
        <v>8</v>
      </c>
      <c r="B435" s="1">
        <v>5</v>
      </c>
      <c r="C435" s="4">
        <v>2</v>
      </c>
      <c r="D435" s="4">
        <v>3.0430241441559902</v>
      </c>
      <c r="E435" s="4">
        <v>434</v>
      </c>
      <c r="F435">
        <f t="shared" si="34"/>
        <v>704.46307555935505</v>
      </c>
      <c r="G435">
        <f t="shared" si="32"/>
        <v>1.623186810044597</v>
      </c>
      <c r="H435" s="2">
        <v>1</v>
      </c>
      <c r="I435" s="2">
        <v>1</v>
      </c>
      <c r="J435">
        <f t="shared" si="36"/>
        <v>3.2299999999999995</v>
      </c>
      <c r="K435">
        <f t="shared" si="35"/>
        <v>764.42000000000166</v>
      </c>
      <c r="L435">
        <f t="shared" si="33"/>
        <v>1.7613364055299578</v>
      </c>
    </row>
    <row r="436" spans="1:12" x14ac:dyDescent="0.25">
      <c r="A436" s="4" t="s">
        <v>9</v>
      </c>
      <c r="B436" s="1">
        <v>5</v>
      </c>
      <c r="C436" s="4">
        <v>0</v>
      </c>
      <c r="D436" s="4">
        <v>1.7383735735933199</v>
      </c>
      <c r="E436" s="4">
        <v>435</v>
      </c>
      <c r="F436">
        <f t="shared" si="34"/>
        <v>706.20144913294837</v>
      </c>
      <c r="G436">
        <f t="shared" si="32"/>
        <v>1.6234516072021801</v>
      </c>
      <c r="H436" s="2">
        <v>1</v>
      </c>
      <c r="I436" s="2">
        <v>0</v>
      </c>
      <c r="J436">
        <f t="shared" si="36"/>
        <v>2.0499999999999998</v>
      </c>
      <c r="K436">
        <f t="shared" si="35"/>
        <v>766.47000000000162</v>
      </c>
      <c r="L436">
        <f t="shared" si="33"/>
        <v>1.7620000000000038</v>
      </c>
    </row>
    <row r="437" spans="1:12" x14ac:dyDescent="0.25">
      <c r="A437" s="4" t="s">
        <v>8</v>
      </c>
      <c r="B437" s="1">
        <v>5</v>
      </c>
      <c r="C437" s="4">
        <v>2</v>
      </c>
      <c r="D437" s="4">
        <v>3.0430241441559902</v>
      </c>
      <c r="E437" s="4">
        <v>436</v>
      </c>
      <c r="F437">
        <f t="shared" si="34"/>
        <v>709.24447327710436</v>
      </c>
      <c r="G437">
        <f t="shared" si="32"/>
        <v>1.6267075075162944</v>
      </c>
      <c r="H437" s="2">
        <v>1</v>
      </c>
      <c r="I437" s="2">
        <v>1</v>
      </c>
      <c r="J437">
        <f t="shared" si="36"/>
        <v>3.2299999999999995</v>
      </c>
      <c r="K437">
        <f t="shared" si="35"/>
        <v>769.70000000000164</v>
      </c>
      <c r="L437">
        <f t="shared" si="33"/>
        <v>1.765366972477068</v>
      </c>
    </row>
    <row r="438" spans="1:12" x14ac:dyDescent="0.25">
      <c r="A438" s="4" t="s">
        <v>8</v>
      </c>
      <c r="B438" s="1">
        <v>5</v>
      </c>
      <c r="C438" s="4">
        <v>2</v>
      </c>
      <c r="D438" s="4">
        <v>3.0430241441559902</v>
      </c>
      <c r="E438" s="4">
        <v>437</v>
      </c>
      <c r="F438">
        <f t="shared" si="34"/>
        <v>712.28749742126035</v>
      </c>
      <c r="G438">
        <f t="shared" si="32"/>
        <v>1.6299485066848063</v>
      </c>
      <c r="H438" s="2">
        <v>1</v>
      </c>
      <c r="I438" s="2">
        <v>1</v>
      </c>
      <c r="J438">
        <f t="shared" si="36"/>
        <v>3.2299999999999995</v>
      </c>
      <c r="K438">
        <f t="shared" si="35"/>
        <v>772.93000000000166</v>
      </c>
      <c r="L438">
        <f t="shared" si="33"/>
        <v>1.7687185354691113</v>
      </c>
    </row>
    <row r="439" spans="1:12" x14ac:dyDescent="0.25">
      <c r="A439" s="4" t="s">
        <v>9</v>
      </c>
      <c r="B439" s="1">
        <v>1</v>
      </c>
      <c r="C439" s="4">
        <v>0</v>
      </c>
      <c r="D439" s="4">
        <v>0.34767471471866401</v>
      </c>
      <c r="E439" s="4">
        <v>438</v>
      </c>
      <c r="F439">
        <f t="shared" si="34"/>
        <v>712.63517213597902</v>
      </c>
      <c r="G439">
        <f t="shared" si="32"/>
        <v>1.6270209409497238</v>
      </c>
      <c r="H439" s="2">
        <v>0</v>
      </c>
      <c r="I439" s="2">
        <v>0</v>
      </c>
      <c r="J439">
        <f t="shared" si="36"/>
        <v>0.41</v>
      </c>
      <c r="K439">
        <f t="shared" si="35"/>
        <v>773.34000000000162</v>
      </c>
      <c r="L439">
        <f t="shared" si="33"/>
        <v>1.7656164383561681</v>
      </c>
    </row>
    <row r="440" spans="1:12" x14ac:dyDescent="0.25">
      <c r="A440" s="4" t="s">
        <v>8</v>
      </c>
      <c r="B440" s="1">
        <v>3</v>
      </c>
      <c r="C440" s="4">
        <v>2</v>
      </c>
      <c r="D440" s="4">
        <v>2.3476747147186598</v>
      </c>
      <c r="E440" s="4">
        <v>439</v>
      </c>
      <c r="F440">
        <f t="shared" si="34"/>
        <v>714.98284685069768</v>
      </c>
      <c r="G440">
        <f t="shared" si="32"/>
        <v>1.6286625212999948</v>
      </c>
      <c r="H440" s="2">
        <v>0.5</v>
      </c>
      <c r="I440" s="2">
        <v>1</v>
      </c>
      <c r="J440">
        <f t="shared" si="36"/>
        <v>2.41</v>
      </c>
      <c r="K440">
        <f t="shared" si="35"/>
        <v>775.75000000000159</v>
      </c>
      <c r="L440">
        <f t="shared" si="33"/>
        <v>1.7670842824601403</v>
      </c>
    </row>
    <row r="441" spans="1:12" x14ac:dyDescent="0.25">
      <c r="A441" s="4" t="s">
        <v>9</v>
      </c>
      <c r="B441" s="1">
        <v>4</v>
      </c>
      <c r="C441" s="4">
        <v>0</v>
      </c>
      <c r="D441" s="4">
        <v>1.39069885887466</v>
      </c>
      <c r="E441" s="4">
        <v>440</v>
      </c>
      <c r="F441">
        <f t="shared" si="34"/>
        <v>716.37354570957234</v>
      </c>
      <c r="G441">
        <f t="shared" si="32"/>
        <v>1.6281216947944825</v>
      </c>
      <c r="H441" s="2">
        <v>0.75</v>
      </c>
      <c r="I441" s="2">
        <v>0</v>
      </c>
      <c r="J441">
        <f t="shared" si="36"/>
        <v>1.64</v>
      </c>
      <c r="K441">
        <f t="shared" si="35"/>
        <v>777.39000000000158</v>
      </c>
      <c r="L441">
        <f t="shared" si="33"/>
        <v>1.7667954545454581</v>
      </c>
    </row>
    <row r="442" spans="1:12" x14ac:dyDescent="0.25">
      <c r="A442" s="4" t="s">
        <v>9</v>
      </c>
      <c r="B442" s="1">
        <v>1</v>
      </c>
      <c r="C442" s="4">
        <v>0</v>
      </c>
      <c r="D442" s="4">
        <v>0.34767471471866401</v>
      </c>
      <c r="E442" s="4">
        <v>441</v>
      </c>
      <c r="F442">
        <f t="shared" si="34"/>
        <v>716.721220424291</v>
      </c>
      <c r="G442">
        <f t="shared" si="32"/>
        <v>1.6252181869031541</v>
      </c>
      <c r="H442" s="2">
        <v>0</v>
      </c>
      <c r="I442" s="2">
        <v>0</v>
      </c>
      <c r="J442">
        <f t="shared" si="36"/>
        <v>0.41</v>
      </c>
      <c r="K442">
        <f t="shared" si="35"/>
        <v>777.80000000000155</v>
      </c>
      <c r="L442">
        <f t="shared" si="33"/>
        <v>1.7637188208616814</v>
      </c>
    </row>
    <row r="443" spans="1:12" x14ac:dyDescent="0.25">
      <c r="A443" s="4" t="s">
        <v>9</v>
      </c>
      <c r="B443" s="1">
        <v>1</v>
      </c>
      <c r="C443" s="4">
        <v>0</v>
      </c>
      <c r="D443" s="4">
        <v>0.34767471471866401</v>
      </c>
      <c r="E443" s="4">
        <v>442</v>
      </c>
      <c r="F443">
        <f t="shared" si="34"/>
        <v>717.06889513900967</v>
      </c>
      <c r="G443">
        <f t="shared" si="32"/>
        <v>1.6223278170565829</v>
      </c>
      <c r="H443" s="2">
        <v>0</v>
      </c>
      <c r="I443" s="2">
        <v>0</v>
      </c>
      <c r="J443">
        <f t="shared" si="36"/>
        <v>0.41</v>
      </c>
      <c r="K443">
        <f t="shared" si="35"/>
        <v>778.21000000000151</v>
      </c>
      <c r="L443">
        <f t="shared" si="33"/>
        <v>1.7606561085972885</v>
      </c>
    </row>
    <row r="444" spans="1:12" x14ac:dyDescent="0.25">
      <c r="A444" s="4" t="s">
        <v>9</v>
      </c>
      <c r="B444" s="1">
        <v>5</v>
      </c>
      <c r="C444" s="4">
        <v>0</v>
      </c>
      <c r="D444" s="4">
        <v>1.7383735735933199</v>
      </c>
      <c r="E444" s="4">
        <v>443</v>
      </c>
      <c r="F444">
        <f t="shared" si="34"/>
        <v>718.80726871260299</v>
      </c>
      <c r="G444">
        <f t="shared" si="32"/>
        <v>1.6225897713602777</v>
      </c>
      <c r="H444" s="2">
        <v>1</v>
      </c>
      <c r="I444" s="2">
        <v>0</v>
      </c>
      <c r="J444">
        <f t="shared" si="36"/>
        <v>2.0499999999999998</v>
      </c>
      <c r="K444">
        <f t="shared" si="35"/>
        <v>780.26000000000147</v>
      </c>
      <c r="L444">
        <f t="shared" si="33"/>
        <v>1.7613092550790101</v>
      </c>
    </row>
    <row r="445" spans="1:12" x14ac:dyDescent="0.25">
      <c r="A445" s="4" t="s">
        <v>8</v>
      </c>
      <c r="B445" s="1">
        <v>5</v>
      </c>
      <c r="C445" s="4">
        <v>2</v>
      </c>
      <c r="D445" s="4">
        <v>3.0430241441559902</v>
      </c>
      <c r="E445" s="4">
        <v>444</v>
      </c>
      <c r="F445">
        <f t="shared" si="34"/>
        <v>721.85029285675898</v>
      </c>
      <c r="G445">
        <f t="shared" si="32"/>
        <v>1.6257889478755834</v>
      </c>
      <c r="H445" s="2">
        <v>1</v>
      </c>
      <c r="I445" s="2">
        <v>1</v>
      </c>
      <c r="J445">
        <f t="shared" si="36"/>
        <v>3.2299999999999995</v>
      </c>
      <c r="K445">
        <f t="shared" si="35"/>
        <v>783.49000000000149</v>
      </c>
      <c r="L445">
        <f t="shared" si="33"/>
        <v>1.7646171171171205</v>
      </c>
    </row>
    <row r="446" spans="1:12" x14ac:dyDescent="0.25">
      <c r="A446" s="4" t="s">
        <v>8</v>
      </c>
      <c r="B446" s="1">
        <v>5</v>
      </c>
      <c r="C446" s="4">
        <v>2</v>
      </c>
      <c r="D446" s="4">
        <v>3.0430241441559902</v>
      </c>
      <c r="E446" s="4">
        <v>445</v>
      </c>
      <c r="F446">
        <f t="shared" si="34"/>
        <v>724.89331700091498</v>
      </c>
      <c r="G446">
        <f t="shared" si="32"/>
        <v>1.6289737460694718</v>
      </c>
      <c r="H446" s="2">
        <v>1</v>
      </c>
      <c r="I446" s="2">
        <v>1</v>
      </c>
      <c r="J446">
        <f t="shared" si="36"/>
        <v>3.2299999999999995</v>
      </c>
      <c r="K446">
        <f t="shared" si="35"/>
        <v>786.72000000000151</v>
      </c>
      <c r="L446">
        <f t="shared" si="33"/>
        <v>1.767910112359554</v>
      </c>
    </row>
    <row r="447" spans="1:12" x14ac:dyDescent="0.25">
      <c r="A447" s="4" t="s">
        <v>8</v>
      </c>
      <c r="B447" s="1">
        <v>1</v>
      </c>
      <c r="C447" s="4">
        <v>2</v>
      </c>
      <c r="D447" s="4">
        <v>1.6523252852813399</v>
      </c>
      <c r="E447" s="4">
        <v>446</v>
      </c>
      <c r="F447">
        <f t="shared" si="34"/>
        <v>726.54564228619631</v>
      </c>
      <c r="G447">
        <f t="shared" si="32"/>
        <v>1.6290261037807092</v>
      </c>
      <c r="H447" s="2">
        <v>0</v>
      </c>
      <c r="I447" s="2">
        <v>1</v>
      </c>
      <c r="J447">
        <f t="shared" si="36"/>
        <v>1.5899999999999999</v>
      </c>
      <c r="K447">
        <f t="shared" si="35"/>
        <v>788.31000000000154</v>
      </c>
      <c r="L447">
        <f t="shared" si="33"/>
        <v>1.7675112107623352</v>
      </c>
    </row>
    <row r="448" spans="1:12" x14ac:dyDescent="0.25">
      <c r="A448" s="4" t="s">
        <v>8</v>
      </c>
      <c r="B448" s="1">
        <v>5</v>
      </c>
      <c r="C448" s="4">
        <v>2</v>
      </c>
      <c r="D448" s="4">
        <v>3.0430241441559902</v>
      </c>
      <c r="E448" s="4">
        <v>447</v>
      </c>
      <c r="F448">
        <f t="shared" si="34"/>
        <v>729.5886664303523</v>
      </c>
      <c r="G448">
        <f t="shared" si="32"/>
        <v>1.63218941035873</v>
      </c>
      <c r="H448" s="2">
        <v>1</v>
      </c>
      <c r="I448" s="2">
        <v>1</v>
      </c>
      <c r="J448">
        <f t="shared" si="36"/>
        <v>3.2299999999999995</v>
      </c>
      <c r="K448">
        <f t="shared" si="35"/>
        <v>791.54000000000156</v>
      </c>
      <c r="L448">
        <f t="shared" si="33"/>
        <v>1.7707829977628671</v>
      </c>
    </row>
    <row r="449" spans="1:12" x14ac:dyDescent="0.25">
      <c r="A449" s="4" t="s">
        <v>8</v>
      </c>
      <c r="B449" s="1">
        <v>4</v>
      </c>
      <c r="C449" s="4">
        <v>2</v>
      </c>
      <c r="D449" s="4">
        <v>2.6953494294373299</v>
      </c>
      <c r="E449" s="4">
        <v>448</v>
      </c>
      <c r="F449">
        <f t="shared" si="34"/>
        <v>732.28401585978963</v>
      </c>
      <c r="G449">
        <f t="shared" si="32"/>
        <v>1.6345625354013162</v>
      </c>
      <c r="H449" s="2">
        <v>0.75</v>
      </c>
      <c r="I449" s="2">
        <v>1</v>
      </c>
      <c r="J449">
        <f t="shared" si="36"/>
        <v>2.82</v>
      </c>
      <c r="K449">
        <f t="shared" si="35"/>
        <v>794.36000000000161</v>
      </c>
      <c r="L449">
        <f t="shared" si="33"/>
        <v>1.7731250000000036</v>
      </c>
    </row>
    <row r="450" spans="1:12" x14ac:dyDescent="0.25">
      <c r="A450" s="4" t="s">
        <v>9</v>
      </c>
      <c r="B450" s="1">
        <v>5</v>
      </c>
      <c r="C450" s="4">
        <v>0</v>
      </c>
      <c r="D450" s="4">
        <v>1.7383735735933199</v>
      </c>
      <c r="E450" s="4">
        <v>449</v>
      </c>
      <c r="F450">
        <f t="shared" si="34"/>
        <v>734.02238943338295</v>
      </c>
      <c r="G450">
        <f t="shared" si="32"/>
        <v>1.6347937403861537</v>
      </c>
      <c r="H450" s="2">
        <v>1</v>
      </c>
      <c r="I450" s="2">
        <v>0</v>
      </c>
      <c r="J450">
        <f t="shared" si="36"/>
        <v>2.0499999999999998</v>
      </c>
      <c r="K450">
        <f t="shared" si="35"/>
        <v>796.41000000000156</v>
      </c>
      <c r="L450">
        <f t="shared" si="33"/>
        <v>1.7737416481069077</v>
      </c>
    </row>
    <row r="451" spans="1:12" x14ac:dyDescent="0.25">
      <c r="A451" s="4" t="s">
        <v>8</v>
      </c>
      <c r="B451" s="1">
        <v>5</v>
      </c>
      <c r="C451" s="4">
        <v>2</v>
      </c>
      <c r="D451" s="4">
        <v>3.0430241441559902</v>
      </c>
      <c r="E451" s="4">
        <v>450</v>
      </c>
      <c r="F451">
        <f t="shared" si="34"/>
        <v>737.06541357753895</v>
      </c>
      <c r="G451">
        <f t="shared" ref="G451:G514" si="37">F451/E451</f>
        <v>1.6379231412834199</v>
      </c>
      <c r="H451" s="2">
        <v>1</v>
      </c>
      <c r="I451" s="2">
        <v>1</v>
      </c>
      <c r="J451">
        <f t="shared" si="36"/>
        <v>3.2299999999999995</v>
      </c>
      <c r="K451">
        <f t="shared" si="35"/>
        <v>799.64000000000158</v>
      </c>
      <c r="L451">
        <f t="shared" ref="L451:L514" si="38">K451/E451</f>
        <v>1.7769777777777813</v>
      </c>
    </row>
    <row r="452" spans="1:12" x14ac:dyDescent="0.25">
      <c r="A452" s="4" t="s">
        <v>9</v>
      </c>
      <c r="B452" s="1">
        <v>1</v>
      </c>
      <c r="C452" s="4">
        <v>0</v>
      </c>
      <c r="D452" s="4">
        <v>0.34767471471866401</v>
      </c>
      <c r="E452" s="4">
        <v>451</v>
      </c>
      <c r="F452">
        <f t="shared" ref="F452:F515" si="39">SUM(F451,D452)</f>
        <v>737.41308829225761</v>
      </c>
      <c r="G452">
        <f t="shared" si="37"/>
        <v>1.6350622800271788</v>
      </c>
      <c r="H452" s="2">
        <v>0</v>
      </c>
      <c r="I452" s="2">
        <v>0</v>
      </c>
      <c r="J452">
        <f t="shared" si="36"/>
        <v>0.41</v>
      </c>
      <c r="K452">
        <f t="shared" si="35"/>
        <v>800.05000000000155</v>
      </c>
      <c r="L452">
        <f t="shared" si="38"/>
        <v>1.7739467849223982</v>
      </c>
    </row>
    <row r="453" spans="1:12" x14ac:dyDescent="0.25">
      <c r="A453" s="4" t="s">
        <v>8</v>
      </c>
      <c r="B453" s="1">
        <v>5</v>
      </c>
      <c r="C453" s="4">
        <v>2</v>
      </c>
      <c r="D453" s="4">
        <v>3.0430241441559902</v>
      </c>
      <c r="E453" s="4">
        <v>452</v>
      </c>
      <c r="F453">
        <f t="shared" si="39"/>
        <v>740.4561124364136</v>
      </c>
      <c r="G453">
        <f t="shared" si="37"/>
        <v>1.6381772399035699</v>
      </c>
      <c r="H453" s="2">
        <v>1</v>
      </c>
      <c r="I453" s="2">
        <v>1</v>
      </c>
      <c r="J453">
        <f t="shared" si="36"/>
        <v>3.2299999999999995</v>
      </c>
      <c r="K453">
        <f t="shared" ref="K453:K516" si="40">K452+J453</f>
        <v>803.28000000000156</v>
      </c>
      <c r="L453">
        <f t="shared" si="38"/>
        <v>1.7771681415929239</v>
      </c>
    </row>
    <row r="454" spans="1:12" x14ac:dyDescent="0.25">
      <c r="A454" s="4" t="s">
        <v>9</v>
      </c>
      <c r="B454" s="1">
        <v>1</v>
      </c>
      <c r="C454" s="4">
        <v>0</v>
      </c>
      <c r="D454" s="4">
        <v>0.34767471471866401</v>
      </c>
      <c r="E454" s="4">
        <v>453</v>
      </c>
      <c r="F454">
        <f t="shared" si="39"/>
        <v>740.80378715113227</v>
      </c>
      <c r="G454">
        <f t="shared" si="37"/>
        <v>1.6353284484572457</v>
      </c>
      <c r="H454" s="2">
        <v>0</v>
      </c>
      <c r="I454" s="2">
        <v>0</v>
      </c>
      <c r="J454">
        <f t="shared" si="36"/>
        <v>0.41</v>
      </c>
      <c r="K454">
        <f t="shared" si="40"/>
        <v>803.69000000000153</v>
      </c>
      <c r="L454">
        <f t="shared" si="38"/>
        <v>1.7741501103752793</v>
      </c>
    </row>
    <row r="455" spans="1:12" x14ac:dyDescent="0.25">
      <c r="A455" s="4" t="s">
        <v>9</v>
      </c>
      <c r="B455" s="1">
        <v>1</v>
      </c>
      <c r="C455" s="4">
        <v>0</v>
      </c>
      <c r="D455" s="4">
        <v>0.34767471471866401</v>
      </c>
      <c r="E455" s="4">
        <v>454</v>
      </c>
      <c r="F455">
        <f t="shared" si="39"/>
        <v>741.15146186585093</v>
      </c>
      <c r="G455">
        <f t="shared" si="37"/>
        <v>1.6324922067529757</v>
      </c>
      <c r="H455" s="2">
        <v>0</v>
      </c>
      <c r="I455" s="2">
        <v>0</v>
      </c>
      <c r="J455">
        <f t="shared" si="36"/>
        <v>0.41</v>
      </c>
      <c r="K455">
        <f t="shared" si="40"/>
        <v>804.1000000000015</v>
      </c>
      <c r="L455">
        <f t="shared" si="38"/>
        <v>1.7711453744493426</v>
      </c>
    </row>
    <row r="456" spans="1:12" x14ac:dyDescent="0.25">
      <c r="A456" s="4" t="s">
        <v>9</v>
      </c>
      <c r="B456" s="1">
        <v>1</v>
      </c>
      <c r="C456" s="4">
        <v>0</v>
      </c>
      <c r="D456" s="4">
        <v>0.34767471471866401</v>
      </c>
      <c r="E456" s="4">
        <v>455</v>
      </c>
      <c r="F456">
        <f t="shared" si="39"/>
        <v>741.4991365805696</v>
      </c>
      <c r="G456">
        <f t="shared" si="37"/>
        <v>1.6296684320452079</v>
      </c>
      <c r="H456" s="2">
        <v>0</v>
      </c>
      <c r="I456" s="2">
        <v>0</v>
      </c>
      <c r="J456">
        <f t="shared" si="36"/>
        <v>0.41</v>
      </c>
      <c r="K456">
        <f t="shared" si="40"/>
        <v>804.51000000000147</v>
      </c>
      <c r="L456">
        <f t="shared" si="38"/>
        <v>1.7681538461538493</v>
      </c>
    </row>
    <row r="457" spans="1:12" x14ac:dyDescent="0.25">
      <c r="A457" s="4" t="s">
        <v>8</v>
      </c>
      <c r="B457" s="1">
        <v>4</v>
      </c>
      <c r="C457" s="4">
        <v>2</v>
      </c>
      <c r="D457" s="4">
        <v>2.6953494294373299</v>
      </c>
      <c r="E457" s="4">
        <v>456</v>
      </c>
      <c r="F457">
        <f t="shared" si="39"/>
        <v>744.19448601000693</v>
      </c>
      <c r="G457">
        <f t="shared" si="37"/>
        <v>1.6320054517763309</v>
      </c>
      <c r="H457" s="2">
        <v>0.75</v>
      </c>
      <c r="I457" s="2">
        <v>1</v>
      </c>
      <c r="J457">
        <f t="shared" si="36"/>
        <v>2.82</v>
      </c>
      <c r="K457">
        <f t="shared" si="40"/>
        <v>807.33000000000152</v>
      </c>
      <c r="L457">
        <f t="shared" si="38"/>
        <v>1.7704605263157929</v>
      </c>
    </row>
    <row r="458" spans="1:12" x14ac:dyDescent="0.25">
      <c r="A458" s="4" t="s">
        <v>9</v>
      </c>
      <c r="B458" s="1">
        <v>1</v>
      </c>
      <c r="C458" s="4">
        <v>0</v>
      </c>
      <c r="D458" s="4">
        <v>0.34767471471866401</v>
      </c>
      <c r="E458" s="4">
        <v>457</v>
      </c>
      <c r="F458">
        <f t="shared" si="39"/>
        <v>744.54216072472559</v>
      </c>
      <c r="G458">
        <f t="shared" si="37"/>
        <v>1.6291951000541041</v>
      </c>
      <c r="H458" s="2">
        <v>0</v>
      </c>
      <c r="I458" s="2">
        <v>0</v>
      </c>
      <c r="J458">
        <f t="shared" si="36"/>
        <v>0.41</v>
      </c>
      <c r="K458">
        <f t="shared" si="40"/>
        <v>807.74000000000149</v>
      </c>
      <c r="L458">
        <f t="shared" si="38"/>
        <v>1.7674835886214475</v>
      </c>
    </row>
    <row r="459" spans="1:12" x14ac:dyDescent="0.25">
      <c r="A459" s="4" t="s">
        <v>9</v>
      </c>
      <c r="B459" s="1">
        <v>3</v>
      </c>
      <c r="C459" s="4">
        <v>0</v>
      </c>
      <c r="D459" s="4">
        <v>1.04302414415599</v>
      </c>
      <c r="E459" s="4">
        <v>458</v>
      </c>
      <c r="F459">
        <f t="shared" si="39"/>
        <v>745.58518486888158</v>
      </c>
      <c r="G459">
        <f t="shared" si="37"/>
        <v>1.6279152508054182</v>
      </c>
      <c r="H459" s="2">
        <v>0.5</v>
      </c>
      <c r="I459" s="2">
        <v>0</v>
      </c>
      <c r="J459">
        <f t="shared" si="36"/>
        <v>1.23</v>
      </c>
      <c r="K459">
        <f t="shared" si="40"/>
        <v>808.97000000000151</v>
      </c>
      <c r="L459">
        <f t="shared" si="38"/>
        <v>1.7663100436681256</v>
      </c>
    </row>
    <row r="460" spans="1:12" x14ac:dyDescent="0.25">
      <c r="A460" s="4" t="s">
        <v>8</v>
      </c>
      <c r="B460" s="1">
        <v>5</v>
      </c>
      <c r="C460" s="4">
        <v>2</v>
      </c>
      <c r="D460" s="4">
        <v>3.0430241441559902</v>
      </c>
      <c r="E460" s="4">
        <v>459</v>
      </c>
      <c r="F460">
        <f t="shared" si="39"/>
        <v>748.62820901303758</v>
      </c>
      <c r="G460">
        <f t="shared" si="37"/>
        <v>1.6309982767168574</v>
      </c>
      <c r="H460" s="2">
        <v>1</v>
      </c>
      <c r="I460" s="2">
        <v>1</v>
      </c>
      <c r="J460">
        <f t="shared" si="36"/>
        <v>3.2299999999999995</v>
      </c>
      <c r="K460">
        <f t="shared" si="40"/>
        <v>812.20000000000152</v>
      </c>
      <c r="L460">
        <f t="shared" si="38"/>
        <v>1.7694989106753847</v>
      </c>
    </row>
    <row r="461" spans="1:12" x14ac:dyDescent="0.25">
      <c r="A461" s="4" t="s">
        <v>9</v>
      </c>
      <c r="B461" s="1">
        <v>4</v>
      </c>
      <c r="C461" s="4">
        <v>0</v>
      </c>
      <c r="D461" s="4">
        <v>1.39069885887466</v>
      </c>
      <c r="E461" s="4">
        <v>460</v>
      </c>
      <c r="F461">
        <f t="shared" si="39"/>
        <v>750.01890787191223</v>
      </c>
      <c r="G461">
        <f t="shared" si="37"/>
        <v>1.63047588667807</v>
      </c>
      <c r="H461" s="2">
        <v>0.75</v>
      </c>
      <c r="I461" s="2">
        <v>0</v>
      </c>
      <c r="J461">
        <f t="shared" si="36"/>
        <v>1.64</v>
      </c>
      <c r="K461">
        <f t="shared" si="40"/>
        <v>813.84000000000151</v>
      </c>
      <c r="L461">
        <f t="shared" si="38"/>
        <v>1.7692173913043512</v>
      </c>
    </row>
    <row r="462" spans="1:12" x14ac:dyDescent="0.25">
      <c r="A462" s="4" t="s">
        <v>9</v>
      </c>
      <c r="B462" s="1">
        <v>1</v>
      </c>
      <c r="C462" s="4">
        <v>0</v>
      </c>
      <c r="D462" s="4">
        <v>0.34767471471866401</v>
      </c>
      <c r="E462" s="4">
        <v>461</v>
      </c>
      <c r="F462">
        <f t="shared" si="39"/>
        <v>750.3665825866309</v>
      </c>
      <c r="G462">
        <f t="shared" si="37"/>
        <v>1.6276932377150344</v>
      </c>
      <c r="H462" s="2">
        <v>0</v>
      </c>
      <c r="I462" s="2">
        <v>0</v>
      </c>
      <c r="J462">
        <f t="shared" si="36"/>
        <v>0.41</v>
      </c>
      <c r="K462">
        <f t="shared" si="40"/>
        <v>814.25000000000148</v>
      </c>
      <c r="L462">
        <f t="shared" si="38"/>
        <v>1.7662689804772267</v>
      </c>
    </row>
    <row r="463" spans="1:12" x14ac:dyDescent="0.25">
      <c r="A463" s="4" t="s">
        <v>8</v>
      </c>
      <c r="B463" s="1">
        <v>1</v>
      </c>
      <c r="C463" s="4">
        <v>2</v>
      </c>
      <c r="D463" s="4">
        <v>1.6523252852813399</v>
      </c>
      <c r="E463" s="4">
        <v>462</v>
      </c>
      <c r="F463">
        <f t="shared" si="39"/>
        <v>752.01890787191223</v>
      </c>
      <c r="G463">
        <f t="shared" si="37"/>
        <v>1.627746553835308</v>
      </c>
      <c r="H463" s="2">
        <v>0</v>
      </c>
      <c r="I463" s="2">
        <v>1</v>
      </c>
      <c r="J463">
        <f t="shared" si="36"/>
        <v>1.5899999999999999</v>
      </c>
      <c r="K463">
        <f t="shared" si="40"/>
        <v>815.84000000000151</v>
      </c>
      <c r="L463">
        <f t="shared" si="38"/>
        <v>1.7658874458874492</v>
      </c>
    </row>
    <row r="464" spans="1:12" x14ac:dyDescent="0.25">
      <c r="A464" s="4" t="s">
        <v>8</v>
      </c>
      <c r="B464" s="1">
        <v>5</v>
      </c>
      <c r="C464" s="4">
        <v>2</v>
      </c>
      <c r="D464" s="4">
        <v>3.0430241441559902</v>
      </c>
      <c r="E464" s="4">
        <v>463</v>
      </c>
      <c r="F464">
        <f t="shared" si="39"/>
        <v>755.06193201606823</v>
      </c>
      <c r="G464">
        <f t="shared" si="37"/>
        <v>1.6308033088899963</v>
      </c>
      <c r="H464" s="2">
        <v>1</v>
      </c>
      <c r="I464" s="2">
        <v>1</v>
      </c>
      <c r="J464">
        <f t="shared" si="36"/>
        <v>3.2299999999999995</v>
      </c>
      <c r="K464">
        <f t="shared" si="40"/>
        <v>819.07000000000153</v>
      </c>
      <c r="L464">
        <f t="shared" si="38"/>
        <v>1.7690496760259213</v>
      </c>
    </row>
    <row r="465" spans="1:12" x14ac:dyDescent="0.25">
      <c r="A465" s="4" t="s">
        <v>8</v>
      </c>
      <c r="B465" s="1">
        <v>5</v>
      </c>
      <c r="C465" s="4">
        <v>2</v>
      </c>
      <c r="D465" s="4">
        <v>3.0430241441559902</v>
      </c>
      <c r="E465" s="4">
        <v>464</v>
      </c>
      <c r="F465">
        <f t="shared" si="39"/>
        <v>758.10495616022422</v>
      </c>
      <c r="G465">
        <f t="shared" si="37"/>
        <v>1.6338468882763453</v>
      </c>
      <c r="H465" s="2">
        <v>1</v>
      </c>
      <c r="I465" s="2">
        <v>1</v>
      </c>
      <c r="J465">
        <f t="shared" si="36"/>
        <v>3.2299999999999995</v>
      </c>
      <c r="K465">
        <f t="shared" si="40"/>
        <v>822.30000000000155</v>
      </c>
      <c r="L465">
        <f t="shared" si="38"/>
        <v>1.7721982758620722</v>
      </c>
    </row>
    <row r="466" spans="1:12" x14ac:dyDescent="0.25">
      <c r="A466" s="4" t="s">
        <v>9</v>
      </c>
      <c r="B466" s="1">
        <v>2</v>
      </c>
      <c r="C466" s="4">
        <v>0</v>
      </c>
      <c r="D466" s="4">
        <v>0.69534942943732803</v>
      </c>
      <c r="E466" s="4">
        <v>465</v>
      </c>
      <c r="F466">
        <f t="shared" si="39"/>
        <v>758.80030558966155</v>
      </c>
      <c r="G466">
        <f t="shared" si="37"/>
        <v>1.6318286141713152</v>
      </c>
      <c r="H466" s="2">
        <v>0.25</v>
      </c>
      <c r="I466" s="2">
        <v>0</v>
      </c>
      <c r="J466">
        <f t="shared" si="36"/>
        <v>0.82</v>
      </c>
      <c r="K466">
        <f t="shared" si="40"/>
        <v>823.1200000000016</v>
      </c>
      <c r="L466">
        <f t="shared" si="38"/>
        <v>1.770150537634412</v>
      </c>
    </row>
    <row r="467" spans="1:12" x14ac:dyDescent="0.25">
      <c r="A467" s="4" t="s">
        <v>8</v>
      </c>
      <c r="B467" s="1">
        <v>5</v>
      </c>
      <c r="C467" s="4">
        <v>2</v>
      </c>
      <c r="D467" s="4">
        <v>3.0430241441559902</v>
      </c>
      <c r="E467" s="4">
        <v>466</v>
      </c>
      <c r="F467">
        <f t="shared" si="39"/>
        <v>761.84332973381754</v>
      </c>
      <c r="G467">
        <f t="shared" si="37"/>
        <v>1.6348569307592651</v>
      </c>
      <c r="H467" s="2">
        <v>1</v>
      </c>
      <c r="I467" s="2">
        <v>1</v>
      </c>
      <c r="J467">
        <f t="shared" si="36"/>
        <v>3.2299999999999995</v>
      </c>
      <c r="K467">
        <f t="shared" si="40"/>
        <v>826.35000000000161</v>
      </c>
      <c r="L467">
        <f t="shared" si="38"/>
        <v>1.7732832618025787</v>
      </c>
    </row>
    <row r="468" spans="1:12" x14ac:dyDescent="0.25">
      <c r="A468" s="4" t="s">
        <v>9</v>
      </c>
      <c r="B468" s="1">
        <v>4</v>
      </c>
      <c r="C468" s="4">
        <v>0</v>
      </c>
      <c r="D468" s="4">
        <v>1.39069885887466</v>
      </c>
      <c r="E468" s="4">
        <v>467</v>
      </c>
      <c r="F468">
        <f t="shared" si="39"/>
        <v>763.2340285926922</v>
      </c>
      <c r="G468">
        <f t="shared" si="37"/>
        <v>1.6343341083355294</v>
      </c>
      <c r="H468" s="2">
        <v>0.75</v>
      </c>
      <c r="I468" s="2">
        <v>0</v>
      </c>
      <c r="J468">
        <f t="shared" si="36"/>
        <v>1.64</v>
      </c>
      <c r="K468">
        <f t="shared" si="40"/>
        <v>827.9900000000016</v>
      </c>
      <c r="L468">
        <f t="shared" si="38"/>
        <v>1.7729978586723802</v>
      </c>
    </row>
    <row r="469" spans="1:12" x14ac:dyDescent="0.25">
      <c r="A469" s="4" t="s">
        <v>8</v>
      </c>
      <c r="B469" s="1">
        <v>5</v>
      </c>
      <c r="C469" s="4">
        <v>2</v>
      </c>
      <c r="D469" s="4">
        <v>3.0430241441559902</v>
      </c>
      <c r="E469" s="4">
        <v>468</v>
      </c>
      <c r="F469">
        <f t="shared" si="39"/>
        <v>766.27705273684819</v>
      </c>
      <c r="G469">
        <f t="shared" si="37"/>
        <v>1.6373441297795901</v>
      </c>
      <c r="H469" s="2">
        <v>1</v>
      </c>
      <c r="I469" s="2">
        <v>1</v>
      </c>
      <c r="J469">
        <f t="shared" si="36"/>
        <v>3.2299999999999995</v>
      </c>
      <c r="K469">
        <f t="shared" si="40"/>
        <v>831.22000000000162</v>
      </c>
      <c r="L469">
        <f t="shared" si="38"/>
        <v>1.7761111111111145</v>
      </c>
    </row>
    <row r="470" spans="1:12" x14ac:dyDescent="0.25">
      <c r="A470" s="4" t="s">
        <v>9</v>
      </c>
      <c r="B470" s="1">
        <v>1</v>
      </c>
      <c r="C470" s="4">
        <v>0</v>
      </c>
      <c r="D470" s="4">
        <v>0.34767471471866401</v>
      </c>
      <c r="E470" s="4">
        <v>469</v>
      </c>
      <c r="F470">
        <f t="shared" si="39"/>
        <v>766.62472745156686</v>
      </c>
      <c r="G470">
        <f t="shared" si="37"/>
        <v>1.634594301602488</v>
      </c>
      <c r="H470" s="2">
        <v>0</v>
      </c>
      <c r="I470" s="2">
        <v>0</v>
      </c>
      <c r="J470">
        <f t="shared" si="36"/>
        <v>0.41</v>
      </c>
      <c r="K470">
        <f t="shared" si="40"/>
        <v>831.63000000000159</v>
      </c>
      <c r="L470">
        <f t="shared" si="38"/>
        <v>1.7731982942430737</v>
      </c>
    </row>
    <row r="471" spans="1:12" x14ac:dyDescent="0.25">
      <c r="A471" s="4" t="s">
        <v>9</v>
      </c>
      <c r="B471" s="1">
        <v>1</v>
      </c>
      <c r="C471" s="4">
        <v>0</v>
      </c>
      <c r="D471" s="4">
        <v>0.34767471471866401</v>
      </c>
      <c r="E471" s="4">
        <v>470</v>
      </c>
      <c r="F471">
        <f t="shared" si="39"/>
        <v>766.97240216628552</v>
      </c>
      <c r="G471">
        <f t="shared" si="37"/>
        <v>1.6318561748218841</v>
      </c>
      <c r="H471" s="2">
        <v>0</v>
      </c>
      <c r="I471" s="2">
        <v>0</v>
      </c>
      <c r="J471">
        <f t="shared" ref="J471:J498" si="41">0.41*B471+0.59*C471</f>
        <v>0.41</v>
      </c>
      <c r="K471">
        <f t="shared" si="40"/>
        <v>832.04000000000156</v>
      </c>
      <c r="L471">
        <f t="shared" si="38"/>
        <v>1.7702978723404288</v>
      </c>
    </row>
    <row r="472" spans="1:12" x14ac:dyDescent="0.25">
      <c r="A472" s="4" t="s">
        <v>8</v>
      </c>
      <c r="B472" s="1">
        <v>2</v>
      </c>
      <c r="C472" s="4">
        <v>2</v>
      </c>
      <c r="D472" s="4">
        <v>2</v>
      </c>
      <c r="E472" s="4">
        <v>471</v>
      </c>
      <c r="F472">
        <f t="shared" si="39"/>
        <v>768.97240216628552</v>
      </c>
      <c r="G472">
        <f t="shared" si="37"/>
        <v>1.6326377965313918</v>
      </c>
      <c r="H472" s="2">
        <v>0.25</v>
      </c>
      <c r="I472" s="2">
        <v>1</v>
      </c>
      <c r="J472">
        <f t="shared" si="41"/>
        <v>2</v>
      </c>
      <c r="K472">
        <f t="shared" si="40"/>
        <v>834.04000000000156</v>
      </c>
      <c r="L472">
        <f t="shared" si="38"/>
        <v>1.7707855626326996</v>
      </c>
    </row>
    <row r="473" spans="1:12" x14ac:dyDescent="0.25">
      <c r="A473" s="4" t="s">
        <v>8</v>
      </c>
      <c r="B473" s="1">
        <v>5</v>
      </c>
      <c r="C473" s="4">
        <v>2</v>
      </c>
      <c r="D473" s="4">
        <v>3.0430241441559902</v>
      </c>
      <c r="E473" s="4">
        <v>472</v>
      </c>
      <c r="F473">
        <f t="shared" si="39"/>
        <v>772.01542631044151</v>
      </c>
      <c r="G473">
        <f t="shared" si="37"/>
        <v>1.6356259032000879</v>
      </c>
      <c r="H473" s="2">
        <v>1</v>
      </c>
      <c r="I473" s="2">
        <v>1</v>
      </c>
      <c r="J473">
        <f t="shared" si="41"/>
        <v>3.2299999999999995</v>
      </c>
      <c r="K473">
        <f t="shared" si="40"/>
        <v>837.27000000000157</v>
      </c>
      <c r="L473">
        <f t="shared" si="38"/>
        <v>1.7738771186440712</v>
      </c>
    </row>
    <row r="474" spans="1:12" x14ac:dyDescent="0.25">
      <c r="A474" s="4" t="s">
        <v>9</v>
      </c>
      <c r="B474" s="1">
        <v>1</v>
      </c>
      <c r="C474" s="4">
        <v>0</v>
      </c>
      <c r="D474" s="4">
        <v>0.34767471471866401</v>
      </c>
      <c r="E474" s="4">
        <v>473</v>
      </c>
      <c r="F474">
        <f t="shared" si="39"/>
        <v>772.36310102516018</v>
      </c>
      <c r="G474">
        <f t="shared" si="37"/>
        <v>1.6329029619982245</v>
      </c>
      <c r="H474" s="2">
        <v>0</v>
      </c>
      <c r="I474" s="2">
        <v>0</v>
      </c>
      <c r="J474">
        <f t="shared" si="41"/>
        <v>0.41</v>
      </c>
      <c r="K474">
        <f t="shared" si="40"/>
        <v>837.68000000000154</v>
      </c>
      <c r="L474">
        <f t="shared" si="38"/>
        <v>1.7709936575052887</v>
      </c>
    </row>
    <row r="475" spans="1:12" x14ac:dyDescent="0.25">
      <c r="A475" s="4" t="s">
        <v>8</v>
      </c>
      <c r="B475" s="1">
        <v>4</v>
      </c>
      <c r="C475" s="4">
        <v>2</v>
      </c>
      <c r="D475" s="4">
        <v>2.6953494294373299</v>
      </c>
      <c r="E475" s="4">
        <v>474</v>
      </c>
      <c r="F475">
        <f t="shared" si="39"/>
        <v>775.05845045459751</v>
      </c>
      <c r="G475">
        <f t="shared" si="37"/>
        <v>1.6351444102417669</v>
      </c>
      <c r="H475" s="2">
        <v>0.75</v>
      </c>
      <c r="I475" s="2">
        <v>1</v>
      </c>
      <c r="J475">
        <f t="shared" si="41"/>
        <v>2.82</v>
      </c>
      <c r="K475">
        <f t="shared" si="40"/>
        <v>840.50000000000159</v>
      </c>
      <c r="L475">
        <f t="shared" si="38"/>
        <v>1.7732067510548557</v>
      </c>
    </row>
    <row r="476" spans="1:12" x14ac:dyDescent="0.25">
      <c r="A476" s="4" t="s">
        <v>9</v>
      </c>
      <c r="B476" s="1">
        <v>1</v>
      </c>
      <c r="C476" s="4">
        <v>0</v>
      </c>
      <c r="D476" s="4">
        <v>0.34767471471866401</v>
      </c>
      <c r="E476" s="4">
        <v>475</v>
      </c>
      <c r="F476">
        <f t="shared" si="39"/>
        <v>775.40612516931617</v>
      </c>
      <c r="G476">
        <f t="shared" si="37"/>
        <v>1.6324339477248762</v>
      </c>
      <c r="H476" s="2">
        <v>0</v>
      </c>
      <c r="I476" s="2">
        <v>0</v>
      </c>
      <c r="J476">
        <f t="shared" si="41"/>
        <v>0.41</v>
      </c>
      <c r="K476">
        <f t="shared" si="40"/>
        <v>840.91000000000156</v>
      </c>
      <c r="L476">
        <f t="shared" si="38"/>
        <v>1.7703368421052665</v>
      </c>
    </row>
    <row r="477" spans="1:12" x14ac:dyDescent="0.25">
      <c r="A477" s="4" t="s">
        <v>9</v>
      </c>
      <c r="B477" s="1">
        <v>4</v>
      </c>
      <c r="C477" s="4">
        <v>0</v>
      </c>
      <c r="D477" s="4">
        <v>1.39069885887466</v>
      </c>
      <c r="E477" s="4">
        <v>476</v>
      </c>
      <c r="F477">
        <f t="shared" si="39"/>
        <v>776.79682402819083</v>
      </c>
      <c r="G477">
        <f t="shared" si="37"/>
        <v>1.6319261008995605</v>
      </c>
      <c r="H477" s="2">
        <v>0.75</v>
      </c>
      <c r="I477" s="2">
        <v>0</v>
      </c>
      <c r="J477">
        <f t="shared" si="41"/>
        <v>1.64</v>
      </c>
      <c r="K477">
        <f t="shared" si="40"/>
        <v>842.55000000000155</v>
      </c>
      <c r="L477">
        <f t="shared" si="38"/>
        <v>1.7700630252100873</v>
      </c>
    </row>
    <row r="478" spans="1:12" x14ac:dyDescent="0.25">
      <c r="A478" s="4" t="s">
        <v>9</v>
      </c>
      <c r="B478" s="1">
        <v>2</v>
      </c>
      <c r="C478" s="4">
        <v>0</v>
      </c>
      <c r="D478" s="4">
        <v>0.69534942943732803</v>
      </c>
      <c r="E478" s="4">
        <v>477</v>
      </c>
      <c r="F478">
        <f t="shared" si="39"/>
        <v>777.49217345762816</v>
      </c>
      <c r="G478">
        <f t="shared" si="37"/>
        <v>1.6299626277937698</v>
      </c>
      <c r="H478" s="2">
        <v>0.25</v>
      </c>
      <c r="I478" s="2">
        <v>0</v>
      </c>
      <c r="J478">
        <f t="shared" si="41"/>
        <v>0.82</v>
      </c>
      <c r="K478">
        <f t="shared" si="40"/>
        <v>843.3700000000016</v>
      </c>
      <c r="L478">
        <f t="shared" si="38"/>
        <v>1.7680712788259991</v>
      </c>
    </row>
    <row r="479" spans="1:12" x14ac:dyDescent="0.25">
      <c r="A479" s="4" t="s">
        <v>8</v>
      </c>
      <c r="B479" s="1">
        <v>5</v>
      </c>
      <c r="C479" s="4">
        <v>2</v>
      </c>
      <c r="D479" s="4">
        <v>3.0430241441559902</v>
      </c>
      <c r="E479" s="4">
        <v>478</v>
      </c>
      <c r="F479">
        <f t="shared" si="39"/>
        <v>780.53519760178415</v>
      </c>
      <c r="G479">
        <f t="shared" si="37"/>
        <v>1.632918823434695</v>
      </c>
      <c r="H479" s="2">
        <v>1</v>
      </c>
      <c r="I479" s="2">
        <v>1</v>
      </c>
      <c r="J479">
        <f t="shared" si="41"/>
        <v>3.2299999999999995</v>
      </c>
      <c r="K479">
        <f t="shared" si="40"/>
        <v>846.60000000000161</v>
      </c>
      <c r="L479">
        <f t="shared" si="38"/>
        <v>1.7711297071129741</v>
      </c>
    </row>
    <row r="480" spans="1:12" x14ac:dyDescent="0.25">
      <c r="A480" s="4" t="s">
        <v>9</v>
      </c>
      <c r="B480" s="1">
        <v>2</v>
      </c>
      <c r="C480" s="4">
        <v>0</v>
      </c>
      <c r="D480" s="4">
        <v>0.69534942943732803</v>
      </c>
      <c r="E480" s="4">
        <v>479</v>
      </c>
      <c r="F480">
        <f t="shared" si="39"/>
        <v>781.23054703122148</v>
      </c>
      <c r="G480">
        <f t="shared" si="37"/>
        <v>1.6309614760568298</v>
      </c>
      <c r="H480" s="2">
        <v>0.25</v>
      </c>
      <c r="I480" s="2">
        <v>0</v>
      </c>
      <c r="J480">
        <f t="shared" si="41"/>
        <v>0.82</v>
      </c>
      <c r="K480">
        <f t="shared" si="40"/>
        <v>847.42000000000166</v>
      </c>
      <c r="L480">
        <f t="shared" si="38"/>
        <v>1.7691440501043876</v>
      </c>
    </row>
    <row r="481" spans="1:12" x14ac:dyDescent="0.25">
      <c r="A481" s="4" t="s">
        <v>8</v>
      </c>
      <c r="B481" s="1">
        <v>5</v>
      </c>
      <c r="C481" s="4">
        <v>2</v>
      </c>
      <c r="D481" s="4">
        <v>3.0430241441559902</v>
      </c>
      <c r="E481" s="4">
        <v>480</v>
      </c>
      <c r="F481">
        <f t="shared" si="39"/>
        <v>784.27357117537747</v>
      </c>
      <c r="G481">
        <f t="shared" si="37"/>
        <v>1.6339032732820364</v>
      </c>
      <c r="H481" s="2">
        <v>1</v>
      </c>
      <c r="I481" s="2">
        <v>1</v>
      </c>
      <c r="J481">
        <f t="shared" si="41"/>
        <v>3.2299999999999995</v>
      </c>
      <c r="K481">
        <f t="shared" si="40"/>
        <v>850.65000000000168</v>
      </c>
      <c r="L481">
        <f t="shared" si="38"/>
        <v>1.7721875000000036</v>
      </c>
    </row>
    <row r="482" spans="1:12" x14ac:dyDescent="0.25">
      <c r="A482" s="4" t="s">
        <v>9</v>
      </c>
      <c r="B482" s="1">
        <v>1</v>
      </c>
      <c r="C482" s="4">
        <v>0</v>
      </c>
      <c r="D482" s="4">
        <v>0.34767471471866401</v>
      </c>
      <c r="E482" s="4">
        <v>481</v>
      </c>
      <c r="F482">
        <f t="shared" si="39"/>
        <v>784.62124589009613</v>
      </c>
      <c r="G482">
        <f t="shared" si="37"/>
        <v>1.6312292014347114</v>
      </c>
      <c r="H482" s="2">
        <v>0</v>
      </c>
      <c r="I482" s="2">
        <v>0</v>
      </c>
      <c r="J482">
        <f t="shared" si="41"/>
        <v>0.41</v>
      </c>
      <c r="K482">
        <f t="shared" si="40"/>
        <v>851.06000000000165</v>
      </c>
      <c r="L482">
        <f t="shared" si="38"/>
        <v>1.7693555093555129</v>
      </c>
    </row>
    <row r="483" spans="1:12" x14ac:dyDescent="0.25">
      <c r="A483" s="4" t="s">
        <v>9</v>
      </c>
      <c r="B483" s="1">
        <v>1</v>
      </c>
      <c r="C483" s="4">
        <v>0</v>
      </c>
      <c r="D483" s="4">
        <v>0.34767471471866401</v>
      </c>
      <c r="E483" s="4">
        <v>482</v>
      </c>
      <c r="F483">
        <f t="shared" si="39"/>
        <v>784.9689206048148</v>
      </c>
      <c r="G483">
        <f t="shared" si="37"/>
        <v>1.6285662253211926</v>
      </c>
      <c r="H483" s="2">
        <v>0</v>
      </c>
      <c r="I483" s="2">
        <v>0</v>
      </c>
      <c r="J483">
        <f t="shared" si="41"/>
        <v>0.41</v>
      </c>
      <c r="K483">
        <f t="shared" si="40"/>
        <v>851.47000000000162</v>
      </c>
      <c r="L483">
        <f t="shared" si="38"/>
        <v>1.7665352697095469</v>
      </c>
    </row>
    <row r="484" spans="1:12" x14ac:dyDescent="0.25">
      <c r="A484" s="4" t="s">
        <v>8</v>
      </c>
      <c r="B484" s="1">
        <v>5</v>
      </c>
      <c r="C484" s="4">
        <v>2</v>
      </c>
      <c r="D484" s="4">
        <v>3.0430241441559902</v>
      </c>
      <c r="E484" s="4">
        <v>483</v>
      </c>
      <c r="F484">
        <f t="shared" si="39"/>
        <v>788.01194474897079</v>
      </c>
      <c r="G484">
        <f t="shared" si="37"/>
        <v>1.6314947096251984</v>
      </c>
      <c r="H484" s="2">
        <v>1</v>
      </c>
      <c r="I484" s="2">
        <v>1</v>
      </c>
      <c r="J484">
        <f t="shared" si="41"/>
        <v>3.2299999999999995</v>
      </c>
      <c r="K484">
        <f t="shared" si="40"/>
        <v>854.70000000000164</v>
      </c>
      <c r="L484">
        <f t="shared" si="38"/>
        <v>1.7695652173913077</v>
      </c>
    </row>
    <row r="485" spans="1:12" x14ac:dyDescent="0.25">
      <c r="A485" s="4" t="s">
        <v>8</v>
      </c>
      <c r="B485" s="1">
        <v>5</v>
      </c>
      <c r="C485" s="4">
        <v>2</v>
      </c>
      <c r="D485" s="4">
        <v>3.0430241441559902</v>
      </c>
      <c r="E485" s="4">
        <v>484</v>
      </c>
      <c r="F485">
        <f t="shared" si="39"/>
        <v>791.05496889312678</v>
      </c>
      <c r="G485">
        <f t="shared" si="37"/>
        <v>1.6344110927543942</v>
      </c>
      <c r="H485" s="2">
        <v>1</v>
      </c>
      <c r="I485" s="2">
        <v>1</v>
      </c>
      <c r="J485">
        <f t="shared" si="41"/>
        <v>3.2299999999999995</v>
      </c>
      <c r="K485">
        <f t="shared" si="40"/>
        <v>857.93000000000166</v>
      </c>
      <c r="L485">
        <f t="shared" si="38"/>
        <v>1.7725826446281026</v>
      </c>
    </row>
    <row r="486" spans="1:12" x14ac:dyDescent="0.25">
      <c r="A486" s="4" t="s">
        <v>9</v>
      </c>
      <c r="B486" s="1">
        <v>3</v>
      </c>
      <c r="C486" s="4">
        <v>0</v>
      </c>
      <c r="D486" s="4">
        <v>1.04302414415599</v>
      </c>
      <c r="E486" s="4">
        <v>485</v>
      </c>
      <c r="F486">
        <f t="shared" si="39"/>
        <v>792.09799303728278</v>
      </c>
      <c r="G486">
        <f t="shared" si="37"/>
        <v>1.6331917382212016</v>
      </c>
      <c r="H486" s="2">
        <v>0.5</v>
      </c>
      <c r="I486" s="2">
        <v>0</v>
      </c>
      <c r="J486">
        <f t="shared" si="41"/>
        <v>1.23</v>
      </c>
      <c r="K486">
        <f t="shared" si="40"/>
        <v>859.16000000000167</v>
      </c>
      <c r="L486">
        <f t="shared" si="38"/>
        <v>1.7714639175257767</v>
      </c>
    </row>
    <row r="487" spans="1:12" x14ac:dyDescent="0.25">
      <c r="A487" s="4" t="s">
        <v>9</v>
      </c>
      <c r="B487" s="1">
        <v>1</v>
      </c>
      <c r="C487" s="4">
        <v>0</v>
      </c>
      <c r="D487" s="4">
        <v>0.34767471471866401</v>
      </c>
      <c r="E487" s="4">
        <v>486</v>
      </c>
      <c r="F487">
        <f t="shared" si="39"/>
        <v>792.44566775200144</v>
      </c>
      <c r="G487">
        <f t="shared" si="37"/>
        <v>1.6305466414650236</v>
      </c>
      <c r="H487" s="2">
        <v>0</v>
      </c>
      <c r="I487" s="2">
        <v>0</v>
      </c>
      <c r="J487">
        <f t="shared" si="41"/>
        <v>0.41</v>
      </c>
      <c r="K487">
        <f t="shared" si="40"/>
        <v>859.57000000000164</v>
      </c>
      <c r="L487">
        <f t="shared" si="38"/>
        <v>1.7686625514403327</v>
      </c>
    </row>
    <row r="488" spans="1:12" x14ac:dyDescent="0.25">
      <c r="A488" s="4" t="s">
        <v>9</v>
      </c>
      <c r="B488" s="1">
        <v>2</v>
      </c>
      <c r="C488" s="4">
        <v>0</v>
      </c>
      <c r="D488" s="4">
        <v>0.69534942943732803</v>
      </c>
      <c r="E488" s="4">
        <v>487</v>
      </c>
      <c r="F488">
        <f t="shared" si="39"/>
        <v>793.14101718143877</v>
      </c>
      <c r="G488">
        <f t="shared" si="37"/>
        <v>1.6286263186477181</v>
      </c>
      <c r="H488" s="2">
        <v>0.25</v>
      </c>
      <c r="I488" s="2">
        <v>0</v>
      </c>
      <c r="J488">
        <f t="shared" si="41"/>
        <v>0.82</v>
      </c>
      <c r="K488">
        <f t="shared" si="40"/>
        <v>860.39000000000169</v>
      </c>
      <c r="L488">
        <f t="shared" si="38"/>
        <v>1.766714579055445</v>
      </c>
    </row>
    <row r="489" spans="1:12" x14ac:dyDescent="0.25">
      <c r="A489" s="4" t="s">
        <v>8</v>
      </c>
      <c r="B489" s="1">
        <v>5</v>
      </c>
      <c r="C489" s="4">
        <v>2</v>
      </c>
      <c r="D489" s="4">
        <v>3.0430241441559902</v>
      </c>
      <c r="E489" s="4">
        <v>488</v>
      </c>
      <c r="F489">
        <f t="shared" si="39"/>
        <v>796.18404132559476</v>
      </c>
      <c r="G489">
        <f t="shared" si="37"/>
        <v>1.6315246748475303</v>
      </c>
      <c r="H489" s="2">
        <v>1</v>
      </c>
      <c r="I489" s="2">
        <v>1</v>
      </c>
      <c r="J489">
        <f t="shared" si="41"/>
        <v>3.2299999999999995</v>
      </c>
      <c r="K489">
        <f t="shared" si="40"/>
        <v>863.62000000000171</v>
      </c>
      <c r="L489">
        <f t="shared" si="38"/>
        <v>1.7697131147541019</v>
      </c>
    </row>
    <row r="490" spans="1:12" x14ac:dyDescent="0.25">
      <c r="A490" s="4" t="s">
        <v>9</v>
      </c>
      <c r="B490" s="1">
        <v>1</v>
      </c>
      <c r="C490" s="4">
        <v>0</v>
      </c>
      <c r="D490" s="4">
        <v>0.34767471471866401</v>
      </c>
      <c r="E490" s="4">
        <v>489</v>
      </c>
      <c r="F490">
        <f t="shared" si="39"/>
        <v>796.53171604031343</v>
      </c>
      <c r="G490">
        <f t="shared" si="37"/>
        <v>1.628899214806367</v>
      </c>
      <c r="H490" s="2">
        <v>0</v>
      </c>
      <c r="I490" s="2">
        <v>0</v>
      </c>
      <c r="J490">
        <f t="shared" si="41"/>
        <v>0.41</v>
      </c>
      <c r="K490">
        <f t="shared" si="40"/>
        <v>864.03000000000168</v>
      </c>
      <c r="L490">
        <f t="shared" si="38"/>
        <v>1.7669325153374267</v>
      </c>
    </row>
    <row r="491" spans="1:12" x14ac:dyDescent="0.25">
      <c r="A491" s="4" t="s">
        <v>9</v>
      </c>
      <c r="B491" s="1">
        <v>4</v>
      </c>
      <c r="C491" s="4">
        <v>0</v>
      </c>
      <c r="D491" s="4">
        <v>1.39069885887466</v>
      </c>
      <c r="E491" s="4">
        <v>490</v>
      </c>
      <c r="F491">
        <f t="shared" si="39"/>
        <v>797.92241489918808</v>
      </c>
      <c r="G491">
        <f t="shared" si="37"/>
        <v>1.628413091630996</v>
      </c>
      <c r="H491" s="2">
        <v>0.75</v>
      </c>
      <c r="I491" s="2">
        <v>0</v>
      </c>
      <c r="J491">
        <f t="shared" si="41"/>
        <v>1.64</v>
      </c>
      <c r="K491">
        <f t="shared" si="40"/>
        <v>865.67000000000166</v>
      </c>
      <c r="L491">
        <f t="shared" si="38"/>
        <v>1.7666734693877586</v>
      </c>
    </row>
    <row r="492" spans="1:12" x14ac:dyDescent="0.25">
      <c r="A492" s="4" t="s">
        <v>9</v>
      </c>
      <c r="B492" s="1">
        <v>5</v>
      </c>
      <c r="C492" s="4">
        <v>0</v>
      </c>
      <c r="D492" s="4">
        <v>1.7383735735933199</v>
      </c>
      <c r="E492" s="4">
        <v>491</v>
      </c>
      <c r="F492">
        <f t="shared" si="39"/>
        <v>799.66078847278141</v>
      </c>
      <c r="G492">
        <f t="shared" si="37"/>
        <v>1.6286370437327524</v>
      </c>
      <c r="H492" s="2">
        <v>1</v>
      </c>
      <c r="I492" s="2">
        <v>0</v>
      </c>
      <c r="J492">
        <f t="shared" si="41"/>
        <v>2.0499999999999998</v>
      </c>
      <c r="K492">
        <f t="shared" si="40"/>
        <v>867.72000000000162</v>
      </c>
      <c r="L492">
        <f t="shared" si="38"/>
        <v>1.7672505091649728</v>
      </c>
    </row>
    <row r="493" spans="1:12" x14ac:dyDescent="0.25">
      <c r="A493" s="4" t="s">
        <v>8</v>
      </c>
      <c r="B493" s="1">
        <v>5</v>
      </c>
      <c r="C493" s="4">
        <v>2</v>
      </c>
      <c r="D493" s="4">
        <v>3.0430241441559902</v>
      </c>
      <c r="E493" s="4">
        <v>492</v>
      </c>
      <c r="F493">
        <f t="shared" si="39"/>
        <v>802.7038126169374</v>
      </c>
      <c r="G493">
        <f t="shared" si="37"/>
        <v>1.6315118142620679</v>
      </c>
      <c r="H493" s="2">
        <v>1</v>
      </c>
      <c r="I493" s="2">
        <v>1</v>
      </c>
      <c r="J493">
        <f t="shared" si="41"/>
        <v>3.2299999999999995</v>
      </c>
      <c r="K493">
        <f t="shared" si="40"/>
        <v>870.95000000000164</v>
      </c>
      <c r="L493">
        <f t="shared" si="38"/>
        <v>1.7702235772357757</v>
      </c>
    </row>
    <row r="494" spans="1:12" x14ac:dyDescent="0.25">
      <c r="A494" s="4" t="s">
        <v>8</v>
      </c>
      <c r="B494" s="1">
        <v>5</v>
      </c>
      <c r="C494" s="4">
        <v>2</v>
      </c>
      <c r="D494" s="4">
        <v>3.0430241441559902</v>
      </c>
      <c r="E494" s="4">
        <v>493</v>
      </c>
      <c r="F494">
        <f t="shared" si="39"/>
        <v>805.74683676109339</v>
      </c>
      <c r="G494">
        <f t="shared" si="37"/>
        <v>1.6343749224362949</v>
      </c>
      <c r="H494" s="2">
        <v>1</v>
      </c>
      <c r="I494" s="2">
        <v>1</v>
      </c>
      <c r="J494">
        <f t="shared" si="41"/>
        <v>3.2299999999999995</v>
      </c>
      <c r="K494">
        <f t="shared" si="40"/>
        <v>874.18000000000166</v>
      </c>
      <c r="L494">
        <f t="shared" si="38"/>
        <v>1.7731845841785023</v>
      </c>
    </row>
    <row r="495" spans="1:12" x14ac:dyDescent="0.25">
      <c r="A495" s="4" t="s">
        <v>9</v>
      </c>
      <c r="B495" s="1">
        <v>1</v>
      </c>
      <c r="C495" s="4">
        <v>0</v>
      </c>
      <c r="D495" s="4">
        <v>0.34767471471866401</v>
      </c>
      <c r="E495" s="4">
        <v>494</v>
      </c>
      <c r="F495">
        <f t="shared" si="39"/>
        <v>806.09451147581206</v>
      </c>
      <c r="G495">
        <f t="shared" si="37"/>
        <v>1.6317702661453686</v>
      </c>
      <c r="H495" s="2">
        <v>0</v>
      </c>
      <c r="I495" s="2">
        <v>0</v>
      </c>
      <c r="J495">
        <f t="shared" si="41"/>
        <v>0.41</v>
      </c>
      <c r="K495">
        <f t="shared" si="40"/>
        <v>874.59000000000162</v>
      </c>
      <c r="L495">
        <f t="shared" si="38"/>
        <v>1.7704251012145782</v>
      </c>
    </row>
    <row r="496" spans="1:12" x14ac:dyDescent="0.25">
      <c r="A496" s="4" t="s">
        <v>8</v>
      </c>
      <c r="B496" s="1">
        <v>5</v>
      </c>
      <c r="C496" s="4">
        <v>2</v>
      </c>
      <c r="D496" s="4">
        <v>3.0430241441559902</v>
      </c>
      <c r="E496" s="4">
        <v>495</v>
      </c>
      <c r="F496">
        <f t="shared" si="39"/>
        <v>809.13753561996805</v>
      </c>
      <c r="G496">
        <f t="shared" si="37"/>
        <v>1.6346212840807435</v>
      </c>
      <c r="H496" s="2">
        <v>1</v>
      </c>
      <c r="I496" s="2">
        <v>1</v>
      </c>
      <c r="J496">
        <f t="shared" si="41"/>
        <v>3.2299999999999995</v>
      </c>
      <c r="K496">
        <f t="shared" si="40"/>
        <v>877.82000000000164</v>
      </c>
      <c r="L496">
        <f t="shared" si="38"/>
        <v>1.7733737373737406</v>
      </c>
    </row>
    <row r="497" spans="1:12" x14ac:dyDescent="0.25">
      <c r="A497" s="4" t="s">
        <v>8</v>
      </c>
      <c r="B497" s="1">
        <v>4</v>
      </c>
      <c r="C497" s="4">
        <v>2</v>
      </c>
      <c r="D497" s="4">
        <v>2.6953494294373299</v>
      </c>
      <c r="E497" s="4">
        <v>496</v>
      </c>
      <c r="F497">
        <f t="shared" si="39"/>
        <v>811.83288504940538</v>
      </c>
      <c r="G497">
        <f t="shared" si="37"/>
        <v>1.6367598488899302</v>
      </c>
      <c r="H497" s="2">
        <v>0.75</v>
      </c>
      <c r="I497" s="2">
        <v>1</v>
      </c>
      <c r="J497">
        <f t="shared" si="41"/>
        <v>2.82</v>
      </c>
      <c r="K497">
        <f t="shared" si="40"/>
        <v>880.64000000000169</v>
      </c>
      <c r="L497">
        <f t="shared" si="38"/>
        <v>1.7754838709677454</v>
      </c>
    </row>
    <row r="498" spans="1:12" x14ac:dyDescent="0.25">
      <c r="A498" s="4" t="s">
        <v>9</v>
      </c>
      <c r="B498" s="1">
        <v>1</v>
      </c>
      <c r="C498" s="4">
        <v>0</v>
      </c>
      <c r="D498" s="4">
        <v>0.34767471471866401</v>
      </c>
      <c r="E498" s="4">
        <v>497</v>
      </c>
      <c r="F498">
        <f t="shared" si="39"/>
        <v>812.18055976412404</v>
      </c>
      <c r="G498">
        <f t="shared" si="37"/>
        <v>1.6341661162256016</v>
      </c>
      <c r="H498" s="2">
        <v>0</v>
      </c>
      <c r="I498" s="2">
        <v>0</v>
      </c>
      <c r="J498">
        <f t="shared" si="41"/>
        <v>0.41</v>
      </c>
      <c r="K498">
        <f t="shared" si="40"/>
        <v>881.05000000000166</v>
      </c>
      <c r="L498">
        <f t="shared" si="38"/>
        <v>1.7727364185110697</v>
      </c>
    </row>
    <row r="499" spans="1:12" x14ac:dyDescent="0.25">
      <c r="A499" s="4" t="s">
        <v>9</v>
      </c>
      <c r="B499" s="1">
        <v>5</v>
      </c>
      <c r="C499" s="4">
        <v>0</v>
      </c>
      <c r="D499" s="4">
        <v>1.7383735735933199</v>
      </c>
      <c r="E499" s="4">
        <v>498</v>
      </c>
      <c r="F499">
        <f t="shared" si="39"/>
        <v>813.91893333771736</v>
      </c>
      <c r="G499">
        <f t="shared" si="37"/>
        <v>1.6343753681480269</v>
      </c>
      <c r="H499" s="2">
        <v>1</v>
      </c>
      <c r="I499" s="2">
        <v>0</v>
      </c>
      <c r="J499">
        <f t="shared" ref="J499:J562" si="42">0.41*B499+0.59*C499</f>
        <v>2.0499999999999998</v>
      </c>
      <c r="K499">
        <f t="shared" si="40"/>
        <v>883.10000000000161</v>
      </c>
      <c r="L499">
        <f t="shared" si="38"/>
        <v>1.7732931726907664</v>
      </c>
    </row>
    <row r="500" spans="1:12" x14ac:dyDescent="0.25">
      <c r="A500" s="4" t="s">
        <v>9</v>
      </c>
      <c r="B500" s="1">
        <v>2</v>
      </c>
      <c r="C500" s="4">
        <v>0</v>
      </c>
      <c r="D500" s="4">
        <v>0.69534942943732803</v>
      </c>
      <c r="E500" s="4">
        <v>499</v>
      </c>
      <c r="F500">
        <f t="shared" si="39"/>
        <v>814.61428276715469</v>
      </c>
      <c r="G500">
        <f t="shared" si="37"/>
        <v>1.6324935526395885</v>
      </c>
      <c r="H500" s="2">
        <v>0.25</v>
      </c>
      <c r="I500" s="2">
        <v>0</v>
      </c>
      <c r="J500">
        <f t="shared" si="42"/>
        <v>0.82</v>
      </c>
      <c r="K500">
        <f t="shared" si="40"/>
        <v>883.92000000000166</v>
      </c>
      <c r="L500">
        <f t="shared" si="38"/>
        <v>1.7713827655310654</v>
      </c>
    </row>
    <row r="501" spans="1:12" x14ac:dyDescent="0.25">
      <c r="A501" s="4" t="s">
        <v>9</v>
      </c>
      <c r="B501" s="1">
        <v>4</v>
      </c>
      <c r="C501" s="4">
        <v>0</v>
      </c>
      <c r="D501" s="4">
        <v>1.39069885887466</v>
      </c>
      <c r="E501" s="4">
        <v>500</v>
      </c>
      <c r="F501">
        <f t="shared" si="39"/>
        <v>816.00498162602935</v>
      </c>
      <c r="G501">
        <f t="shared" si="37"/>
        <v>1.6320099632520586</v>
      </c>
      <c r="H501" s="2">
        <v>0.75</v>
      </c>
      <c r="I501" s="2">
        <v>0</v>
      </c>
      <c r="J501">
        <f t="shared" si="42"/>
        <v>1.64</v>
      </c>
      <c r="K501">
        <f t="shared" si="40"/>
        <v>885.56000000000165</v>
      </c>
      <c r="L501">
        <f t="shared" si="38"/>
        <v>1.7711200000000034</v>
      </c>
    </row>
    <row r="502" spans="1:12" x14ac:dyDescent="0.25">
      <c r="A502" s="4" t="s">
        <v>8</v>
      </c>
      <c r="B502" s="1">
        <v>5</v>
      </c>
      <c r="C502" s="4">
        <v>2</v>
      </c>
      <c r="D502" s="4">
        <v>3.0430241441559902</v>
      </c>
      <c r="E502" s="4">
        <v>501</v>
      </c>
      <c r="F502">
        <f t="shared" si="39"/>
        <v>819.04800577018534</v>
      </c>
      <c r="G502">
        <f t="shared" si="37"/>
        <v>1.6348263588227252</v>
      </c>
      <c r="H502" s="2">
        <v>1</v>
      </c>
      <c r="I502" s="2">
        <v>1</v>
      </c>
      <c r="J502">
        <f t="shared" si="42"/>
        <v>3.2299999999999995</v>
      </c>
      <c r="K502">
        <f t="shared" si="40"/>
        <v>888.79000000000167</v>
      </c>
      <c r="L502">
        <f t="shared" si="38"/>
        <v>1.7740319361277479</v>
      </c>
    </row>
    <row r="503" spans="1:12" x14ac:dyDescent="0.25">
      <c r="A503" s="4" t="s">
        <v>9</v>
      </c>
      <c r="B503" s="1">
        <v>1</v>
      </c>
      <c r="C503" s="4">
        <v>0</v>
      </c>
      <c r="D503" s="4">
        <v>0.34767471471866401</v>
      </c>
      <c r="E503" s="4">
        <v>502</v>
      </c>
      <c r="F503">
        <f t="shared" si="39"/>
        <v>819.39568048490401</v>
      </c>
      <c r="G503">
        <f t="shared" si="37"/>
        <v>1.6322623117229162</v>
      </c>
      <c r="H503" s="2">
        <v>0</v>
      </c>
      <c r="I503" s="2">
        <v>0</v>
      </c>
      <c r="J503">
        <f t="shared" si="42"/>
        <v>0.41</v>
      </c>
      <c r="K503">
        <f t="shared" si="40"/>
        <v>889.20000000000164</v>
      </c>
      <c r="L503">
        <f t="shared" si="38"/>
        <v>1.7713147410358598</v>
      </c>
    </row>
    <row r="504" spans="1:12" x14ac:dyDescent="0.25">
      <c r="A504" s="4" t="s">
        <v>8</v>
      </c>
      <c r="B504" s="1">
        <v>5</v>
      </c>
      <c r="C504" s="4">
        <v>2</v>
      </c>
      <c r="D504" s="4">
        <v>3.0430241441559902</v>
      </c>
      <c r="E504" s="4">
        <v>503</v>
      </c>
      <c r="F504">
        <f t="shared" si="39"/>
        <v>822.43870462906</v>
      </c>
      <c r="G504">
        <f t="shared" si="37"/>
        <v>1.635067007214831</v>
      </c>
      <c r="H504" s="2">
        <v>1</v>
      </c>
      <c r="I504" s="2">
        <v>1</v>
      </c>
      <c r="J504">
        <f t="shared" si="42"/>
        <v>3.2299999999999995</v>
      </c>
      <c r="K504">
        <f t="shared" si="40"/>
        <v>892.43000000000166</v>
      </c>
      <c r="L504">
        <f t="shared" si="38"/>
        <v>1.7742147117296256</v>
      </c>
    </row>
    <row r="505" spans="1:12" x14ac:dyDescent="0.25">
      <c r="A505" s="4" t="s">
        <v>8</v>
      </c>
      <c r="B505" s="1">
        <v>5</v>
      </c>
      <c r="C505" s="4">
        <v>2</v>
      </c>
      <c r="D505" s="4">
        <v>3.0430241441559902</v>
      </c>
      <c r="E505" s="4">
        <v>504</v>
      </c>
      <c r="F505">
        <f t="shared" si="39"/>
        <v>825.48172877321599</v>
      </c>
      <c r="G505">
        <f t="shared" si="37"/>
        <v>1.6378605729627302</v>
      </c>
      <c r="H505" s="2">
        <v>1</v>
      </c>
      <c r="I505" s="2">
        <v>1</v>
      </c>
      <c r="J505">
        <f t="shared" si="42"/>
        <v>3.2299999999999995</v>
      </c>
      <c r="K505">
        <f t="shared" si="40"/>
        <v>895.66000000000167</v>
      </c>
      <c r="L505">
        <f t="shared" si="38"/>
        <v>1.777103174603178</v>
      </c>
    </row>
    <row r="506" spans="1:12" x14ac:dyDescent="0.25">
      <c r="A506" s="4" t="s">
        <v>9</v>
      </c>
      <c r="B506" s="1">
        <v>1</v>
      </c>
      <c r="C506" s="4">
        <v>0</v>
      </c>
      <c r="D506" s="4">
        <v>0.34767471471866401</v>
      </c>
      <c r="E506" s="4">
        <v>505</v>
      </c>
      <c r="F506">
        <f t="shared" si="39"/>
        <v>825.82940348793466</v>
      </c>
      <c r="G506">
        <f t="shared" si="37"/>
        <v>1.6353057494810588</v>
      </c>
      <c r="H506" s="2">
        <v>0</v>
      </c>
      <c r="I506" s="2">
        <v>0</v>
      </c>
      <c r="J506">
        <f t="shared" si="42"/>
        <v>0.41</v>
      </c>
      <c r="K506">
        <f t="shared" si="40"/>
        <v>896.07000000000164</v>
      </c>
      <c r="L506">
        <f t="shared" si="38"/>
        <v>1.7743960396039637</v>
      </c>
    </row>
    <row r="507" spans="1:12" x14ac:dyDescent="0.25">
      <c r="A507" s="4" t="s">
        <v>8</v>
      </c>
      <c r="B507" s="1">
        <v>5</v>
      </c>
      <c r="C507" s="4">
        <v>2</v>
      </c>
      <c r="D507" s="4">
        <v>3.0430241441559902</v>
      </c>
      <c r="E507" s="4">
        <v>506</v>
      </c>
      <c r="F507">
        <f t="shared" si="39"/>
        <v>828.87242763209065</v>
      </c>
      <c r="G507">
        <f t="shared" si="37"/>
        <v>1.638087801644448</v>
      </c>
      <c r="H507" s="2">
        <v>1</v>
      </c>
      <c r="I507" s="2">
        <v>1</v>
      </c>
      <c r="J507">
        <f t="shared" si="42"/>
        <v>3.2299999999999995</v>
      </c>
      <c r="K507">
        <f t="shared" si="40"/>
        <v>899.30000000000166</v>
      </c>
      <c r="L507">
        <f t="shared" si="38"/>
        <v>1.7772727272727304</v>
      </c>
    </row>
    <row r="508" spans="1:12" x14ac:dyDescent="0.25">
      <c r="A508" s="4" t="s">
        <v>9</v>
      </c>
      <c r="B508" s="1">
        <v>1</v>
      </c>
      <c r="C508" s="4">
        <v>0</v>
      </c>
      <c r="D508" s="4">
        <v>0.34767471471866401</v>
      </c>
      <c r="E508" s="4">
        <v>507</v>
      </c>
      <c r="F508">
        <f t="shared" si="39"/>
        <v>829.22010234680931</v>
      </c>
      <c r="G508">
        <f t="shared" si="37"/>
        <v>1.6355426081791111</v>
      </c>
      <c r="H508" s="2">
        <v>0</v>
      </c>
      <c r="I508" s="2">
        <v>0</v>
      </c>
      <c r="J508">
        <f t="shared" si="42"/>
        <v>0.41</v>
      </c>
      <c r="K508">
        <f t="shared" si="40"/>
        <v>899.71000000000163</v>
      </c>
      <c r="L508">
        <f t="shared" si="38"/>
        <v>1.7745759368836325</v>
      </c>
    </row>
    <row r="509" spans="1:12" x14ac:dyDescent="0.25">
      <c r="A509" s="4" t="s">
        <v>8</v>
      </c>
      <c r="B509" s="1">
        <v>4</v>
      </c>
      <c r="C509" s="4">
        <v>2</v>
      </c>
      <c r="D509" s="4">
        <v>2.6953494294373299</v>
      </c>
      <c r="E509" s="4">
        <v>508</v>
      </c>
      <c r="F509">
        <f t="shared" si="39"/>
        <v>831.91545177624664</v>
      </c>
      <c r="G509">
        <f t="shared" si="37"/>
        <v>1.6376288420792258</v>
      </c>
      <c r="H509" s="2">
        <v>0.75</v>
      </c>
      <c r="I509" s="2">
        <v>1</v>
      </c>
      <c r="J509">
        <f t="shared" si="42"/>
        <v>2.82</v>
      </c>
      <c r="K509">
        <f t="shared" si="40"/>
        <v>902.53000000000168</v>
      </c>
      <c r="L509">
        <f t="shared" si="38"/>
        <v>1.7766338582677199</v>
      </c>
    </row>
    <row r="510" spans="1:12" x14ac:dyDescent="0.25">
      <c r="A510" s="4" t="s">
        <v>9</v>
      </c>
      <c r="B510" s="1">
        <v>4</v>
      </c>
      <c r="C510" s="4">
        <v>0</v>
      </c>
      <c r="D510" s="4">
        <v>1.39069885887466</v>
      </c>
      <c r="E510" s="4">
        <v>509</v>
      </c>
      <c r="F510">
        <f t="shared" si="39"/>
        <v>833.3061506351213</v>
      </c>
      <c r="G510">
        <f t="shared" si="37"/>
        <v>1.6371437144108474</v>
      </c>
      <c r="H510" s="2">
        <v>0.75</v>
      </c>
      <c r="I510" s="2">
        <v>0</v>
      </c>
      <c r="J510">
        <f t="shared" si="42"/>
        <v>1.64</v>
      </c>
      <c r="K510">
        <f t="shared" si="40"/>
        <v>904.17000000000166</v>
      </c>
      <c r="L510">
        <f t="shared" si="38"/>
        <v>1.7763654223968599</v>
      </c>
    </row>
    <row r="511" spans="1:12" x14ac:dyDescent="0.25">
      <c r="A511" s="4" t="s">
        <v>8</v>
      </c>
      <c r="B511" s="1">
        <v>4</v>
      </c>
      <c r="C511" s="4">
        <v>2</v>
      </c>
      <c r="D511" s="4">
        <v>2.6953494294373299</v>
      </c>
      <c r="E511" s="4">
        <v>510</v>
      </c>
      <c r="F511">
        <f t="shared" si="39"/>
        <v>836.00150006455863</v>
      </c>
      <c r="G511">
        <f t="shared" si="37"/>
        <v>1.639218627577566</v>
      </c>
      <c r="H511" s="2">
        <v>0.75</v>
      </c>
      <c r="I511" s="2">
        <v>1</v>
      </c>
      <c r="J511">
        <f t="shared" si="42"/>
        <v>2.82</v>
      </c>
      <c r="K511">
        <f t="shared" si="40"/>
        <v>906.99000000000171</v>
      </c>
      <c r="L511">
        <f t="shared" si="38"/>
        <v>1.7784117647058857</v>
      </c>
    </row>
    <row r="512" spans="1:12" x14ac:dyDescent="0.25">
      <c r="A512" s="4" t="s">
        <v>8</v>
      </c>
      <c r="B512" s="1">
        <v>1</v>
      </c>
      <c r="C512" s="4">
        <v>2</v>
      </c>
      <c r="D512" s="4">
        <v>1.6523252852813399</v>
      </c>
      <c r="E512" s="4">
        <v>511</v>
      </c>
      <c r="F512">
        <f t="shared" si="39"/>
        <v>837.65382534983996</v>
      </c>
      <c r="G512">
        <f t="shared" si="37"/>
        <v>1.6392442766141682</v>
      </c>
      <c r="H512" s="2">
        <v>0</v>
      </c>
      <c r="I512" s="2">
        <v>1</v>
      </c>
      <c r="J512">
        <f t="shared" si="42"/>
        <v>1.5899999999999999</v>
      </c>
      <c r="K512">
        <f t="shared" si="40"/>
        <v>908.58000000000175</v>
      </c>
      <c r="L512">
        <f t="shared" si="38"/>
        <v>1.7780430528375768</v>
      </c>
    </row>
    <row r="513" spans="1:12" x14ac:dyDescent="0.25">
      <c r="A513" s="4" t="s">
        <v>8</v>
      </c>
      <c r="B513" s="1">
        <v>5</v>
      </c>
      <c r="C513" s="4">
        <v>2</v>
      </c>
      <c r="D513" s="4">
        <v>3.0430241441559902</v>
      </c>
      <c r="E513" s="4">
        <v>512</v>
      </c>
      <c r="F513">
        <f t="shared" si="39"/>
        <v>840.69684949399596</v>
      </c>
      <c r="G513">
        <f t="shared" si="37"/>
        <v>1.6419860341679609</v>
      </c>
      <c r="H513" s="2">
        <v>1</v>
      </c>
      <c r="I513" s="2">
        <v>1</v>
      </c>
      <c r="J513">
        <f t="shared" si="42"/>
        <v>3.2299999999999995</v>
      </c>
      <c r="K513">
        <f t="shared" si="40"/>
        <v>911.81000000000176</v>
      </c>
      <c r="L513">
        <f t="shared" si="38"/>
        <v>1.7808789062500034</v>
      </c>
    </row>
    <row r="514" spans="1:12" x14ac:dyDescent="0.25">
      <c r="A514" s="4" t="s">
        <v>9</v>
      </c>
      <c r="B514" s="1">
        <v>2</v>
      </c>
      <c r="C514" s="4">
        <v>0</v>
      </c>
      <c r="D514" s="4">
        <v>0.69534942943732803</v>
      </c>
      <c r="E514" s="4">
        <v>513</v>
      </c>
      <c r="F514">
        <f t="shared" si="39"/>
        <v>841.39219892343328</v>
      </c>
      <c r="G514">
        <f t="shared" si="37"/>
        <v>1.6401407386421702</v>
      </c>
      <c r="H514" s="2">
        <v>0.25</v>
      </c>
      <c r="I514" s="2">
        <v>0</v>
      </c>
      <c r="J514">
        <f t="shared" si="42"/>
        <v>0.82</v>
      </c>
      <c r="K514">
        <f t="shared" si="40"/>
        <v>912.63000000000181</v>
      </c>
      <c r="L514">
        <f t="shared" si="38"/>
        <v>1.7790058479532198</v>
      </c>
    </row>
    <row r="515" spans="1:12" x14ac:dyDescent="0.25">
      <c r="A515" s="4" t="s">
        <v>9</v>
      </c>
      <c r="B515" s="1">
        <v>3</v>
      </c>
      <c r="C515" s="4">
        <v>0</v>
      </c>
      <c r="D515" s="4">
        <v>1.04302414415599</v>
      </c>
      <c r="E515" s="4">
        <v>514</v>
      </c>
      <c r="F515">
        <f t="shared" si="39"/>
        <v>842.43522306758928</v>
      </c>
      <c r="G515">
        <f t="shared" ref="G515:G578" si="43">F515/E515</f>
        <v>1.6389790332054266</v>
      </c>
      <c r="H515" s="2">
        <v>0.5</v>
      </c>
      <c r="I515" s="2">
        <v>0</v>
      </c>
      <c r="J515">
        <f t="shared" si="42"/>
        <v>1.23</v>
      </c>
      <c r="K515">
        <f t="shared" si="40"/>
        <v>913.86000000000183</v>
      </c>
      <c r="L515">
        <f t="shared" ref="L515:L578" si="44">K515/E515</f>
        <v>1.7779377431906651</v>
      </c>
    </row>
    <row r="516" spans="1:12" x14ac:dyDescent="0.25">
      <c r="A516" s="4" t="s">
        <v>9</v>
      </c>
      <c r="B516" s="1">
        <v>1</v>
      </c>
      <c r="C516" s="4">
        <v>0</v>
      </c>
      <c r="D516" s="4">
        <v>0.34767471471866401</v>
      </c>
      <c r="E516" s="4">
        <v>515</v>
      </c>
      <c r="F516">
        <f t="shared" ref="F516:F579" si="45">SUM(F515,D516)</f>
        <v>842.78289778230794</v>
      </c>
      <c r="G516">
        <f t="shared" si="43"/>
        <v>1.6364716461792388</v>
      </c>
      <c r="H516" s="2">
        <v>0</v>
      </c>
      <c r="I516" s="2">
        <v>0</v>
      </c>
      <c r="J516">
        <f t="shared" si="42"/>
        <v>0.41</v>
      </c>
      <c r="K516">
        <f t="shared" si="40"/>
        <v>914.2700000000018</v>
      </c>
      <c r="L516">
        <f t="shared" si="44"/>
        <v>1.7752815533980617</v>
      </c>
    </row>
    <row r="517" spans="1:12" x14ac:dyDescent="0.25">
      <c r="A517" s="4" t="s">
        <v>9</v>
      </c>
      <c r="B517" s="1">
        <v>1</v>
      </c>
      <c r="C517" s="4">
        <v>0</v>
      </c>
      <c r="D517" s="4">
        <v>0.34767471471866401</v>
      </c>
      <c r="E517" s="4">
        <v>516</v>
      </c>
      <c r="F517">
        <f t="shared" si="45"/>
        <v>843.13057249702661</v>
      </c>
      <c r="G517">
        <f t="shared" si="43"/>
        <v>1.6339739777074158</v>
      </c>
      <c r="H517" s="2">
        <v>0</v>
      </c>
      <c r="I517" s="2">
        <v>0</v>
      </c>
      <c r="J517">
        <f t="shared" si="42"/>
        <v>0.41</v>
      </c>
      <c r="K517">
        <f t="shared" ref="K517:K580" si="46">K516+J517</f>
        <v>914.68000000000177</v>
      </c>
      <c r="L517">
        <f t="shared" si="44"/>
        <v>1.7726356589147321</v>
      </c>
    </row>
    <row r="518" spans="1:12" x14ac:dyDescent="0.25">
      <c r="A518" s="4" t="s">
        <v>9</v>
      </c>
      <c r="B518" s="1">
        <v>1</v>
      </c>
      <c r="C518" s="4">
        <v>0</v>
      </c>
      <c r="D518" s="4">
        <v>0.34767471471866401</v>
      </c>
      <c r="E518" s="4">
        <v>517</v>
      </c>
      <c r="F518">
        <f t="shared" si="45"/>
        <v>843.47824721174527</v>
      </c>
      <c r="G518">
        <f t="shared" si="43"/>
        <v>1.6314859713960257</v>
      </c>
      <c r="H518" s="2">
        <v>0</v>
      </c>
      <c r="I518" s="2">
        <v>0</v>
      </c>
      <c r="J518">
        <f t="shared" si="42"/>
        <v>0.41</v>
      </c>
      <c r="K518">
        <f t="shared" si="46"/>
        <v>915.09000000000174</v>
      </c>
      <c r="L518">
        <f t="shared" si="44"/>
        <v>1.7700000000000033</v>
      </c>
    </row>
    <row r="519" spans="1:12" x14ac:dyDescent="0.25">
      <c r="A519" s="4" t="s">
        <v>9</v>
      </c>
      <c r="B519" s="1">
        <v>1</v>
      </c>
      <c r="C519" s="4">
        <v>0</v>
      </c>
      <c r="D519" s="4">
        <v>0.34767471471866401</v>
      </c>
      <c r="E519" s="4">
        <v>518</v>
      </c>
      <c r="F519">
        <f t="shared" si="45"/>
        <v>843.82592192646393</v>
      </c>
      <c r="G519">
        <f t="shared" si="43"/>
        <v>1.6290075712866099</v>
      </c>
      <c r="H519" s="2">
        <v>0</v>
      </c>
      <c r="I519" s="2">
        <v>0</v>
      </c>
      <c r="J519">
        <f t="shared" si="42"/>
        <v>0.41</v>
      </c>
      <c r="K519">
        <f t="shared" si="46"/>
        <v>915.50000000000171</v>
      </c>
      <c r="L519">
        <f t="shared" si="44"/>
        <v>1.7673745173745206</v>
      </c>
    </row>
    <row r="520" spans="1:12" x14ac:dyDescent="0.25">
      <c r="A520" s="4" t="s">
        <v>9</v>
      </c>
      <c r="B520" s="1">
        <v>1</v>
      </c>
      <c r="C520" s="4">
        <v>0</v>
      </c>
      <c r="D520" s="4">
        <v>0.34767471471866401</v>
      </c>
      <c r="E520" s="4">
        <v>519</v>
      </c>
      <c r="F520">
        <f t="shared" si="45"/>
        <v>844.1735966411826</v>
      </c>
      <c r="G520">
        <f t="shared" si="43"/>
        <v>1.6265387218519896</v>
      </c>
      <c r="H520" s="2">
        <v>0</v>
      </c>
      <c r="I520" s="2">
        <v>0</v>
      </c>
      <c r="J520">
        <f t="shared" si="42"/>
        <v>0.41</v>
      </c>
      <c r="K520">
        <f t="shared" si="46"/>
        <v>915.91000000000167</v>
      </c>
      <c r="L520">
        <f t="shared" si="44"/>
        <v>1.7647591522158028</v>
      </c>
    </row>
    <row r="521" spans="1:12" x14ac:dyDescent="0.25">
      <c r="A521" s="4" t="s">
        <v>8</v>
      </c>
      <c r="B521" s="1">
        <v>3</v>
      </c>
      <c r="C521" s="4">
        <v>2</v>
      </c>
      <c r="D521" s="4">
        <v>2.3476747147186598</v>
      </c>
      <c r="E521" s="4">
        <v>520</v>
      </c>
      <c r="F521">
        <f t="shared" si="45"/>
        <v>846.52127135590126</v>
      </c>
      <c r="G521">
        <f t="shared" si="43"/>
        <v>1.6279255218382715</v>
      </c>
      <c r="H521" s="2">
        <v>0.5</v>
      </c>
      <c r="I521" s="2">
        <v>1</v>
      </c>
      <c r="J521">
        <f t="shared" si="42"/>
        <v>2.41</v>
      </c>
      <c r="K521">
        <f t="shared" si="46"/>
        <v>918.32000000000164</v>
      </c>
      <c r="L521">
        <f t="shared" si="44"/>
        <v>1.7660000000000031</v>
      </c>
    </row>
    <row r="522" spans="1:12" x14ac:dyDescent="0.25">
      <c r="A522" s="4" t="s">
        <v>9</v>
      </c>
      <c r="B522" s="1">
        <v>1</v>
      </c>
      <c r="C522" s="4">
        <v>0</v>
      </c>
      <c r="D522" s="4">
        <v>0.34767471471866401</v>
      </c>
      <c r="E522" s="4">
        <v>521</v>
      </c>
      <c r="F522">
        <f t="shared" si="45"/>
        <v>846.86894607061993</v>
      </c>
      <c r="G522">
        <f t="shared" si="43"/>
        <v>1.6254682266230709</v>
      </c>
      <c r="H522" s="2">
        <v>0</v>
      </c>
      <c r="I522" s="2">
        <v>0</v>
      </c>
      <c r="J522">
        <f t="shared" si="42"/>
        <v>0.41</v>
      </c>
      <c r="K522">
        <f t="shared" si="46"/>
        <v>918.73000000000161</v>
      </c>
      <c r="L522">
        <f t="shared" si="44"/>
        <v>1.7633973128598879</v>
      </c>
    </row>
    <row r="523" spans="1:12" x14ac:dyDescent="0.25">
      <c r="A523" s="4" t="s">
        <v>9</v>
      </c>
      <c r="B523" s="1">
        <v>1</v>
      </c>
      <c r="C523" s="4">
        <v>0</v>
      </c>
      <c r="D523" s="4">
        <v>0.34767471471866401</v>
      </c>
      <c r="E523" s="4">
        <v>522</v>
      </c>
      <c r="F523">
        <f t="shared" si="45"/>
        <v>847.21662078533859</v>
      </c>
      <c r="G523">
        <f t="shared" si="43"/>
        <v>1.6230203463320663</v>
      </c>
      <c r="H523" s="2">
        <v>0</v>
      </c>
      <c r="I523" s="2">
        <v>0</v>
      </c>
      <c r="J523">
        <f t="shared" si="42"/>
        <v>0.41</v>
      </c>
      <c r="K523">
        <f t="shared" si="46"/>
        <v>919.14000000000158</v>
      </c>
      <c r="L523">
        <f t="shared" si="44"/>
        <v>1.7608045977011524</v>
      </c>
    </row>
    <row r="524" spans="1:12" x14ac:dyDescent="0.25">
      <c r="A524" s="4" t="s">
        <v>9</v>
      </c>
      <c r="B524" s="1">
        <v>5</v>
      </c>
      <c r="C524" s="4">
        <v>0</v>
      </c>
      <c r="D524" s="4">
        <v>1.7383735735933199</v>
      </c>
      <c r="E524" s="4">
        <v>523</v>
      </c>
      <c r="F524">
        <f t="shared" si="45"/>
        <v>848.95499435893191</v>
      </c>
      <c r="G524">
        <f t="shared" si="43"/>
        <v>1.6232409069960456</v>
      </c>
      <c r="H524" s="2">
        <v>1</v>
      </c>
      <c r="I524" s="2">
        <v>0</v>
      </c>
      <c r="J524">
        <f t="shared" si="42"/>
        <v>2.0499999999999998</v>
      </c>
      <c r="K524">
        <f t="shared" si="46"/>
        <v>921.19000000000153</v>
      </c>
      <c r="L524">
        <f t="shared" si="44"/>
        <v>1.7613575525812648</v>
      </c>
    </row>
    <row r="525" spans="1:12" x14ac:dyDescent="0.25">
      <c r="A525" s="4" t="s">
        <v>8</v>
      </c>
      <c r="B525" s="1">
        <v>4</v>
      </c>
      <c r="C525" s="4">
        <v>2</v>
      </c>
      <c r="D525" s="4">
        <v>2.6953494294373299</v>
      </c>
      <c r="E525" s="4">
        <v>524</v>
      </c>
      <c r="F525">
        <f t="shared" si="45"/>
        <v>851.65034378836924</v>
      </c>
      <c r="G525">
        <f t="shared" si="43"/>
        <v>1.6252869156266589</v>
      </c>
      <c r="H525" s="2">
        <v>0.75</v>
      </c>
      <c r="I525" s="2">
        <v>1</v>
      </c>
      <c r="J525">
        <f t="shared" si="42"/>
        <v>2.82</v>
      </c>
      <c r="K525">
        <f t="shared" si="46"/>
        <v>924.01000000000158</v>
      </c>
      <c r="L525">
        <f t="shared" si="44"/>
        <v>1.7633778625954228</v>
      </c>
    </row>
    <row r="526" spans="1:12" x14ac:dyDescent="0.25">
      <c r="A526" s="4" t="s">
        <v>9</v>
      </c>
      <c r="B526" s="1">
        <v>2</v>
      </c>
      <c r="C526" s="4">
        <v>0</v>
      </c>
      <c r="D526" s="4">
        <v>0.69534942943732803</v>
      </c>
      <c r="E526" s="4">
        <v>525</v>
      </c>
      <c r="F526">
        <f t="shared" si="45"/>
        <v>852.34569321780657</v>
      </c>
      <c r="G526">
        <f t="shared" si="43"/>
        <v>1.6235156061291554</v>
      </c>
      <c r="H526" s="2">
        <v>0.25</v>
      </c>
      <c r="I526" s="2">
        <v>0</v>
      </c>
      <c r="J526">
        <f t="shared" si="42"/>
        <v>0.82</v>
      </c>
      <c r="K526">
        <f t="shared" si="46"/>
        <v>924.83000000000163</v>
      </c>
      <c r="L526">
        <f t="shared" si="44"/>
        <v>1.7615809523809556</v>
      </c>
    </row>
    <row r="527" spans="1:12" x14ac:dyDescent="0.25">
      <c r="A527" s="4" t="s">
        <v>9</v>
      </c>
      <c r="B527" s="1">
        <v>1</v>
      </c>
      <c r="C527" s="4">
        <v>0</v>
      </c>
      <c r="D527" s="4">
        <v>0.34767471471866401</v>
      </c>
      <c r="E527" s="4">
        <v>526</v>
      </c>
      <c r="F527">
        <f t="shared" si="45"/>
        <v>852.69336793252523</v>
      </c>
      <c r="G527">
        <f t="shared" si="43"/>
        <v>1.6210900531036601</v>
      </c>
      <c r="H527" s="2">
        <v>0</v>
      </c>
      <c r="I527" s="2">
        <v>0</v>
      </c>
      <c r="J527">
        <f t="shared" si="42"/>
        <v>0.41</v>
      </c>
      <c r="K527">
        <f t="shared" si="46"/>
        <v>925.2400000000016</v>
      </c>
      <c r="L527">
        <f t="shared" si="44"/>
        <v>1.7590114068441096</v>
      </c>
    </row>
    <row r="528" spans="1:12" x14ac:dyDescent="0.25">
      <c r="A528" s="4" t="s">
        <v>9</v>
      </c>
      <c r="B528" s="1">
        <v>1</v>
      </c>
      <c r="C528" s="4">
        <v>0</v>
      </c>
      <c r="D528" s="4">
        <v>0.34767471471866401</v>
      </c>
      <c r="E528" s="4">
        <v>527</v>
      </c>
      <c r="F528">
        <f t="shared" si="45"/>
        <v>853.0410426472439</v>
      </c>
      <c r="G528">
        <f t="shared" si="43"/>
        <v>1.6186737052129865</v>
      </c>
      <c r="H528" s="2">
        <v>0</v>
      </c>
      <c r="I528" s="2">
        <v>0</v>
      </c>
      <c r="J528">
        <f t="shared" si="42"/>
        <v>0.41</v>
      </c>
      <c r="K528">
        <f t="shared" si="46"/>
        <v>925.65000000000157</v>
      </c>
      <c r="L528">
        <f t="shared" si="44"/>
        <v>1.7564516129032288</v>
      </c>
    </row>
    <row r="529" spans="1:12" x14ac:dyDescent="0.25">
      <c r="A529" s="4" t="s">
        <v>9</v>
      </c>
      <c r="B529" s="1">
        <v>4</v>
      </c>
      <c r="C529" s="4">
        <v>0</v>
      </c>
      <c r="D529" s="4">
        <v>1.39069885887466</v>
      </c>
      <c r="E529" s="4">
        <v>528</v>
      </c>
      <c r="F529">
        <f t="shared" si="45"/>
        <v>854.43174150611856</v>
      </c>
      <c r="G529">
        <f t="shared" si="43"/>
        <v>1.6182419346706791</v>
      </c>
      <c r="H529" s="2">
        <v>0.75</v>
      </c>
      <c r="I529" s="2">
        <v>0</v>
      </c>
      <c r="J529">
        <f t="shared" si="42"/>
        <v>1.64</v>
      </c>
      <c r="K529">
        <f t="shared" si="46"/>
        <v>927.29000000000156</v>
      </c>
      <c r="L529">
        <f t="shared" si="44"/>
        <v>1.7562310606060636</v>
      </c>
    </row>
    <row r="530" spans="1:12" x14ac:dyDescent="0.25">
      <c r="A530" s="4" t="s">
        <v>8</v>
      </c>
      <c r="B530" s="1">
        <v>5</v>
      </c>
      <c r="C530" s="4">
        <v>2</v>
      </c>
      <c r="D530" s="4">
        <v>3.0430241441559902</v>
      </c>
      <c r="E530" s="4">
        <v>529</v>
      </c>
      <c r="F530">
        <f t="shared" si="45"/>
        <v>857.47476565027455</v>
      </c>
      <c r="G530">
        <f t="shared" si="43"/>
        <v>1.6209352847831278</v>
      </c>
      <c r="H530" s="2">
        <v>1</v>
      </c>
      <c r="I530" s="2">
        <v>1</v>
      </c>
      <c r="J530">
        <f t="shared" si="42"/>
        <v>3.2299999999999995</v>
      </c>
      <c r="K530">
        <f t="shared" si="46"/>
        <v>930.52000000000157</v>
      </c>
      <c r="L530">
        <f t="shared" si="44"/>
        <v>1.7590170132325171</v>
      </c>
    </row>
    <row r="531" spans="1:12" x14ac:dyDescent="0.25">
      <c r="A531" s="4" t="s">
        <v>9</v>
      </c>
      <c r="B531" s="1">
        <v>3</v>
      </c>
      <c r="C531" s="4">
        <v>0</v>
      </c>
      <c r="D531" s="4">
        <v>1.04302414415599</v>
      </c>
      <c r="E531" s="4">
        <v>530</v>
      </c>
      <c r="F531">
        <f t="shared" si="45"/>
        <v>858.51778979443054</v>
      </c>
      <c r="G531">
        <f t="shared" si="43"/>
        <v>1.619844886404586</v>
      </c>
      <c r="H531" s="2">
        <v>0.5</v>
      </c>
      <c r="I531" s="2">
        <v>0</v>
      </c>
      <c r="J531">
        <f t="shared" si="42"/>
        <v>1.23</v>
      </c>
      <c r="K531">
        <f t="shared" si="46"/>
        <v>931.75000000000159</v>
      </c>
      <c r="L531">
        <f t="shared" si="44"/>
        <v>1.7580188679245312</v>
      </c>
    </row>
    <row r="532" spans="1:12" x14ac:dyDescent="0.25">
      <c r="A532" s="4" t="s">
        <v>9</v>
      </c>
      <c r="B532" s="1">
        <v>2</v>
      </c>
      <c r="C532" s="4">
        <v>0</v>
      </c>
      <c r="D532" s="4">
        <v>0.69534942943732803</v>
      </c>
      <c r="E532" s="4">
        <v>531</v>
      </c>
      <c r="F532">
        <f t="shared" si="45"/>
        <v>859.21313922386787</v>
      </c>
      <c r="G532">
        <f t="shared" si="43"/>
        <v>1.6181038403462671</v>
      </c>
      <c r="H532" s="2">
        <v>0.25</v>
      </c>
      <c r="I532" s="2">
        <v>0</v>
      </c>
      <c r="J532">
        <f t="shared" si="42"/>
        <v>0.82</v>
      </c>
      <c r="K532">
        <f t="shared" si="46"/>
        <v>932.57000000000164</v>
      </c>
      <c r="L532">
        <f t="shared" si="44"/>
        <v>1.7562523540489674</v>
      </c>
    </row>
    <row r="533" spans="1:12" x14ac:dyDescent="0.25">
      <c r="A533" s="4" t="s">
        <v>8</v>
      </c>
      <c r="B533" s="1">
        <v>5</v>
      </c>
      <c r="C533" s="4">
        <v>2</v>
      </c>
      <c r="D533" s="4">
        <v>3.0430241441559902</v>
      </c>
      <c r="E533" s="4">
        <v>532</v>
      </c>
      <c r="F533">
        <f t="shared" si="45"/>
        <v>862.25616336802386</v>
      </c>
      <c r="G533">
        <f t="shared" si="43"/>
        <v>1.6207822619699697</v>
      </c>
      <c r="H533" s="2">
        <v>1</v>
      </c>
      <c r="I533" s="2">
        <v>1</v>
      </c>
      <c r="J533">
        <f t="shared" si="42"/>
        <v>3.2299999999999995</v>
      </c>
      <c r="K533">
        <f t="shared" si="46"/>
        <v>935.80000000000166</v>
      </c>
      <c r="L533">
        <f t="shared" si="44"/>
        <v>1.7590225563909805</v>
      </c>
    </row>
    <row r="534" spans="1:12" x14ac:dyDescent="0.25">
      <c r="A534" s="4" t="s">
        <v>8</v>
      </c>
      <c r="B534" s="1">
        <v>4</v>
      </c>
      <c r="C534" s="4">
        <v>2</v>
      </c>
      <c r="D534" s="4">
        <v>2.6953494294373299</v>
      </c>
      <c r="E534" s="4">
        <v>533</v>
      </c>
      <c r="F534">
        <f t="shared" si="45"/>
        <v>864.95151279746119</v>
      </c>
      <c r="G534">
        <f t="shared" si="43"/>
        <v>1.6227983354548992</v>
      </c>
      <c r="H534" s="2">
        <v>0.75</v>
      </c>
      <c r="I534" s="2">
        <v>1</v>
      </c>
      <c r="J534">
        <f t="shared" si="42"/>
        <v>2.82</v>
      </c>
      <c r="K534">
        <f t="shared" si="46"/>
        <v>938.62000000000171</v>
      </c>
      <c r="L534">
        <f t="shared" si="44"/>
        <v>1.7610131332082584</v>
      </c>
    </row>
    <row r="535" spans="1:12" x14ac:dyDescent="0.25">
      <c r="A535" s="4" t="s">
        <v>9</v>
      </c>
      <c r="B535" s="1">
        <v>1</v>
      </c>
      <c r="C535" s="4">
        <v>0</v>
      </c>
      <c r="D535" s="4">
        <v>0.34767471471866401</v>
      </c>
      <c r="E535" s="4">
        <v>534</v>
      </c>
      <c r="F535">
        <f t="shared" si="45"/>
        <v>865.29918751217986</v>
      </c>
      <c r="G535">
        <f t="shared" si="43"/>
        <v>1.6204104635059549</v>
      </c>
      <c r="H535" s="2">
        <v>0</v>
      </c>
      <c r="I535" s="2">
        <v>0</v>
      </c>
      <c r="J535">
        <f t="shared" si="42"/>
        <v>0.41</v>
      </c>
      <c r="K535">
        <f t="shared" si="46"/>
        <v>939.03000000000168</v>
      </c>
      <c r="L535">
        <f t="shared" si="44"/>
        <v>1.7584831460674188</v>
      </c>
    </row>
    <row r="536" spans="1:12" x14ac:dyDescent="0.25">
      <c r="A536" s="4" t="s">
        <v>9</v>
      </c>
      <c r="B536" s="1">
        <v>4</v>
      </c>
      <c r="C536" s="4">
        <v>0</v>
      </c>
      <c r="D536" s="4">
        <v>1.39069885887466</v>
      </c>
      <c r="E536" s="4">
        <v>535</v>
      </c>
      <c r="F536">
        <f t="shared" si="45"/>
        <v>866.68988637105451</v>
      </c>
      <c r="G536">
        <f t="shared" si="43"/>
        <v>1.6199810960206626</v>
      </c>
      <c r="H536" s="2">
        <v>0.75</v>
      </c>
      <c r="I536" s="2">
        <v>0</v>
      </c>
      <c r="J536">
        <f t="shared" si="42"/>
        <v>1.64</v>
      </c>
      <c r="K536">
        <f t="shared" si="46"/>
        <v>940.67000000000166</v>
      </c>
      <c r="L536">
        <f t="shared" si="44"/>
        <v>1.7582616822429937</v>
      </c>
    </row>
    <row r="537" spans="1:12" x14ac:dyDescent="0.25">
      <c r="A537" s="4" t="s">
        <v>8</v>
      </c>
      <c r="B537" s="1">
        <v>5</v>
      </c>
      <c r="C537" s="4">
        <v>2</v>
      </c>
      <c r="D537" s="4">
        <v>3.0430241441559902</v>
      </c>
      <c r="E537" s="4">
        <v>536</v>
      </c>
      <c r="F537">
        <f t="shared" si="45"/>
        <v>869.73291051521051</v>
      </c>
      <c r="G537">
        <f t="shared" si="43"/>
        <v>1.6226360270806166</v>
      </c>
      <c r="H537" s="2">
        <v>1</v>
      </c>
      <c r="I537" s="2">
        <v>1</v>
      </c>
      <c r="J537">
        <f t="shared" si="42"/>
        <v>3.2299999999999995</v>
      </c>
      <c r="K537">
        <f t="shared" si="46"/>
        <v>943.90000000000168</v>
      </c>
      <c r="L537">
        <f t="shared" si="44"/>
        <v>1.7610074626865704</v>
      </c>
    </row>
    <row r="538" spans="1:12" x14ac:dyDescent="0.25">
      <c r="A538" s="4" t="s">
        <v>8</v>
      </c>
      <c r="B538" s="1">
        <v>5</v>
      </c>
      <c r="C538" s="4">
        <v>2</v>
      </c>
      <c r="D538" s="4">
        <v>3.0430241441559902</v>
      </c>
      <c r="E538" s="4">
        <v>537</v>
      </c>
      <c r="F538">
        <f t="shared" si="45"/>
        <v>872.7759346593665</v>
      </c>
      <c r="G538">
        <f t="shared" si="43"/>
        <v>1.6252810701291742</v>
      </c>
      <c r="H538" s="2">
        <v>1</v>
      </c>
      <c r="I538" s="2">
        <v>1</v>
      </c>
      <c r="J538">
        <f t="shared" si="42"/>
        <v>3.2299999999999995</v>
      </c>
      <c r="K538">
        <f t="shared" si="46"/>
        <v>947.1300000000017</v>
      </c>
      <c r="L538">
        <f t="shared" si="44"/>
        <v>1.7637430167597796</v>
      </c>
    </row>
    <row r="539" spans="1:12" x14ac:dyDescent="0.25">
      <c r="A539" s="4" t="s">
        <v>9</v>
      </c>
      <c r="B539" s="1">
        <v>2</v>
      </c>
      <c r="C539" s="4">
        <v>0</v>
      </c>
      <c r="D539" s="4">
        <v>0.69534942943732803</v>
      </c>
      <c r="E539" s="4">
        <v>538</v>
      </c>
      <c r="F539">
        <f t="shared" si="45"/>
        <v>873.47128408880383</v>
      </c>
      <c r="G539">
        <f t="shared" si="43"/>
        <v>1.6235525726557691</v>
      </c>
      <c r="H539" s="2">
        <v>0.25</v>
      </c>
      <c r="I539" s="2">
        <v>0</v>
      </c>
      <c r="J539">
        <f t="shared" si="42"/>
        <v>0.82</v>
      </c>
      <c r="K539">
        <f t="shared" si="46"/>
        <v>947.95000000000175</v>
      </c>
      <c r="L539">
        <f t="shared" si="44"/>
        <v>1.7619888475836463</v>
      </c>
    </row>
    <row r="540" spans="1:12" x14ac:dyDescent="0.25">
      <c r="A540" s="4" t="s">
        <v>8</v>
      </c>
      <c r="B540" s="1">
        <v>4</v>
      </c>
      <c r="C540" s="4">
        <v>2</v>
      </c>
      <c r="D540" s="4">
        <v>2.6953494294373299</v>
      </c>
      <c r="E540" s="4">
        <v>539</v>
      </c>
      <c r="F540">
        <f t="shared" si="45"/>
        <v>876.16663351824116</v>
      </c>
      <c r="G540">
        <f t="shared" si="43"/>
        <v>1.6255410640412638</v>
      </c>
      <c r="H540" s="2">
        <v>0.75</v>
      </c>
      <c r="I540" s="2">
        <v>1</v>
      </c>
      <c r="J540">
        <f t="shared" si="42"/>
        <v>2.82</v>
      </c>
      <c r="K540">
        <f t="shared" si="46"/>
        <v>950.7700000000018</v>
      </c>
      <c r="L540">
        <f t="shared" si="44"/>
        <v>1.7639517625231944</v>
      </c>
    </row>
    <row r="541" spans="1:12" x14ac:dyDescent="0.25">
      <c r="A541" s="4" t="s">
        <v>8</v>
      </c>
      <c r="B541" s="1">
        <v>4</v>
      </c>
      <c r="C541" s="4">
        <v>2</v>
      </c>
      <c r="D541" s="4">
        <v>2.6953494294373299</v>
      </c>
      <c r="E541" s="4">
        <v>540</v>
      </c>
      <c r="F541">
        <f t="shared" si="45"/>
        <v>878.86198294767848</v>
      </c>
      <c r="G541">
        <f t="shared" si="43"/>
        <v>1.6275221906438491</v>
      </c>
      <c r="H541" s="2">
        <v>0.75</v>
      </c>
      <c r="I541" s="2">
        <v>1</v>
      </c>
      <c r="J541">
        <f t="shared" si="42"/>
        <v>2.82</v>
      </c>
      <c r="K541">
        <f t="shared" si="46"/>
        <v>953.59000000000185</v>
      </c>
      <c r="L541">
        <f t="shared" si="44"/>
        <v>1.7659074074074108</v>
      </c>
    </row>
    <row r="542" spans="1:12" x14ac:dyDescent="0.25">
      <c r="A542" s="4" t="s">
        <v>9</v>
      </c>
      <c r="B542" s="1">
        <v>3</v>
      </c>
      <c r="C542" s="4">
        <v>0</v>
      </c>
      <c r="D542" s="4">
        <v>1.04302414415599</v>
      </c>
      <c r="E542" s="4">
        <v>541</v>
      </c>
      <c r="F542">
        <f t="shared" si="45"/>
        <v>879.90500709183448</v>
      </c>
      <c r="G542">
        <f t="shared" si="43"/>
        <v>1.6264417876004333</v>
      </c>
      <c r="H542" s="2">
        <v>0.5</v>
      </c>
      <c r="I542" s="2">
        <v>0</v>
      </c>
      <c r="J542">
        <f t="shared" si="42"/>
        <v>1.23</v>
      </c>
      <c r="K542">
        <f t="shared" si="46"/>
        <v>954.82000000000187</v>
      </c>
      <c r="L542">
        <f t="shared" si="44"/>
        <v>1.7649168207024064</v>
      </c>
    </row>
    <row r="543" spans="1:12" x14ac:dyDescent="0.25">
      <c r="A543" s="4" t="s">
        <v>8</v>
      </c>
      <c r="B543" s="1">
        <v>4</v>
      </c>
      <c r="C543" s="4">
        <v>2</v>
      </c>
      <c r="D543" s="4">
        <v>2.6953494294373299</v>
      </c>
      <c r="E543" s="4">
        <v>542</v>
      </c>
      <c r="F543">
        <f t="shared" si="45"/>
        <v>882.60035652127181</v>
      </c>
      <c r="G543">
        <f t="shared" si="43"/>
        <v>1.6284139419211656</v>
      </c>
      <c r="H543" s="2">
        <v>0.75</v>
      </c>
      <c r="I543" s="2">
        <v>1</v>
      </c>
      <c r="J543">
        <f t="shared" si="42"/>
        <v>2.82</v>
      </c>
      <c r="K543">
        <f t="shared" si="46"/>
        <v>957.64000000000192</v>
      </c>
      <c r="L543">
        <f t="shared" si="44"/>
        <v>1.7668634686346898</v>
      </c>
    </row>
    <row r="544" spans="1:12" x14ac:dyDescent="0.25">
      <c r="A544" s="4" t="s">
        <v>9</v>
      </c>
      <c r="B544" s="1">
        <v>1</v>
      </c>
      <c r="C544" s="4">
        <v>0</v>
      </c>
      <c r="D544" s="4">
        <v>0.34767471471866401</v>
      </c>
      <c r="E544" s="4">
        <v>543</v>
      </c>
      <c r="F544">
        <f t="shared" si="45"/>
        <v>882.94803123599047</v>
      </c>
      <c r="G544">
        <f t="shared" si="43"/>
        <v>1.6260553061436289</v>
      </c>
      <c r="H544" s="2">
        <v>0</v>
      </c>
      <c r="I544" s="2">
        <v>0</v>
      </c>
      <c r="J544">
        <f t="shared" si="42"/>
        <v>0.41</v>
      </c>
      <c r="K544">
        <f t="shared" si="46"/>
        <v>958.05000000000189</v>
      </c>
      <c r="L544">
        <f t="shared" si="44"/>
        <v>1.7643646408839815</v>
      </c>
    </row>
    <row r="545" spans="1:12" x14ac:dyDescent="0.25">
      <c r="A545" s="4" t="s">
        <v>8</v>
      </c>
      <c r="B545" s="1">
        <v>5</v>
      </c>
      <c r="C545" s="4">
        <v>2</v>
      </c>
      <c r="D545" s="4">
        <v>3.0430241441559902</v>
      </c>
      <c r="E545" s="4">
        <v>544</v>
      </c>
      <c r="F545">
        <f t="shared" si="45"/>
        <v>885.99105538014646</v>
      </c>
      <c r="G545">
        <f t="shared" si="43"/>
        <v>1.628660028272328</v>
      </c>
      <c r="H545" s="2">
        <v>1</v>
      </c>
      <c r="I545" s="2">
        <v>1</v>
      </c>
      <c r="J545">
        <f t="shared" si="42"/>
        <v>3.2299999999999995</v>
      </c>
      <c r="K545">
        <f t="shared" si="46"/>
        <v>961.28000000000191</v>
      </c>
      <c r="L545">
        <f t="shared" si="44"/>
        <v>1.7670588235294153</v>
      </c>
    </row>
    <row r="546" spans="1:12" x14ac:dyDescent="0.25">
      <c r="A546" s="4" t="s">
        <v>9</v>
      </c>
      <c r="B546" s="1">
        <v>1</v>
      </c>
      <c r="C546" s="4">
        <v>0</v>
      </c>
      <c r="D546" s="4">
        <v>0.34767471471866401</v>
      </c>
      <c r="E546" s="4">
        <v>545</v>
      </c>
      <c r="F546">
        <f t="shared" si="45"/>
        <v>886.33873009486513</v>
      </c>
      <c r="G546">
        <f t="shared" si="43"/>
        <v>1.6263095965043397</v>
      </c>
      <c r="H546" s="2">
        <v>0</v>
      </c>
      <c r="I546" s="2">
        <v>0</v>
      </c>
      <c r="J546">
        <f t="shared" si="42"/>
        <v>0.41</v>
      </c>
      <c r="K546">
        <f t="shared" si="46"/>
        <v>961.69000000000187</v>
      </c>
      <c r="L546">
        <f t="shared" si="44"/>
        <v>1.764568807339453</v>
      </c>
    </row>
    <row r="547" spans="1:12" x14ac:dyDescent="0.25">
      <c r="A547" s="4" t="s">
        <v>9</v>
      </c>
      <c r="B547" s="1">
        <v>3</v>
      </c>
      <c r="C547" s="4">
        <v>0</v>
      </c>
      <c r="D547" s="4">
        <v>1.04302414415599</v>
      </c>
      <c r="E547" s="4">
        <v>546</v>
      </c>
      <c r="F547">
        <f t="shared" si="45"/>
        <v>887.38175423902112</v>
      </c>
      <c r="G547">
        <f t="shared" si="43"/>
        <v>1.6252413081300754</v>
      </c>
      <c r="H547" s="2">
        <v>0.5</v>
      </c>
      <c r="I547" s="2">
        <v>0</v>
      </c>
      <c r="J547">
        <f t="shared" si="42"/>
        <v>1.23</v>
      </c>
      <c r="K547">
        <f t="shared" si="46"/>
        <v>962.92000000000189</v>
      </c>
      <c r="L547">
        <f t="shared" si="44"/>
        <v>1.763589743589747</v>
      </c>
    </row>
    <row r="548" spans="1:12" x14ac:dyDescent="0.25">
      <c r="A548" s="4" t="s">
        <v>8</v>
      </c>
      <c r="B548" s="1">
        <v>5</v>
      </c>
      <c r="C548" s="4">
        <v>2</v>
      </c>
      <c r="D548" s="4">
        <v>3.0430241441559902</v>
      </c>
      <c r="E548" s="4">
        <v>547</v>
      </c>
      <c r="F548">
        <f t="shared" si="45"/>
        <v>890.42477838317711</v>
      </c>
      <c r="G548">
        <f t="shared" si="43"/>
        <v>1.6278332328760095</v>
      </c>
      <c r="H548" s="2">
        <v>1</v>
      </c>
      <c r="I548" s="2">
        <v>1</v>
      </c>
      <c r="J548">
        <f t="shared" si="42"/>
        <v>3.2299999999999995</v>
      </c>
      <c r="K548">
        <f t="shared" si="46"/>
        <v>966.15000000000191</v>
      </c>
      <c r="L548">
        <f t="shared" si="44"/>
        <v>1.7662705667276086</v>
      </c>
    </row>
    <row r="549" spans="1:12" x14ac:dyDescent="0.25">
      <c r="A549" s="4" t="s">
        <v>9</v>
      </c>
      <c r="B549" s="1">
        <v>5</v>
      </c>
      <c r="C549" s="4">
        <v>0</v>
      </c>
      <c r="D549" s="4">
        <v>1.7383735735933199</v>
      </c>
      <c r="E549" s="4">
        <v>548</v>
      </c>
      <c r="F549">
        <f t="shared" si="45"/>
        <v>892.16315195677043</v>
      </c>
      <c r="G549">
        <f t="shared" si="43"/>
        <v>1.6280349488262233</v>
      </c>
      <c r="H549" s="2">
        <v>1</v>
      </c>
      <c r="I549" s="2">
        <v>0</v>
      </c>
      <c r="J549">
        <f t="shared" si="42"/>
        <v>2.0499999999999998</v>
      </c>
      <c r="K549">
        <f t="shared" si="46"/>
        <v>968.20000000000186</v>
      </c>
      <c r="L549">
        <f t="shared" si="44"/>
        <v>1.7667883211678865</v>
      </c>
    </row>
    <row r="550" spans="1:12" x14ac:dyDescent="0.25">
      <c r="A550" s="4" t="s">
        <v>9</v>
      </c>
      <c r="B550" s="1">
        <v>1</v>
      </c>
      <c r="C550" s="4">
        <v>0</v>
      </c>
      <c r="D550" s="4">
        <v>0.34767471471866401</v>
      </c>
      <c r="E550" s="4">
        <v>549</v>
      </c>
      <c r="F550">
        <f t="shared" si="45"/>
        <v>892.5108266714891</v>
      </c>
      <c r="G550">
        <f t="shared" si="43"/>
        <v>1.6257027808223845</v>
      </c>
      <c r="H550" s="2">
        <v>0</v>
      </c>
      <c r="I550" s="2">
        <v>0</v>
      </c>
      <c r="J550">
        <f t="shared" si="42"/>
        <v>0.41</v>
      </c>
      <c r="K550">
        <f t="shared" si="46"/>
        <v>968.61000000000183</v>
      </c>
      <c r="L550">
        <f t="shared" si="44"/>
        <v>1.7643169398907137</v>
      </c>
    </row>
    <row r="551" spans="1:12" x14ac:dyDescent="0.25">
      <c r="A551" s="4" t="s">
        <v>9</v>
      </c>
      <c r="B551" s="1">
        <v>5</v>
      </c>
      <c r="C551" s="4">
        <v>0</v>
      </c>
      <c r="D551" s="4">
        <v>1.7383735735933199</v>
      </c>
      <c r="E551" s="4">
        <v>550</v>
      </c>
      <c r="F551">
        <f t="shared" si="45"/>
        <v>894.24920024508242</v>
      </c>
      <c r="G551">
        <f t="shared" si="43"/>
        <v>1.6259076368092407</v>
      </c>
      <c r="H551" s="2">
        <v>1</v>
      </c>
      <c r="I551" s="2">
        <v>0</v>
      </c>
      <c r="J551">
        <f t="shared" si="42"/>
        <v>2.0499999999999998</v>
      </c>
      <c r="K551">
        <f t="shared" si="46"/>
        <v>970.66000000000179</v>
      </c>
      <c r="L551">
        <f t="shared" si="44"/>
        <v>1.7648363636363669</v>
      </c>
    </row>
    <row r="552" spans="1:12" x14ac:dyDescent="0.25">
      <c r="A552" s="4" t="s">
        <v>9</v>
      </c>
      <c r="B552" s="1">
        <v>1</v>
      </c>
      <c r="C552" s="4">
        <v>0</v>
      </c>
      <c r="D552" s="4">
        <v>0.34767471471866401</v>
      </c>
      <c r="E552" s="4">
        <v>551</v>
      </c>
      <c r="F552">
        <f t="shared" si="45"/>
        <v>894.59687495980108</v>
      </c>
      <c r="G552">
        <f t="shared" si="43"/>
        <v>1.6235877948453741</v>
      </c>
      <c r="H552" s="2">
        <v>0</v>
      </c>
      <c r="I552" s="2">
        <v>0</v>
      </c>
      <c r="J552">
        <f t="shared" si="42"/>
        <v>0.41</v>
      </c>
      <c r="K552">
        <f t="shared" si="46"/>
        <v>971.07000000000176</v>
      </c>
      <c r="L552">
        <f t="shared" si="44"/>
        <v>1.7623774954627982</v>
      </c>
    </row>
    <row r="553" spans="1:12" x14ac:dyDescent="0.25">
      <c r="A553" s="4" t="s">
        <v>8</v>
      </c>
      <c r="B553" s="1">
        <v>5</v>
      </c>
      <c r="C553" s="4">
        <v>2</v>
      </c>
      <c r="D553" s="4">
        <v>3.0430241441559902</v>
      </c>
      <c r="E553" s="4">
        <v>552</v>
      </c>
      <c r="F553">
        <f t="shared" si="45"/>
        <v>897.63989910395708</v>
      </c>
      <c r="G553">
        <f t="shared" si="43"/>
        <v>1.6261592375071685</v>
      </c>
      <c r="H553" s="2">
        <v>1</v>
      </c>
      <c r="I553" s="2">
        <v>1</v>
      </c>
      <c r="J553">
        <f t="shared" si="42"/>
        <v>3.2299999999999995</v>
      </c>
      <c r="K553">
        <f t="shared" si="46"/>
        <v>974.30000000000177</v>
      </c>
      <c r="L553">
        <f t="shared" si="44"/>
        <v>1.7650362318840611</v>
      </c>
    </row>
    <row r="554" spans="1:12" x14ac:dyDescent="0.25">
      <c r="A554" s="4" t="s">
        <v>9</v>
      </c>
      <c r="B554" s="1">
        <v>1</v>
      </c>
      <c r="C554" s="4">
        <v>0</v>
      </c>
      <c r="D554" s="4">
        <v>0.34767471471866401</v>
      </c>
      <c r="E554" s="4">
        <v>553</v>
      </c>
      <c r="F554">
        <f t="shared" si="45"/>
        <v>897.98757381867574</v>
      </c>
      <c r="G554">
        <f t="shared" si="43"/>
        <v>1.6238473305943504</v>
      </c>
      <c r="H554" s="2">
        <v>0</v>
      </c>
      <c r="I554" s="2">
        <v>0</v>
      </c>
      <c r="J554">
        <f t="shared" si="42"/>
        <v>0.41</v>
      </c>
      <c r="K554">
        <f t="shared" si="46"/>
        <v>974.71000000000174</v>
      </c>
      <c r="L554">
        <f t="shared" si="44"/>
        <v>1.7625858951175439</v>
      </c>
    </row>
    <row r="555" spans="1:12" x14ac:dyDescent="0.25">
      <c r="A555" s="4" t="s">
        <v>9</v>
      </c>
      <c r="B555" s="1">
        <v>1</v>
      </c>
      <c r="C555" s="4">
        <v>0</v>
      </c>
      <c r="D555" s="4">
        <v>0.34767471471866401</v>
      </c>
      <c r="E555" s="4">
        <v>554</v>
      </c>
      <c r="F555">
        <f t="shared" si="45"/>
        <v>898.33524853339441</v>
      </c>
      <c r="G555">
        <f t="shared" si="43"/>
        <v>1.6215437699158743</v>
      </c>
      <c r="H555" s="2">
        <v>0</v>
      </c>
      <c r="I555" s="2">
        <v>0</v>
      </c>
      <c r="J555">
        <f t="shared" si="42"/>
        <v>0.41</v>
      </c>
      <c r="K555">
        <f t="shared" si="46"/>
        <v>975.12000000000171</v>
      </c>
      <c r="L555">
        <f t="shared" si="44"/>
        <v>1.760144404332133</v>
      </c>
    </row>
    <row r="556" spans="1:12" x14ac:dyDescent="0.25">
      <c r="A556" s="4" t="s">
        <v>8</v>
      </c>
      <c r="B556" s="1">
        <v>5</v>
      </c>
      <c r="C556" s="4">
        <v>2</v>
      </c>
      <c r="D556" s="4">
        <v>3.0430241441559902</v>
      </c>
      <c r="E556" s="4">
        <v>555</v>
      </c>
      <c r="F556">
        <f t="shared" si="45"/>
        <v>901.3782726775504</v>
      </c>
      <c r="G556">
        <f t="shared" si="43"/>
        <v>1.6241049958154061</v>
      </c>
      <c r="H556" s="2">
        <v>1</v>
      </c>
      <c r="I556" s="2">
        <v>1</v>
      </c>
      <c r="J556">
        <f t="shared" si="42"/>
        <v>3.2299999999999995</v>
      </c>
      <c r="K556">
        <f t="shared" si="46"/>
        <v>978.35000000000173</v>
      </c>
      <c r="L556">
        <f t="shared" si="44"/>
        <v>1.762792792792796</v>
      </c>
    </row>
    <row r="557" spans="1:12" x14ac:dyDescent="0.25">
      <c r="A557" s="4" t="s">
        <v>8</v>
      </c>
      <c r="B557" s="1">
        <v>5</v>
      </c>
      <c r="C557" s="4">
        <v>2</v>
      </c>
      <c r="D557" s="4">
        <v>3.0430241441559902</v>
      </c>
      <c r="E557" s="4">
        <v>556</v>
      </c>
      <c r="F557">
        <f t="shared" si="45"/>
        <v>904.42129682170639</v>
      </c>
      <c r="G557">
        <f t="shared" si="43"/>
        <v>1.6266570086721337</v>
      </c>
      <c r="H557" s="2">
        <v>1</v>
      </c>
      <c r="I557" s="2">
        <v>1</v>
      </c>
      <c r="J557">
        <f t="shared" si="42"/>
        <v>3.2299999999999995</v>
      </c>
      <c r="K557">
        <f t="shared" si="46"/>
        <v>981.58000000000175</v>
      </c>
      <c r="L557">
        <f t="shared" si="44"/>
        <v>1.7654316546762621</v>
      </c>
    </row>
    <row r="558" spans="1:12" x14ac:dyDescent="0.25">
      <c r="A558" s="4" t="s">
        <v>8</v>
      </c>
      <c r="B558" s="1">
        <v>2</v>
      </c>
      <c r="C558" s="4">
        <v>2</v>
      </c>
      <c r="D558" s="4">
        <v>2</v>
      </c>
      <c r="E558" s="4">
        <v>557</v>
      </c>
      <c r="F558">
        <f t="shared" si="45"/>
        <v>906.42129682170639</v>
      </c>
      <c r="G558">
        <f t="shared" si="43"/>
        <v>1.6273272833423813</v>
      </c>
      <c r="H558" s="2">
        <v>0.25</v>
      </c>
      <c r="I558" s="2">
        <v>1</v>
      </c>
      <c r="J558">
        <f t="shared" si="42"/>
        <v>2</v>
      </c>
      <c r="K558">
        <f t="shared" si="46"/>
        <v>983.58000000000175</v>
      </c>
      <c r="L558">
        <f t="shared" si="44"/>
        <v>1.7658527827648147</v>
      </c>
    </row>
    <row r="559" spans="1:12" x14ac:dyDescent="0.25">
      <c r="A559" s="4" t="s">
        <v>8</v>
      </c>
      <c r="B559" s="1">
        <v>5</v>
      </c>
      <c r="C559" s="4">
        <v>2</v>
      </c>
      <c r="D559" s="4">
        <v>3.0430241441559902</v>
      </c>
      <c r="E559" s="4">
        <v>558</v>
      </c>
      <c r="F559">
        <f t="shared" si="45"/>
        <v>909.46432096586238</v>
      </c>
      <c r="G559">
        <f t="shared" si="43"/>
        <v>1.6298643744907928</v>
      </c>
      <c r="H559" s="2">
        <v>1</v>
      </c>
      <c r="I559" s="2">
        <v>1</v>
      </c>
      <c r="J559">
        <f t="shared" si="42"/>
        <v>3.2299999999999995</v>
      </c>
      <c r="K559">
        <f t="shared" si="46"/>
        <v>986.81000000000176</v>
      </c>
      <c r="L559">
        <f t="shared" si="44"/>
        <v>1.7684767025089638</v>
      </c>
    </row>
    <row r="560" spans="1:12" x14ac:dyDescent="0.25">
      <c r="A560" s="4" t="s">
        <v>8</v>
      </c>
      <c r="B560" s="1">
        <v>5</v>
      </c>
      <c r="C560" s="4">
        <v>2</v>
      </c>
      <c r="D560" s="4">
        <v>3.0430241441559902</v>
      </c>
      <c r="E560" s="4">
        <v>559</v>
      </c>
      <c r="F560">
        <f t="shared" si="45"/>
        <v>912.50734511001838</v>
      </c>
      <c r="G560">
        <f t="shared" si="43"/>
        <v>1.6323923883900149</v>
      </c>
      <c r="H560" s="2">
        <v>1</v>
      </c>
      <c r="I560" s="2">
        <v>1</v>
      </c>
      <c r="J560">
        <f t="shared" si="42"/>
        <v>3.2299999999999995</v>
      </c>
      <c r="K560">
        <f t="shared" si="46"/>
        <v>990.04000000000178</v>
      </c>
      <c r="L560">
        <f t="shared" si="44"/>
        <v>1.7710912343470515</v>
      </c>
    </row>
    <row r="561" spans="1:12" x14ac:dyDescent="0.25">
      <c r="A561" s="4" t="s">
        <v>9</v>
      </c>
      <c r="B561" s="1">
        <v>5</v>
      </c>
      <c r="C561" s="4">
        <v>0</v>
      </c>
      <c r="D561" s="4">
        <v>1.7383735735933199</v>
      </c>
      <c r="E561" s="4">
        <v>560</v>
      </c>
      <c r="F561">
        <f t="shared" si="45"/>
        <v>914.2457186836117</v>
      </c>
      <c r="G561">
        <f t="shared" si="43"/>
        <v>1.6325816405064495</v>
      </c>
      <c r="H561" s="2">
        <v>1</v>
      </c>
      <c r="I561" s="2">
        <v>0</v>
      </c>
      <c r="J561">
        <f t="shared" si="42"/>
        <v>2.0499999999999998</v>
      </c>
      <c r="K561">
        <f t="shared" si="46"/>
        <v>992.09000000000174</v>
      </c>
      <c r="L561">
        <f t="shared" si="44"/>
        <v>1.7715892857142888</v>
      </c>
    </row>
    <row r="562" spans="1:12" x14ac:dyDescent="0.25">
      <c r="A562" s="4" t="s">
        <v>8</v>
      </c>
      <c r="B562" s="1">
        <v>1</v>
      </c>
      <c r="C562" s="4">
        <v>2</v>
      </c>
      <c r="D562" s="4">
        <v>1.6523252852813399</v>
      </c>
      <c r="E562" s="4">
        <v>561</v>
      </c>
      <c r="F562">
        <f t="shared" si="45"/>
        <v>915.89804396889303</v>
      </c>
      <c r="G562">
        <f t="shared" si="43"/>
        <v>1.6326168341691498</v>
      </c>
      <c r="H562" s="2">
        <v>0</v>
      </c>
      <c r="I562" s="2">
        <v>1</v>
      </c>
      <c r="J562">
        <f t="shared" si="42"/>
        <v>1.5899999999999999</v>
      </c>
      <c r="K562">
        <f t="shared" si="46"/>
        <v>993.68000000000177</v>
      </c>
      <c r="L562">
        <f t="shared" si="44"/>
        <v>1.7712655971479532</v>
      </c>
    </row>
    <row r="563" spans="1:12" x14ac:dyDescent="0.25">
      <c r="A563" s="4" t="s">
        <v>8</v>
      </c>
      <c r="B563" s="1">
        <v>1</v>
      </c>
      <c r="C563" s="4">
        <v>2</v>
      </c>
      <c r="D563" s="4">
        <v>1.6523252852813399</v>
      </c>
      <c r="E563" s="4">
        <v>562</v>
      </c>
      <c r="F563">
        <f t="shared" si="45"/>
        <v>917.55036925417437</v>
      </c>
      <c r="G563">
        <f t="shared" si="43"/>
        <v>1.6326519025874988</v>
      </c>
      <c r="H563" s="2">
        <v>0</v>
      </c>
      <c r="I563" s="2">
        <v>1</v>
      </c>
      <c r="J563">
        <f t="shared" ref="J563:J626" si="47">0.41*B563+0.59*C563</f>
        <v>1.5899999999999999</v>
      </c>
      <c r="K563">
        <f t="shared" si="46"/>
        <v>995.2700000000018</v>
      </c>
      <c r="L563">
        <f t="shared" si="44"/>
        <v>1.7709430604982239</v>
      </c>
    </row>
    <row r="564" spans="1:12" x14ac:dyDescent="0.25">
      <c r="A564" s="4" t="s">
        <v>9</v>
      </c>
      <c r="B564" s="1">
        <v>4</v>
      </c>
      <c r="C564" s="4">
        <v>0</v>
      </c>
      <c r="D564" s="4">
        <v>1.39069885887466</v>
      </c>
      <c r="E564" s="4">
        <v>563</v>
      </c>
      <c r="F564">
        <f t="shared" si="45"/>
        <v>918.94106811304903</v>
      </c>
      <c r="G564">
        <f t="shared" si="43"/>
        <v>1.6322221458491102</v>
      </c>
      <c r="H564" s="2">
        <v>0.75</v>
      </c>
      <c r="I564" s="2">
        <v>0</v>
      </c>
      <c r="J564">
        <f t="shared" si="47"/>
        <v>1.64</v>
      </c>
      <c r="K564">
        <f t="shared" si="46"/>
        <v>996.91000000000179</v>
      </c>
      <c r="L564">
        <f t="shared" si="44"/>
        <v>1.7707104795737154</v>
      </c>
    </row>
    <row r="565" spans="1:12" x14ac:dyDescent="0.25">
      <c r="A565" s="4" t="s">
        <v>9</v>
      </c>
      <c r="B565" s="1">
        <v>2</v>
      </c>
      <c r="C565" s="4">
        <v>0</v>
      </c>
      <c r="D565" s="4">
        <v>0.69534942943732803</v>
      </c>
      <c r="E565" s="4">
        <v>564</v>
      </c>
      <c r="F565">
        <f t="shared" si="45"/>
        <v>919.63641754248636</v>
      </c>
      <c r="G565">
        <f t="shared" si="43"/>
        <v>1.6305610240115007</v>
      </c>
      <c r="H565" s="2">
        <v>0.25</v>
      </c>
      <c r="I565" s="2">
        <v>0</v>
      </c>
      <c r="J565">
        <f t="shared" si="47"/>
        <v>0.82</v>
      </c>
      <c r="K565">
        <f t="shared" si="46"/>
        <v>997.73000000000184</v>
      </c>
      <c r="L565">
        <f t="shared" si="44"/>
        <v>1.7690248226950387</v>
      </c>
    </row>
    <row r="566" spans="1:12" x14ac:dyDescent="0.25">
      <c r="A566" s="4" t="s">
        <v>9</v>
      </c>
      <c r="B566" s="1">
        <v>1</v>
      </c>
      <c r="C566" s="4">
        <v>0</v>
      </c>
      <c r="D566" s="4">
        <v>0.34767471471866401</v>
      </c>
      <c r="E566" s="4">
        <v>565</v>
      </c>
      <c r="F566">
        <f t="shared" si="45"/>
        <v>919.98409225720502</v>
      </c>
      <c r="G566">
        <f t="shared" si="43"/>
        <v>1.6282904287738142</v>
      </c>
      <c r="H566" s="2">
        <v>0</v>
      </c>
      <c r="I566" s="2">
        <v>0</v>
      </c>
      <c r="J566">
        <f t="shared" si="47"/>
        <v>0.41</v>
      </c>
      <c r="K566">
        <f t="shared" si="46"/>
        <v>998.14000000000181</v>
      </c>
      <c r="L566">
        <f t="shared" si="44"/>
        <v>1.7666194690265518</v>
      </c>
    </row>
    <row r="567" spans="1:12" x14ac:dyDescent="0.25">
      <c r="A567" s="4" t="s">
        <v>9</v>
      </c>
      <c r="B567" s="1">
        <v>2</v>
      </c>
      <c r="C567" s="4">
        <v>0</v>
      </c>
      <c r="D567" s="4">
        <v>0.69534942943732803</v>
      </c>
      <c r="E567" s="4">
        <v>566</v>
      </c>
      <c r="F567">
        <f t="shared" si="45"/>
        <v>920.67944168664235</v>
      </c>
      <c r="G567">
        <f t="shared" si="43"/>
        <v>1.6266421231212762</v>
      </c>
      <c r="H567" s="2">
        <v>0.25</v>
      </c>
      <c r="I567" s="2">
        <v>0</v>
      </c>
      <c r="J567">
        <f t="shared" si="47"/>
        <v>0.82</v>
      </c>
      <c r="K567">
        <f t="shared" si="46"/>
        <v>998.96000000000186</v>
      </c>
      <c r="L567">
        <f t="shared" si="44"/>
        <v>1.7649469964664344</v>
      </c>
    </row>
    <row r="568" spans="1:12" x14ac:dyDescent="0.25">
      <c r="A568" s="4" t="s">
        <v>8</v>
      </c>
      <c r="B568" s="1">
        <v>1</v>
      </c>
      <c r="C568" s="4">
        <v>2</v>
      </c>
      <c r="D568" s="4">
        <v>1.6523252852813399</v>
      </c>
      <c r="E568" s="4">
        <v>567</v>
      </c>
      <c r="F568">
        <f t="shared" si="45"/>
        <v>922.33176697192368</v>
      </c>
      <c r="G568">
        <f t="shared" si="43"/>
        <v>1.626687419703569</v>
      </c>
      <c r="H568" s="2">
        <v>0</v>
      </c>
      <c r="I568" s="2">
        <v>1</v>
      </c>
      <c r="J568">
        <f t="shared" si="47"/>
        <v>1.5899999999999999</v>
      </c>
      <c r="K568">
        <f t="shared" si="46"/>
        <v>1000.5500000000019</v>
      </c>
      <c r="L568">
        <f t="shared" si="44"/>
        <v>1.7646384479717847</v>
      </c>
    </row>
    <row r="569" spans="1:12" x14ac:dyDescent="0.25">
      <c r="A569" s="4" t="s">
        <v>8</v>
      </c>
      <c r="B569" s="1">
        <v>5</v>
      </c>
      <c r="C569" s="4">
        <v>2</v>
      </c>
      <c r="D569" s="4">
        <v>3.0430241441559902</v>
      </c>
      <c r="E569" s="4">
        <v>568</v>
      </c>
      <c r="F569">
        <f t="shared" si="45"/>
        <v>925.37479111607968</v>
      </c>
      <c r="G569">
        <f t="shared" si="43"/>
        <v>1.6291809702747881</v>
      </c>
      <c r="H569" s="2">
        <v>1</v>
      </c>
      <c r="I569" s="2">
        <v>1</v>
      </c>
      <c r="J569">
        <f t="shared" si="47"/>
        <v>3.2299999999999995</v>
      </c>
      <c r="K569">
        <f t="shared" si="46"/>
        <v>1003.7800000000019</v>
      </c>
      <c r="L569">
        <f t="shared" si="44"/>
        <v>1.7672183098591583</v>
      </c>
    </row>
    <row r="570" spans="1:12" x14ac:dyDescent="0.25">
      <c r="A570" s="4" t="s">
        <v>8</v>
      </c>
      <c r="B570" s="1">
        <v>5</v>
      </c>
      <c r="C570" s="4">
        <v>2</v>
      </c>
      <c r="D570" s="4">
        <v>3.0430241441559902</v>
      </c>
      <c r="E570" s="4">
        <v>569</v>
      </c>
      <c r="F570">
        <f t="shared" si="45"/>
        <v>928.41781526023567</v>
      </c>
      <c r="G570">
        <f t="shared" si="43"/>
        <v>1.6316657561691312</v>
      </c>
      <c r="H570" s="2">
        <v>1</v>
      </c>
      <c r="I570" s="2">
        <v>1</v>
      </c>
      <c r="J570">
        <f t="shared" si="47"/>
        <v>3.2299999999999995</v>
      </c>
      <c r="K570">
        <f t="shared" si="46"/>
        <v>1007.0100000000019</v>
      </c>
      <c r="L570">
        <f t="shared" si="44"/>
        <v>1.7697891036906888</v>
      </c>
    </row>
    <row r="571" spans="1:12" x14ac:dyDescent="0.25">
      <c r="A571" s="4" t="s">
        <v>8</v>
      </c>
      <c r="B571" s="1">
        <v>5</v>
      </c>
      <c r="C571" s="4">
        <v>2</v>
      </c>
      <c r="D571" s="4">
        <v>3.0430241441559902</v>
      </c>
      <c r="E571" s="4">
        <v>570</v>
      </c>
      <c r="F571">
        <f t="shared" si="45"/>
        <v>931.46083940439166</v>
      </c>
      <c r="G571">
        <f t="shared" si="43"/>
        <v>1.6341418235164766</v>
      </c>
      <c r="H571" s="2">
        <v>1</v>
      </c>
      <c r="I571" s="2">
        <v>1</v>
      </c>
      <c r="J571">
        <f t="shared" si="47"/>
        <v>3.2299999999999995</v>
      </c>
      <c r="K571">
        <f t="shared" si="46"/>
        <v>1010.2400000000019</v>
      </c>
      <c r="L571">
        <f t="shared" si="44"/>
        <v>1.7723508771929859</v>
      </c>
    </row>
    <row r="572" spans="1:12" x14ac:dyDescent="0.25">
      <c r="A572" s="4" t="s">
        <v>8</v>
      </c>
      <c r="B572" s="1">
        <v>5</v>
      </c>
      <c r="C572" s="4">
        <v>2</v>
      </c>
      <c r="D572" s="4">
        <v>3.0430241441559902</v>
      </c>
      <c r="E572" s="4">
        <v>571</v>
      </c>
      <c r="F572">
        <f t="shared" si="45"/>
        <v>934.50386354854766</v>
      </c>
      <c r="G572">
        <f t="shared" si="43"/>
        <v>1.636609218123551</v>
      </c>
      <c r="H572" s="2">
        <v>1</v>
      </c>
      <c r="I572" s="2">
        <v>1</v>
      </c>
      <c r="J572">
        <f t="shared" si="47"/>
        <v>3.2299999999999995</v>
      </c>
      <c r="K572">
        <f t="shared" si="46"/>
        <v>1013.470000000002</v>
      </c>
      <c r="L572">
        <f t="shared" si="44"/>
        <v>1.7749036777583223</v>
      </c>
    </row>
    <row r="573" spans="1:12" x14ac:dyDescent="0.25">
      <c r="A573" s="4" t="s">
        <v>9</v>
      </c>
      <c r="B573" s="1">
        <v>1</v>
      </c>
      <c r="C573" s="4">
        <v>0</v>
      </c>
      <c r="D573" s="4">
        <v>0.34767471471866401</v>
      </c>
      <c r="E573" s="4">
        <v>572</v>
      </c>
      <c r="F573">
        <f t="shared" si="45"/>
        <v>934.85153826326632</v>
      </c>
      <c r="G573">
        <f t="shared" si="43"/>
        <v>1.6343558361245916</v>
      </c>
      <c r="H573" s="2">
        <v>0</v>
      </c>
      <c r="I573" s="2">
        <v>0</v>
      </c>
      <c r="J573">
        <f t="shared" si="47"/>
        <v>0.41</v>
      </c>
      <c r="K573">
        <f t="shared" si="46"/>
        <v>1013.8800000000019</v>
      </c>
      <c r="L573">
        <f t="shared" si="44"/>
        <v>1.7725174825174859</v>
      </c>
    </row>
    <row r="574" spans="1:12" x14ac:dyDescent="0.25">
      <c r="A574" s="4" t="s">
        <v>9</v>
      </c>
      <c r="B574" s="1">
        <v>5</v>
      </c>
      <c r="C574" s="4">
        <v>0</v>
      </c>
      <c r="D574" s="4">
        <v>1.7383735735933199</v>
      </c>
      <c r="E574" s="4">
        <v>573</v>
      </c>
      <c r="F574">
        <f t="shared" si="45"/>
        <v>936.58991183685964</v>
      </c>
      <c r="G574">
        <f t="shared" si="43"/>
        <v>1.6345373679526347</v>
      </c>
      <c r="H574" s="2">
        <v>1</v>
      </c>
      <c r="I574" s="2">
        <v>0</v>
      </c>
      <c r="J574">
        <f t="shared" si="47"/>
        <v>2.0499999999999998</v>
      </c>
      <c r="K574">
        <f t="shared" si="46"/>
        <v>1015.9300000000019</v>
      </c>
      <c r="L574">
        <f t="shared" si="44"/>
        <v>1.7730017452007014</v>
      </c>
    </row>
    <row r="575" spans="1:12" x14ac:dyDescent="0.25">
      <c r="A575" s="4" t="s">
        <v>9</v>
      </c>
      <c r="B575" s="1">
        <v>1</v>
      </c>
      <c r="C575" s="4">
        <v>0</v>
      </c>
      <c r="D575" s="4">
        <v>0.34767471471866401</v>
      </c>
      <c r="E575" s="4">
        <v>574</v>
      </c>
      <c r="F575">
        <f t="shared" si="45"/>
        <v>936.93758655157831</v>
      </c>
      <c r="G575">
        <f t="shared" si="43"/>
        <v>1.6322954469539692</v>
      </c>
      <c r="H575" s="2">
        <v>0</v>
      </c>
      <c r="I575" s="2">
        <v>0</v>
      </c>
      <c r="J575">
        <f t="shared" si="47"/>
        <v>0.41</v>
      </c>
      <c r="K575">
        <f t="shared" si="46"/>
        <v>1016.3400000000019</v>
      </c>
      <c r="L575">
        <f t="shared" si="44"/>
        <v>1.7706271777003517</v>
      </c>
    </row>
    <row r="576" spans="1:12" x14ac:dyDescent="0.25">
      <c r="A576" s="4" t="s">
        <v>9</v>
      </c>
      <c r="B576" s="1">
        <v>1</v>
      </c>
      <c r="C576" s="4">
        <v>0</v>
      </c>
      <c r="D576" s="4">
        <v>0.34767471471866401</v>
      </c>
      <c r="E576" s="4">
        <v>575</v>
      </c>
      <c r="F576">
        <f t="shared" si="45"/>
        <v>937.28526126629697</v>
      </c>
      <c r="G576">
        <f t="shared" si="43"/>
        <v>1.6300613239413861</v>
      </c>
      <c r="H576" s="2">
        <v>0</v>
      </c>
      <c r="I576" s="2">
        <v>0</v>
      </c>
      <c r="J576">
        <f t="shared" si="47"/>
        <v>0.41</v>
      </c>
      <c r="K576">
        <f t="shared" si="46"/>
        <v>1016.7500000000018</v>
      </c>
      <c r="L576">
        <f t="shared" si="44"/>
        <v>1.7682608695652207</v>
      </c>
    </row>
    <row r="577" spans="1:12" x14ac:dyDescent="0.25">
      <c r="A577" s="4" t="s">
        <v>9</v>
      </c>
      <c r="B577" s="1">
        <v>1</v>
      </c>
      <c r="C577" s="4">
        <v>0</v>
      </c>
      <c r="D577" s="4">
        <v>0.34767471471866401</v>
      </c>
      <c r="E577" s="4">
        <v>576</v>
      </c>
      <c r="F577">
        <f t="shared" si="45"/>
        <v>937.63293598101563</v>
      </c>
      <c r="G577">
        <f t="shared" si="43"/>
        <v>1.6278349583003744</v>
      </c>
      <c r="H577" s="2">
        <v>0</v>
      </c>
      <c r="I577" s="2">
        <v>0</v>
      </c>
      <c r="J577">
        <f t="shared" si="47"/>
        <v>0.41</v>
      </c>
      <c r="K577">
        <f t="shared" si="46"/>
        <v>1017.1600000000018</v>
      </c>
      <c r="L577">
        <f t="shared" si="44"/>
        <v>1.7659027777777809</v>
      </c>
    </row>
    <row r="578" spans="1:12" x14ac:dyDescent="0.25">
      <c r="A578" s="4" t="s">
        <v>8</v>
      </c>
      <c r="B578" s="1">
        <v>5</v>
      </c>
      <c r="C578" s="4">
        <v>2</v>
      </c>
      <c r="D578" s="4">
        <v>3.0430241441559902</v>
      </c>
      <c r="E578" s="4">
        <v>577</v>
      </c>
      <c r="F578">
        <f t="shared" si="45"/>
        <v>940.67596012517163</v>
      </c>
      <c r="G578">
        <f t="shared" si="43"/>
        <v>1.6302876258668486</v>
      </c>
      <c r="H578" s="2">
        <v>1</v>
      </c>
      <c r="I578" s="2">
        <v>1</v>
      </c>
      <c r="J578">
        <f t="shared" si="47"/>
        <v>3.2299999999999995</v>
      </c>
      <c r="K578">
        <f t="shared" si="46"/>
        <v>1020.3900000000018</v>
      </c>
      <c r="L578">
        <f t="shared" si="44"/>
        <v>1.7684402079722734</v>
      </c>
    </row>
    <row r="579" spans="1:12" x14ac:dyDescent="0.25">
      <c r="A579" s="4" t="s">
        <v>8</v>
      </c>
      <c r="B579" s="1">
        <v>4</v>
      </c>
      <c r="C579" s="4">
        <v>2</v>
      </c>
      <c r="D579" s="4">
        <v>2.6953494294373299</v>
      </c>
      <c r="E579" s="4">
        <v>578</v>
      </c>
      <c r="F579">
        <f t="shared" si="45"/>
        <v>943.37130955460896</v>
      </c>
      <c r="G579">
        <f t="shared" ref="G579:G642" si="48">F579/E579</f>
        <v>1.6321302933470743</v>
      </c>
      <c r="H579" s="2">
        <v>0.75</v>
      </c>
      <c r="I579" s="2">
        <v>1</v>
      </c>
      <c r="J579">
        <f t="shared" si="47"/>
        <v>2.82</v>
      </c>
      <c r="K579">
        <f t="shared" si="46"/>
        <v>1023.2100000000019</v>
      </c>
      <c r="L579">
        <f t="shared" ref="L579:L642" si="49">K579/E579</f>
        <v>1.7702595155709375</v>
      </c>
    </row>
    <row r="580" spans="1:12" x14ac:dyDescent="0.25">
      <c r="A580" s="4" t="s">
        <v>9</v>
      </c>
      <c r="B580" s="1">
        <v>1</v>
      </c>
      <c r="C580" s="4">
        <v>0</v>
      </c>
      <c r="D580" s="4">
        <v>0.34767471471866401</v>
      </c>
      <c r="E580" s="4">
        <v>579</v>
      </c>
      <c r="F580">
        <f t="shared" ref="F580:F643" si="50">SUM(F579,D580)</f>
        <v>943.71898426932762</v>
      </c>
      <c r="G580">
        <f t="shared" si="48"/>
        <v>1.629911889929754</v>
      </c>
      <c r="H580" s="2">
        <v>0</v>
      </c>
      <c r="I580" s="2">
        <v>0</v>
      </c>
      <c r="J580">
        <f t="shared" si="47"/>
        <v>0.41</v>
      </c>
      <c r="K580">
        <f t="shared" si="46"/>
        <v>1023.6200000000018</v>
      </c>
      <c r="L580">
        <f t="shared" si="49"/>
        <v>1.7679101899827321</v>
      </c>
    </row>
    <row r="581" spans="1:12" x14ac:dyDescent="0.25">
      <c r="A581" s="4" t="s">
        <v>8</v>
      </c>
      <c r="B581" s="1">
        <v>5</v>
      </c>
      <c r="C581" s="4">
        <v>2</v>
      </c>
      <c r="D581" s="4">
        <v>3.0430241441559902</v>
      </c>
      <c r="E581" s="4">
        <v>580</v>
      </c>
      <c r="F581">
        <f t="shared" si="50"/>
        <v>946.76200841348361</v>
      </c>
      <c r="G581">
        <f t="shared" si="48"/>
        <v>1.6323482903680753</v>
      </c>
      <c r="H581" s="2">
        <v>1</v>
      </c>
      <c r="I581" s="2">
        <v>1</v>
      </c>
      <c r="J581">
        <f t="shared" si="47"/>
        <v>3.2299999999999995</v>
      </c>
      <c r="K581">
        <f t="shared" ref="K581:K644" si="51">K580+J581</f>
        <v>1026.8500000000017</v>
      </c>
      <c r="L581">
        <f t="shared" si="49"/>
        <v>1.7704310344827616</v>
      </c>
    </row>
    <row r="582" spans="1:12" x14ac:dyDescent="0.25">
      <c r="A582" s="4" t="s">
        <v>9</v>
      </c>
      <c r="B582" s="1">
        <v>5</v>
      </c>
      <c r="C582" s="4">
        <v>0</v>
      </c>
      <c r="D582" s="4">
        <v>1.7383735735933199</v>
      </c>
      <c r="E582" s="4">
        <v>581</v>
      </c>
      <c r="F582">
        <f t="shared" si="50"/>
        <v>948.50038198707693</v>
      </c>
      <c r="G582">
        <f t="shared" si="48"/>
        <v>1.6325307779467761</v>
      </c>
      <c r="H582" s="2">
        <v>1</v>
      </c>
      <c r="I582" s="2">
        <v>0</v>
      </c>
      <c r="J582">
        <f t="shared" si="47"/>
        <v>2.0499999999999998</v>
      </c>
      <c r="K582">
        <f t="shared" si="51"/>
        <v>1028.9000000000017</v>
      </c>
      <c r="L582">
        <f t="shared" si="49"/>
        <v>1.7709122203098135</v>
      </c>
    </row>
    <row r="583" spans="1:12" x14ac:dyDescent="0.25">
      <c r="A583" s="4" t="s">
        <v>8</v>
      </c>
      <c r="B583" s="1">
        <v>2</v>
      </c>
      <c r="C583" s="4">
        <v>2</v>
      </c>
      <c r="D583" s="4">
        <v>2</v>
      </c>
      <c r="E583" s="4">
        <v>582</v>
      </c>
      <c r="F583">
        <f t="shared" si="50"/>
        <v>950.50038198707693</v>
      </c>
      <c r="G583">
        <f t="shared" si="48"/>
        <v>1.6331621683626751</v>
      </c>
      <c r="H583" s="2">
        <v>0.25</v>
      </c>
      <c r="I583" s="2">
        <v>1</v>
      </c>
      <c r="J583">
        <f t="shared" si="47"/>
        <v>2</v>
      </c>
      <c r="K583">
        <f t="shared" si="51"/>
        <v>1030.9000000000017</v>
      </c>
      <c r="L583">
        <f t="shared" si="49"/>
        <v>1.7713058419244014</v>
      </c>
    </row>
    <row r="584" spans="1:12" x14ac:dyDescent="0.25">
      <c r="A584" s="4" t="s">
        <v>8</v>
      </c>
      <c r="B584" s="1">
        <v>5</v>
      </c>
      <c r="C584" s="4">
        <v>2</v>
      </c>
      <c r="D584" s="4">
        <v>3.0430241441559902</v>
      </c>
      <c r="E584" s="4">
        <v>583</v>
      </c>
      <c r="F584">
        <f t="shared" si="50"/>
        <v>953.54340613123293</v>
      </c>
      <c r="G584">
        <f t="shared" si="48"/>
        <v>1.6355804564858198</v>
      </c>
      <c r="H584" s="2">
        <v>1</v>
      </c>
      <c r="I584" s="2">
        <v>1</v>
      </c>
      <c r="J584">
        <f t="shared" si="47"/>
        <v>3.2299999999999995</v>
      </c>
      <c r="K584">
        <f t="shared" si="51"/>
        <v>1034.1300000000017</v>
      </c>
      <c r="L584">
        <f t="shared" si="49"/>
        <v>1.7738078902229875</v>
      </c>
    </row>
    <row r="585" spans="1:12" x14ac:dyDescent="0.25">
      <c r="A585" s="4" t="s">
        <v>9</v>
      </c>
      <c r="B585" s="1">
        <v>1</v>
      </c>
      <c r="C585" s="4">
        <v>0</v>
      </c>
      <c r="D585" s="4">
        <v>0.34767471471866401</v>
      </c>
      <c r="E585" s="4">
        <v>584</v>
      </c>
      <c r="F585">
        <f t="shared" si="50"/>
        <v>953.89108084595159</v>
      </c>
      <c r="G585">
        <f t="shared" si="48"/>
        <v>1.6333751384348487</v>
      </c>
      <c r="H585" s="2">
        <v>0</v>
      </c>
      <c r="I585" s="2">
        <v>0</v>
      </c>
      <c r="J585">
        <f t="shared" si="47"/>
        <v>0.41</v>
      </c>
      <c r="K585">
        <f t="shared" si="51"/>
        <v>1034.5400000000018</v>
      </c>
      <c r="L585">
        <f t="shared" si="49"/>
        <v>1.7714726027397292</v>
      </c>
    </row>
    <row r="586" spans="1:12" x14ac:dyDescent="0.25">
      <c r="A586" s="4" t="s">
        <v>9</v>
      </c>
      <c r="B586" s="1">
        <v>1</v>
      </c>
      <c r="C586" s="4">
        <v>0</v>
      </c>
      <c r="D586" s="4">
        <v>0.34767471471866401</v>
      </c>
      <c r="E586" s="4">
        <v>585</v>
      </c>
      <c r="F586">
        <f t="shared" si="50"/>
        <v>954.23875556067026</v>
      </c>
      <c r="G586">
        <f t="shared" si="48"/>
        <v>1.6311773599327697</v>
      </c>
      <c r="H586" s="2">
        <v>0</v>
      </c>
      <c r="I586" s="2">
        <v>0</v>
      </c>
      <c r="J586">
        <f t="shared" si="47"/>
        <v>0.41</v>
      </c>
      <c r="K586">
        <f t="shared" si="51"/>
        <v>1034.9500000000019</v>
      </c>
      <c r="L586">
        <f t="shared" si="49"/>
        <v>1.7691452991453023</v>
      </c>
    </row>
    <row r="587" spans="1:12" x14ac:dyDescent="0.25">
      <c r="A587" s="4" t="s">
        <v>9</v>
      </c>
      <c r="B587" s="1">
        <v>4</v>
      </c>
      <c r="C587" s="4">
        <v>0</v>
      </c>
      <c r="D587" s="4">
        <v>1.39069885887466</v>
      </c>
      <c r="E587" s="4">
        <v>586</v>
      </c>
      <c r="F587">
        <f t="shared" si="50"/>
        <v>955.62945441954491</v>
      </c>
      <c r="G587">
        <f t="shared" si="48"/>
        <v>1.6307669870640698</v>
      </c>
      <c r="H587" s="2">
        <v>0.75</v>
      </c>
      <c r="I587" s="2">
        <v>0</v>
      </c>
      <c r="J587">
        <f t="shared" si="47"/>
        <v>1.64</v>
      </c>
      <c r="K587">
        <f t="shared" si="51"/>
        <v>1036.590000000002</v>
      </c>
      <c r="L587">
        <f t="shared" si="49"/>
        <v>1.7689249146757713</v>
      </c>
    </row>
    <row r="588" spans="1:12" x14ac:dyDescent="0.25">
      <c r="A588" s="4" t="s">
        <v>8</v>
      </c>
      <c r="B588" s="1">
        <v>3</v>
      </c>
      <c r="C588" s="4">
        <v>2</v>
      </c>
      <c r="D588" s="4">
        <v>2.3476747147186598</v>
      </c>
      <c r="E588" s="4">
        <v>587</v>
      </c>
      <c r="F588">
        <f t="shared" si="50"/>
        <v>957.97712913426358</v>
      </c>
      <c r="G588">
        <f t="shared" si="48"/>
        <v>1.6319882949476381</v>
      </c>
      <c r="H588" s="2">
        <v>0.5</v>
      </c>
      <c r="I588" s="2">
        <v>1</v>
      </c>
      <c r="J588">
        <f t="shared" si="47"/>
        <v>2.41</v>
      </c>
      <c r="K588">
        <f t="shared" si="51"/>
        <v>1039.000000000002</v>
      </c>
      <c r="L588">
        <f t="shared" si="49"/>
        <v>1.7700170357751313</v>
      </c>
    </row>
    <row r="589" spans="1:12" x14ac:dyDescent="0.25">
      <c r="A589" s="4" t="s">
        <v>8</v>
      </c>
      <c r="B589" s="1">
        <v>5</v>
      </c>
      <c r="C589" s="4">
        <v>2</v>
      </c>
      <c r="D589" s="4">
        <v>3.0430241441559902</v>
      </c>
      <c r="E589" s="4">
        <v>588</v>
      </c>
      <c r="F589">
        <f t="shared" si="50"/>
        <v>961.02015327841957</v>
      </c>
      <c r="G589">
        <f t="shared" si="48"/>
        <v>1.6343880157796251</v>
      </c>
      <c r="H589" s="2">
        <v>1</v>
      </c>
      <c r="I589" s="2">
        <v>1</v>
      </c>
      <c r="J589">
        <f t="shared" si="47"/>
        <v>3.2299999999999995</v>
      </c>
      <c r="K589">
        <f t="shared" si="51"/>
        <v>1042.2300000000021</v>
      </c>
      <c r="L589">
        <f t="shared" si="49"/>
        <v>1.7725000000000035</v>
      </c>
    </row>
    <row r="590" spans="1:12" x14ac:dyDescent="0.25">
      <c r="A590" s="4" t="s">
        <v>8</v>
      </c>
      <c r="B590" s="1">
        <v>3</v>
      </c>
      <c r="C590" s="4">
        <v>2</v>
      </c>
      <c r="D590" s="4">
        <v>2.3476747147186598</v>
      </c>
      <c r="E590" s="4">
        <v>589</v>
      </c>
      <c r="F590">
        <f t="shared" si="50"/>
        <v>963.36782799313823</v>
      </c>
      <c r="G590">
        <f t="shared" si="48"/>
        <v>1.6355990288508289</v>
      </c>
      <c r="H590" s="2">
        <v>0.5</v>
      </c>
      <c r="I590" s="2">
        <v>1</v>
      </c>
      <c r="J590">
        <f t="shared" si="47"/>
        <v>2.41</v>
      </c>
      <c r="K590">
        <f t="shared" si="51"/>
        <v>1044.6400000000021</v>
      </c>
      <c r="L590">
        <f t="shared" si="49"/>
        <v>1.7735823429541633</v>
      </c>
    </row>
    <row r="591" spans="1:12" x14ac:dyDescent="0.25">
      <c r="A591" s="4" t="s">
        <v>10</v>
      </c>
      <c r="B591" s="1">
        <v>5</v>
      </c>
      <c r="C591" s="4">
        <v>1</v>
      </c>
      <c r="D591" s="4">
        <v>2.3906988588746598</v>
      </c>
      <c r="E591" s="4">
        <v>590</v>
      </c>
      <c r="F591">
        <f t="shared" si="50"/>
        <v>965.75852685201289</v>
      </c>
      <c r="G591">
        <f t="shared" si="48"/>
        <v>1.6368788590712082</v>
      </c>
      <c r="H591" s="2">
        <v>1</v>
      </c>
      <c r="I591" s="2">
        <v>0.5</v>
      </c>
      <c r="J591">
        <f t="shared" si="47"/>
        <v>2.6399999999999997</v>
      </c>
      <c r="K591">
        <f t="shared" si="51"/>
        <v>1047.2800000000022</v>
      </c>
      <c r="L591">
        <f t="shared" si="49"/>
        <v>1.775050847457631</v>
      </c>
    </row>
    <row r="592" spans="1:12" x14ac:dyDescent="0.25">
      <c r="A592" s="4" t="s">
        <v>8</v>
      </c>
      <c r="B592" s="1">
        <v>4</v>
      </c>
      <c r="C592" s="4">
        <v>2</v>
      </c>
      <c r="D592" s="4">
        <v>2.6953494294373299</v>
      </c>
      <c r="E592" s="4">
        <v>591</v>
      </c>
      <c r="F592">
        <f t="shared" si="50"/>
        <v>968.45387628145022</v>
      </c>
      <c r="G592">
        <f t="shared" si="48"/>
        <v>1.6386698414237737</v>
      </c>
      <c r="H592" s="2">
        <v>0.75</v>
      </c>
      <c r="I592" s="2">
        <v>1</v>
      </c>
      <c r="J592">
        <f t="shared" si="47"/>
        <v>2.82</v>
      </c>
      <c r="K592">
        <f t="shared" si="51"/>
        <v>1050.1000000000022</v>
      </c>
      <c r="L592">
        <f t="shared" si="49"/>
        <v>1.7768189509306298</v>
      </c>
    </row>
    <row r="593" spans="1:12" x14ac:dyDescent="0.25">
      <c r="A593" s="4" t="s">
        <v>9</v>
      </c>
      <c r="B593" s="1">
        <v>5</v>
      </c>
      <c r="C593" s="4">
        <v>0</v>
      </c>
      <c r="D593" s="4">
        <v>1.7383735735933199</v>
      </c>
      <c r="E593" s="4">
        <v>592</v>
      </c>
      <c r="F593">
        <f t="shared" si="50"/>
        <v>970.19224985504354</v>
      </c>
      <c r="G593">
        <f t="shared" si="48"/>
        <v>1.6388382598902762</v>
      </c>
      <c r="H593" s="2">
        <v>1</v>
      </c>
      <c r="I593" s="2">
        <v>0</v>
      </c>
      <c r="J593">
        <f t="shared" si="47"/>
        <v>2.0499999999999998</v>
      </c>
      <c r="K593">
        <f t="shared" si="51"/>
        <v>1052.1500000000021</v>
      </c>
      <c r="L593">
        <f t="shared" si="49"/>
        <v>1.777280405405409</v>
      </c>
    </row>
    <row r="594" spans="1:12" x14ac:dyDescent="0.25">
      <c r="A594" s="4" t="s">
        <v>8</v>
      </c>
      <c r="B594" s="1">
        <v>4</v>
      </c>
      <c r="C594" s="4">
        <v>2</v>
      </c>
      <c r="D594" s="4">
        <v>2.6953494294373299</v>
      </c>
      <c r="E594" s="4">
        <v>593</v>
      </c>
      <c r="F594">
        <f t="shared" si="50"/>
        <v>972.88759928448087</v>
      </c>
      <c r="G594">
        <f t="shared" si="48"/>
        <v>1.6406198976129525</v>
      </c>
      <c r="H594" s="2">
        <v>0.75</v>
      </c>
      <c r="I594" s="2">
        <v>1</v>
      </c>
      <c r="J594">
        <f t="shared" si="47"/>
        <v>2.82</v>
      </c>
      <c r="K594">
        <f t="shared" si="51"/>
        <v>1054.9700000000021</v>
      </c>
      <c r="L594">
        <f t="shared" si="49"/>
        <v>1.7790387858347421</v>
      </c>
    </row>
    <row r="595" spans="1:12" x14ac:dyDescent="0.25">
      <c r="A595" s="4" t="s">
        <v>8</v>
      </c>
      <c r="B595" s="1">
        <v>4</v>
      </c>
      <c r="C595" s="4">
        <v>2</v>
      </c>
      <c r="D595" s="4">
        <v>2.6953494294373299</v>
      </c>
      <c r="E595" s="4">
        <v>594</v>
      </c>
      <c r="F595">
        <f t="shared" si="50"/>
        <v>975.5829487139182</v>
      </c>
      <c r="G595">
        <f t="shared" si="48"/>
        <v>1.6423955365554179</v>
      </c>
      <c r="H595" s="2">
        <v>0.75</v>
      </c>
      <c r="I595" s="2">
        <v>1</v>
      </c>
      <c r="J595">
        <f t="shared" si="47"/>
        <v>2.82</v>
      </c>
      <c r="K595">
        <f t="shared" si="51"/>
        <v>1057.790000000002</v>
      </c>
      <c r="L595">
        <f t="shared" si="49"/>
        <v>1.7807912457912491</v>
      </c>
    </row>
    <row r="596" spans="1:12" x14ac:dyDescent="0.25">
      <c r="A596" s="4" t="s">
        <v>9</v>
      </c>
      <c r="B596" s="1">
        <v>1</v>
      </c>
      <c r="C596" s="4">
        <v>0</v>
      </c>
      <c r="D596" s="4">
        <v>0.34767471471866401</v>
      </c>
      <c r="E596" s="4">
        <v>595</v>
      </c>
      <c r="F596">
        <f t="shared" si="50"/>
        <v>975.93062342863686</v>
      </c>
      <c r="G596">
        <f t="shared" si="48"/>
        <v>1.6402195351741795</v>
      </c>
      <c r="H596" s="2">
        <v>0</v>
      </c>
      <c r="I596" s="2">
        <v>0</v>
      </c>
      <c r="J596">
        <f t="shared" si="47"/>
        <v>0.41</v>
      </c>
      <c r="K596">
        <f t="shared" si="51"/>
        <v>1058.2000000000021</v>
      </c>
      <c r="L596">
        <f t="shared" si="49"/>
        <v>1.7784873949579867</v>
      </c>
    </row>
    <row r="597" spans="1:12" x14ac:dyDescent="0.25">
      <c r="A597" s="4" t="s">
        <v>8</v>
      </c>
      <c r="B597" s="1">
        <v>5</v>
      </c>
      <c r="C597" s="4">
        <v>2</v>
      </c>
      <c r="D597" s="4">
        <v>3.0430241441559902</v>
      </c>
      <c r="E597" s="4">
        <v>596</v>
      </c>
      <c r="F597">
        <f t="shared" si="50"/>
        <v>978.97364757279286</v>
      </c>
      <c r="G597">
        <f t="shared" si="48"/>
        <v>1.6425732341825383</v>
      </c>
      <c r="H597" s="2">
        <v>1</v>
      </c>
      <c r="I597" s="2">
        <v>1</v>
      </c>
      <c r="J597">
        <f t="shared" si="47"/>
        <v>3.2299999999999995</v>
      </c>
      <c r="K597">
        <f t="shared" si="51"/>
        <v>1061.4300000000021</v>
      </c>
      <c r="L597">
        <f t="shared" si="49"/>
        <v>1.7809228187919499</v>
      </c>
    </row>
    <row r="598" spans="1:12" x14ac:dyDescent="0.25">
      <c r="A598" s="4" t="s">
        <v>8</v>
      </c>
      <c r="B598" s="1">
        <v>5</v>
      </c>
      <c r="C598" s="4">
        <v>2</v>
      </c>
      <c r="D598" s="4">
        <v>3.0430241441559902</v>
      </c>
      <c r="E598" s="4">
        <v>597</v>
      </c>
      <c r="F598">
        <f t="shared" si="50"/>
        <v>982.01667171694885</v>
      </c>
      <c r="G598">
        <f t="shared" si="48"/>
        <v>1.6449190481020919</v>
      </c>
      <c r="H598" s="2">
        <v>1</v>
      </c>
      <c r="I598" s="2">
        <v>1</v>
      </c>
      <c r="J598">
        <f t="shared" si="47"/>
        <v>3.2299999999999995</v>
      </c>
      <c r="K598">
        <f t="shared" si="51"/>
        <v>1064.6600000000021</v>
      </c>
      <c r="L598">
        <f t="shared" si="49"/>
        <v>1.7833500837520975</v>
      </c>
    </row>
    <row r="599" spans="1:12" x14ac:dyDescent="0.25">
      <c r="A599" s="4" t="s">
        <v>9</v>
      </c>
      <c r="B599" s="1">
        <v>1</v>
      </c>
      <c r="C599" s="4">
        <v>0</v>
      </c>
      <c r="D599" s="4">
        <v>0.34767471471866401</v>
      </c>
      <c r="E599" s="4">
        <v>598</v>
      </c>
      <c r="F599">
        <f t="shared" si="50"/>
        <v>982.36434643166751</v>
      </c>
      <c r="G599">
        <f t="shared" si="48"/>
        <v>1.6427497431967684</v>
      </c>
      <c r="H599" s="2">
        <v>0</v>
      </c>
      <c r="I599" s="2">
        <v>0</v>
      </c>
      <c r="J599">
        <f t="shared" si="47"/>
        <v>0.41</v>
      </c>
      <c r="K599">
        <f t="shared" si="51"/>
        <v>1065.0700000000022</v>
      </c>
      <c r="L599">
        <f t="shared" si="49"/>
        <v>1.7810535117056894</v>
      </c>
    </row>
    <row r="600" spans="1:12" x14ac:dyDescent="0.25">
      <c r="A600" s="4" t="s">
        <v>10</v>
      </c>
      <c r="B600" s="1">
        <v>4</v>
      </c>
      <c r="C600" s="4">
        <v>1</v>
      </c>
      <c r="D600" s="4">
        <v>2.0430241441559902</v>
      </c>
      <c r="E600" s="4">
        <v>599</v>
      </c>
      <c r="F600">
        <f t="shared" si="50"/>
        <v>984.40737057582351</v>
      </c>
      <c r="G600">
        <f t="shared" si="48"/>
        <v>1.643417980927919</v>
      </c>
      <c r="H600" s="2">
        <v>0.75</v>
      </c>
      <c r="I600" s="2">
        <v>0.5</v>
      </c>
      <c r="J600">
        <f t="shared" si="47"/>
        <v>2.23</v>
      </c>
      <c r="K600">
        <f t="shared" si="51"/>
        <v>1067.3000000000022</v>
      </c>
      <c r="L600">
        <f t="shared" si="49"/>
        <v>1.7818030050083509</v>
      </c>
    </row>
    <row r="601" spans="1:12" x14ac:dyDescent="0.25">
      <c r="A601" s="4" t="s">
        <v>9</v>
      </c>
      <c r="B601" s="1">
        <v>4</v>
      </c>
      <c r="C601" s="4">
        <v>0</v>
      </c>
      <c r="D601" s="4">
        <v>1.39069885887466</v>
      </c>
      <c r="E601" s="4">
        <v>600</v>
      </c>
      <c r="F601">
        <f t="shared" si="50"/>
        <v>985.79806943469816</v>
      </c>
      <c r="G601">
        <f t="shared" si="48"/>
        <v>1.6429967823911635</v>
      </c>
      <c r="H601" s="2">
        <v>0.75</v>
      </c>
      <c r="I601" s="2">
        <v>0</v>
      </c>
      <c r="J601">
        <f t="shared" si="47"/>
        <v>1.64</v>
      </c>
      <c r="K601">
        <f t="shared" si="51"/>
        <v>1068.9400000000023</v>
      </c>
      <c r="L601">
        <f t="shared" si="49"/>
        <v>1.7815666666666705</v>
      </c>
    </row>
    <row r="602" spans="1:12" x14ac:dyDescent="0.25">
      <c r="A602" s="4" t="s">
        <v>8</v>
      </c>
      <c r="B602" s="1">
        <v>4</v>
      </c>
      <c r="C602" s="4">
        <v>2</v>
      </c>
      <c r="D602" s="4">
        <v>2.6953494294373299</v>
      </c>
      <c r="E602" s="4">
        <v>601</v>
      </c>
      <c r="F602">
        <f t="shared" si="50"/>
        <v>988.49341886413549</v>
      </c>
      <c r="G602">
        <f t="shared" si="48"/>
        <v>1.644747785131673</v>
      </c>
      <c r="H602" s="2">
        <v>0.75</v>
      </c>
      <c r="I602" s="2">
        <v>1</v>
      </c>
      <c r="J602">
        <f t="shared" si="47"/>
        <v>2.82</v>
      </c>
      <c r="K602">
        <f t="shared" si="51"/>
        <v>1071.7600000000023</v>
      </c>
      <c r="L602">
        <f t="shared" si="49"/>
        <v>1.7832945091514181</v>
      </c>
    </row>
    <row r="603" spans="1:12" x14ac:dyDescent="0.25">
      <c r="A603" s="4" t="s">
        <v>9</v>
      </c>
      <c r="B603" s="1">
        <v>1</v>
      </c>
      <c r="C603" s="4">
        <v>0</v>
      </c>
      <c r="D603" s="4">
        <v>0.34767471471866401</v>
      </c>
      <c r="E603" s="4">
        <v>602</v>
      </c>
      <c r="F603">
        <f t="shared" si="50"/>
        <v>988.84109357885416</v>
      </c>
      <c r="G603">
        <f t="shared" si="48"/>
        <v>1.6425931787024155</v>
      </c>
      <c r="H603" s="2">
        <v>0</v>
      </c>
      <c r="I603" s="2">
        <v>0</v>
      </c>
      <c r="J603">
        <f t="shared" si="47"/>
        <v>0.41</v>
      </c>
      <c r="K603">
        <f t="shared" si="51"/>
        <v>1072.1700000000023</v>
      </c>
      <c r="L603">
        <f t="shared" si="49"/>
        <v>1.7810132890365487</v>
      </c>
    </row>
    <row r="604" spans="1:12" x14ac:dyDescent="0.25">
      <c r="A604" s="4" t="s">
        <v>9</v>
      </c>
      <c r="B604" s="1">
        <v>4</v>
      </c>
      <c r="C604" s="4">
        <v>0</v>
      </c>
      <c r="D604" s="4">
        <v>1.39069885887466</v>
      </c>
      <c r="E604" s="4">
        <v>603</v>
      </c>
      <c r="F604">
        <f t="shared" si="50"/>
        <v>990.23179243772881</v>
      </c>
      <c r="G604">
        <f t="shared" si="48"/>
        <v>1.6421754435119882</v>
      </c>
      <c r="H604" s="2">
        <v>0.75</v>
      </c>
      <c r="I604" s="2">
        <v>0</v>
      </c>
      <c r="J604">
        <f t="shared" si="47"/>
        <v>1.64</v>
      </c>
      <c r="K604">
        <f t="shared" si="51"/>
        <v>1073.8100000000024</v>
      </c>
      <c r="L604">
        <f t="shared" si="49"/>
        <v>1.7807794361525746</v>
      </c>
    </row>
    <row r="605" spans="1:12" x14ac:dyDescent="0.25">
      <c r="A605" s="4" t="s">
        <v>9</v>
      </c>
      <c r="B605" s="1">
        <v>4</v>
      </c>
      <c r="C605" s="4">
        <v>0</v>
      </c>
      <c r="D605" s="4">
        <v>1.39069885887466</v>
      </c>
      <c r="E605" s="4">
        <v>604</v>
      </c>
      <c r="F605">
        <f t="shared" si="50"/>
        <v>991.62249129660347</v>
      </c>
      <c r="G605">
        <f t="shared" si="48"/>
        <v>1.6417590915506679</v>
      </c>
      <c r="H605" s="2">
        <v>0.75</v>
      </c>
      <c r="I605" s="2">
        <v>0</v>
      </c>
      <c r="J605">
        <f t="shared" si="47"/>
        <v>1.64</v>
      </c>
      <c r="K605">
        <f t="shared" si="51"/>
        <v>1075.4500000000025</v>
      </c>
      <c r="L605">
        <f t="shared" si="49"/>
        <v>1.7805463576158982</v>
      </c>
    </row>
    <row r="606" spans="1:12" x14ac:dyDescent="0.25">
      <c r="A606" s="4" t="s">
        <v>8</v>
      </c>
      <c r="B606" s="1">
        <v>5</v>
      </c>
      <c r="C606" s="4">
        <v>2</v>
      </c>
      <c r="D606" s="4">
        <v>3.0430241441559902</v>
      </c>
      <c r="E606" s="4">
        <v>605</v>
      </c>
      <c r="F606">
        <f t="shared" si="50"/>
        <v>994.66551544075946</v>
      </c>
      <c r="G606">
        <f t="shared" si="48"/>
        <v>1.6440752321334866</v>
      </c>
      <c r="H606" s="2">
        <v>1</v>
      </c>
      <c r="I606" s="2">
        <v>1</v>
      </c>
      <c r="J606">
        <f t="shared" si="47"/>
        <v>3.2299999999999995</v>
      </c>
      <c r="K606">
        <f t="shared" si="51"/>
        <v>1078.6800000000026</v>
      </c>
      <c r="L606">
        <f t="shared" si="49"/>
        <v>1.7829421487603347</v>
      </c>
    </row>
    <row r="607" spans="1:12" x14ac:dyDescent="0.25">
      <c r="A607" s="4" t="s">
        <v>8</v>
      </c>
      <c r="B607" s="1">
        <v>3</v>
      </c>
      <c r="C607" s="4">
        <v>2</v>
      </c>
      <c r="D607" s="4">
        <v>2.3476747147186598</v>
      </c>
      <c r="E607" s="4">
        <v>606</v>
      </c>
      <c r="F607">
        <f t="shared" si="50"/>
        <v>997.01319015547813</v>
      </c>
      <c r="G607">
        <f t="shared" si="48"/>
        <v>1.6452362873852775</v>
      </c>
      <c r="H607" s="2">
        <v>0.5</v>
      </c>
      <c r="I607" s="2">
        <v>1</v>
      </c>
      <c r="J607">
        <f t="shared" si="47"/>
        <v>2.41</v>
      </c>
      <c r="K607">
        <f t="shared" si="51"/>
        <v>1081.0900000000026</v>
      </c>
      <c r="L607">
        <f t="shared" si="49"/>
        <v>1.7839768976897734</v>
      </c>
    </row>
    <row r="608" spans="1:12" x14ac:dyDescent="0.25">
      <c r="A608" s="4" t="s">
        <v>9</v>
      </c>
      <c r="B608" s="1">
        <v>1</v>
      </c>
      <c r="C608" s="4">
        <v>0</v>
      </c>
      <c r="D608" s="4">
        <v>0.34767471471866401</v>
      </c>
      <c r="E608" s="4">
        <v>607</v>
      </c>
      <c r="F608">
        <f t="shared" si="50"/>
        <v>997.36086487019679</v>
      </c>
      <c r="G608">
        <f t="shared" si="48"/>
        <v>1.6430986241683638</v>
      </c>
      <c r="H608" s="2">
        <v>0</v>
      </c>
      <c r="I608" s="2">
        <v>0</v>
      </c>
      <c r="J608">
        <f t="shared" si="47"/>
        <v>0.41</v>
      </c>
      <c r="K608">
        <f t="shared" si="51"/>
        <v>1081.5000000000027</v>
      </c>
      <c r="L608">
        <f t="shared" si="49"/>
        <v>1.7817133443163142</v>
      </c>
    </row>
    <row r="609" spans="1:12" x14ac:dyDescent="0.25">
      <c r="A609" s="4" t="s">
        <v>8</v>
      </c>
      <c r="B609" s="1">
        <v>5</v>
      </c>
      <c r="C609" s="4">
        <v>2</v>
      </c>
      <c r="D609" s="4">
        <v>3.0430241441559902</v>
      </c>
      <c r="E609" s="4">
        <v>608</v>
      </c>
      <c r="F609">
        <f t="shared" si="50"/>
        <v>1000.4038890143528</v>
      </c>
      <c r="G609">
        <f t="shared" si="48"/>
        <v>1.6454011332472909</v>
      </c>
      <c r="H609" s="2">
        <v>1</v>
      </c>
      <c r="I609" s="2">
        <v>1</v>
      </c>
      <c r="J609">
        <f t="shared" si="47"/>
        <v>3.2299999999999995</v>
      </c>
      <c r="K609">
        <f t="shared" si="51"/>
        <v>1084.7300000000027</v>
      </c>
      <c r="L609">
        <f t="shared" si="49"/>
        <v>1.7840953947368465</v>
      </c>
    </row>
    <row r="610" spans="1:12" x14ac:dyDescent="0.25">
      <c r="A610" s="4" t="s">
        <v>8</v>
      </c>
      <c r="B610" s="1">
        <v>4</v>
      </c>
      <c r="C610" s="4">
        <v>2</v>
      </c>
      <c r="D610" s="4">
        <v>2.6953494294373299</v>
      </c>
      <c r="E610" s="4">
        <v>609</v>
      </c>
      <c r="F610">
        <f t="shared" si="50"/>
        <v>1003.0992384437901</v>
      </c>
      <c r="G610">
        <f t="shared" si="48"/>
        <v>1.6471251862788014</v>
      </c>
      <c r="H610" s="2">
        <v>0.75</v>
      </c>
      <c r="I610" s="2">
        <v>1</v>
      </c>
      <c r="J610">
        <f t="shared" si="47"/>
        <v>2.82</v>
      </c>
      <c r="K610">
        <f t="shared" si="51"/>
        <v>1087.5500000000027</v>
      </c>
      <c r="L610">
        <f t="shared" si="49"/>
        <v>1.7857963875205298</v>
      </c>
    </row>
    <row r="611" spans="1:12" x14ac:dyDescent="0.25">
      <c r="A611" s="4" t="s">
        <v>8</v>
      </c>
      <c r="B611" s="1">
        <v>5</v>
      </c>
      <c r="C611" s="4">
        <v>2</v>
      </c>
      <c r="D611" s="4">
        <v>3.0430241441559902</v>
      </c>
      <c r="E611" s="4">
        <v>610</v>
      </c>
      <c r="F611">
        <f t="shared" si="50"/>
        <v>1006.1422625879461</v>
      </c>
      <c r="G611">
        <f t="shared" si="48"/>
        <v>1.6494135452261411</v>
      </c>
      <c r="H611" s="2">
        <v>1</v>
      </c>
      <c r="I611" s="2">
        <v>1</v>
      </c>
      <c r="J611">
        <f t="shared" si="47"/>
        <v>3.2299999999999995</v>
      </c>
      <c r="K611">
        <f t="shared" si="51"/>
        <v>1090.7800000000027</v>
      </c>
      <c r="L611">
        <f t="shared" si="49"/>
        <v>1.7881639344262339</v>
      </c>
    </row>
    <row r="612" spans="1:12" x14ac:dyDescent="0.25">
      <c r="A612" s="4" t="s">
        <v>9</v>
      </c>
      <c r="B612" s="1">
        <v>1</v>
      </c>
      <c r="C612" s="4">
        <v>0</v>
      </c>
      <c r="D612" s="4">
        <v>0.34767471471866401</v>
      </c>
      <c r="E612" s="4">
        <v>611</v>
      </c>
      <c r="F612">
        <f t="shared" si="50"/>
        <v>1006.4899373026648</v>
      </c>
      <c r="G612">
        <f t="shared" si="48"/>
        <v>1.6472830397752287</v>
      </c>
      <c r="H612" s="2">
        <v>0</v>
      </c>
      <c r="I612" s="2">
        <v>0</v>
      </c>
      <c r="J612">
        <f t="shared" si="47"/>
        <v>0.41</v>
      </c>
      <c r="K612">
        <f t="shared" si="51"/>
        <v>1091.1900000000028</v>
      </c>
      <c r="L612">
        <f t="shared" si="49"/>
        <v>1.7859083469721813</v>
      </c>
    </row>
    <row r="613" spans="1:12" x14ac:dyDescent="0.25">
      <c r="A613" s="4" t="s">
        <v>9</v>
      </c>
      <c r="B613" s="1">
        <v>1</v>
      </c>
      <c r="C613" s="4">
        <v>0</v>
      </c>
      <c r="D613" s="4">
        <v>0.34767471471866401</v>
      </c>
      <c r="E613" s="4">
        <v>612</v>
      </c>
      <c r="F613">
        <f t="shared" si="50"/>
        <v>1006.8376120173834</v>
      </c>
      <c r="G613">
        <f t="shared" si="48"/>
        <v>1.6451594967604304</v>
      </c>
      <c r="H613" s="2">
        <v>0</v>
      </c>
      <c r="I613" s="2">
        <v>0</v>
      </c>
      <c r="J613">
        <f t="shared" si="47"/>
        <v>0.41</v>
      </c>
      <c r="K613">
        <f t="shared" si="51"/>
        <v>1091.6000000000029</v>
      </c>
      <c r="L613">
        <f t="shared" si="49"/>
        <v>1.783660130718959</v>
      </c>
    </row>
    <row r="614" spans="1:12" x14ac:dyDescent="0.25">
      <c r="A614" s="4" t="s">
        <v>8</v>
      </c>
      <c r="B614" s="1">
        <v>5</v>
      </c>
      <c r="C614" s="4">
        <v>2</v>
      </c>
      <c r="D614" s="4">
        <v>3.0430241441559902</v>
      </c>
      <c r="E614" s="4">
        <v>613</v>
      </c>
      <c r="F614">
        <f t="shared" si="50"/>
        <v>1009.8806361615394</v>
      </c>
      <c r="G614">
        <f t="shared" si="48"/>
        <v>1.6474398632325276</v>
      </c>
      <c r="H614" s="2">
        <v>1</v>
      </c>
      <c r="I614" s="2">
        <v>1</v>
      </c>
      <c r="J614">
        <f t="shared" si="47"/>
        <v>3.2299999999999995</v>
      </c>
      <c r="K614">
        <f t="shared" si="51"/>
        <v>1094.8300000000029</v>
      </c>
      <c r="L614">
        <f t="shared" si="49"/>
        <v>1.7860195758564483</v>
      </c>
    </row>
    <row r="615" spans="1:12" x14ac:dyDescent="0.25">
      <c r="A615" s="4" t="s">
        <v>9</v>
      </c>
      <c r="B615" s="1">
        <v>2</v>
      </c>
      <c r="C615" s="4">
        <v>0</v>
      </c>
      <c r="D615" s="4">
        <v>0.69534942943732803</v>
      </c>
      <c r="E615" s="4">
        <v>614</v>
      </c>
      <c r="F615">
        <f t="shared" si="50"/>
        <v>1010.5759855909768</v>
      </c>
      <c r="G615">
        <f t="shared" si="48"/>
        <v>1.6458892273468677</v>
      </c>
      <c r="H615" s="2">
        <v>0.25</v>
      </c>
      <c r="I615" s="2">
        <v>0</v>
      </c>
      <c r="J615">
        <f t="shared" si="47"/>
        <v>0.82</v>
      </c>
      <c r="K615">
        <f t="shared" si="51"/>
        <v>1095.6500000000028</v>
      </c>
      <c r="L615">
        <f t="shared" si="49"/>
        <v>1.7844462540716659</v>
      </c>
    </row>
    <row r="616" spans="1:12" x14ac:dyDescent="0.25">
      <c r="A616" s="4" t="s">
        <v>9</v>
      </c>
      <c r="B616" s="1">
        <v>3</v>
      </c>
      <c r="C616" s="4">
        <v>0</v>
      </c>
      <c r="D616" s="4">
        <v>1.04302414415599</v>
      </c>
      <c r="E616" s="4">
        <v>615</v>
      </c>
      <c r="F616">
        <f t="shared" si="50"/>
        <v>1011.6190097351327</v>
      </c>
      <c r="G616">
        <f t="shared" si="48"/>
        <v>1.644908958918915</v>
      </c>
      <c r="H616" s="2">
        <v>0.5</v>
      </c>
      <c r="I616" s="2">
        <v>0</v>
      </c>
      <c r="J616">
        <f t="shared" si="47"/>
        <v>1.23</v>
      </c>
      <c r="K616">
        <f t="shared" si="51"/>
        <v>1096.8800000000028</v>
      </c>
      <c r="L616">
        <f t="shared" si="49"/>
        <v>1.7835447154471591</v>
      </c>
    </row>
    <row r="617" spans="1:12" x14ac:dyDescent="0.25">
      <c r="A617" s="4" t="s">
        <v>9</v>
      </c>
      <c r="B617" s="1">
        <v>4</v>
      </c>
      <c r="C617" s="4">
        <v>0</v>
      </c>
      <c r="D617" s="4">
        <v>1.39069885887466</v>
      </c>
      <c r="E617" s="4">
        <v>616</v>
      </c>
      <c r="F617">
        <f t="shared" si="50"/>
        <v>1013.0097085940074</v>
      </c>
      <c r="G617">
        <f t="shared" si="48"/>
        <v>1.6444962801850769</v>
      </c>
      <c r="H617" s="2">
        <v>0.75</v>
      </c>
      <c r="I617" s="2">
        <v>0</v>
      </c>
      <c r="J617">
        <f t="shared" si="47"/>
        <v>1.64</v>
      </c>
      <c r="K617">
        <f t="shared" si="51"/>
        <v>1098.5200000000029</v>
      </c>
      <c r="L617">
        <f t="shared" si="49"/>
        <v>1.7833116883116931</v>
      </c>
    </row>
    <row r="618" spans="1:12" x14ac:dyDescent="0.25">
      <c r="A618" s="4" t="s">
        <v>8</v>
      </c>
      <c r="B618" s="1">
        <v>5</v>
      </c>
      <c r="C618" s="4">
        <v>2</v>
      </c>
      <c r="D618" s="4">
        <v>3.0430241441559902</v>
      </c>
      <c r="E618" s="4">
        <v>617</v>
      </c>
      <c r="F618">
        <f t="shared" si="50"/>
        <v>1016.0527327381634</v>
      </c>
      <c r="G618">
        <f t="shared" si="48"/>
        <v>1.6467629379872988</v>
      </c>
      <c r="H618" s="2">
        <v>1</v>
      </c>
      <c r="I618" s="2">
        <v>1</v>
      </c>
      <c r="J618">
        <f t="shared" si="47"/>
        <v>3.2299999999999995</v>
      </c>
      <c r="K618">
        <f t="shared" si="51"/>
        <v>1101.750000000003</v>
      </c>
      <c r="L618">
        <f t="shared" si="49"/>
        <v>1.7856564019448995</v>
      </c>
    </row>
    <row r="619" spans="1:12" x14ac:dyDescent="0.25">
      <c r="A619" s="4" t="s">
        <v>9</v>
      </c>
      <c r="B619" s="1">
        <v>1</v>
      </c>
      <c r="C619" s="4">
        <v>0</v>
      </c>
      <c r="D619" s="4">
        <v>0.34767471471866401</v>
      </c>
      <c r="E619" s="4">
        <v>618</v>
      </c>
      <c r="F619">
        <f t="shared" si="50"/>
        <v>1016.4004074528821</v>
      </c>
      <c r="G619">
        <f t="shared" si="48"/>
        <v>1.644660853483628</v>
      </c>
      <c r="H619" s="2">
        <v>0</v>
      </c>
      <c r="I619" s="2">
        <v>0</v>
      </c>
      <c r="J619">
        <f t="shared" si="47"/>
        <v>0.41</v>
      </c>
      <c r="K619">
        <f t="shared" si="51"/>
        <v>1102.160000000003</v>
      </c>
      <c r="L619">
        <f t="shared" si="49"/>
        <v>1.7834304207119791</v>
      </c>
    </row>
    <row r="620" spans="1:12" x14ac:dyDescent="0.25">
      <c r="A620" s="4" t="s">
        <v>8</v>
      </c>
      <c r="B620" s="1">
        <v>5</v>
      </c>
      <c r="C620" s="4">
        <v>2</v>
      </c>
      <c r="D620" s="4">
        <v>3.0430241441559902</v>
      </c>
      <c r="E620" s="4">
        <v>619</v>
      </c>
      <c r="F620">
        <f t="shared" si="50"/>
        <v>1019.4434315970381</v>
      </c>
      <c r="G620">
        <f t="shared" si="48"/>
        <v>1.6469199218045849</v>
      </c>
      <c r="H620" s="2">
        <v>1</v>
      </c>
      <c r="I620" s="2">
        <v>1</v>
      </c>
      <c r="J620">
        <f t="shared" si="47"/>
        <v>3.2299999999999995</v>
      </c>
      <c r="K620">
        <f t="shared" si="51"/>
        <v>1105.3900000000031</v>
      </c>
      <c r="L620">
        <f t="shared" si="49"/>
        <v>1.7857673667205218</v>
      </c>
    </row>
    <row r="621" spans="1:12" x14ac:dyDescent="0.25">
      <c r="A621" s="4" t="s">
        <v>9</v>
      </c>
      <c r="B621" s="1">
        <v>1</v>
      </c>
      <c r="C621" s="4">
        <v>0</v>
      </c>
      <c r="D621" s="4">
        <v>0.34767471471866401</v>
      </c>
      <c r="E621" s="4">
        <v>620</v>
      </c>
      <c r="F621">
        <f t="shared" si="50"/>
        <v>1019.7911063117567</v>
      </c>
      <c r="G621">
        <f t="shared" si="48"/>
        <v>1.6448243650189625</v>
      </c>
      <c r="H621" s="2">
        <v>0</v>
      </c>
      <c r="I621" s="2">
        <v>0</v>
      </c>
      <c r="J621">
        <f t="shared" si="47"/>
        <v>0.41</v>
      </c>
      <c r="K621">
        <f t="shared" si="51"/>
        <v>1105.8000000000031</v>
      </c>
      <c r="L621">
        <f t="shared" si="49"/>
        <v>1.7835483870967792</v>
      </c>
    </row>
    <row r="622" spans="1:12" x14ac:dyDescent="0.25">
      <c r="A622" s="4" t="s">
        <v>9</v>
      </c>
      <c r="B622" s="1">
        <v>1</v>
      </c>
      <c r="C622" s="4">
        <v>0</v>
      </c>
      <c r="D622" s="4">
        <v>0.34767471471866401</v>
      </c>
      <c r="E622" s="4">
        <v>621</v>
      </c>
      <c r="F622">
        <f t="shared" si="50"/>
        <v>1020.1387810264754</v>
      </c>
      <c r="G622">
        <f t="shared" si="48"/>
        <v>1.642735557208495</v>
      </c>
      <c r="H622" s="2">
        <v>0</v>
      </c>
      <c r="I622" s="2">
        <v>0</v>
      </c>
      <c r="J622">
        <f t="shared" si="47"/>
        <v>0.41</v>
      </c>
      <c r="K622">
        <f t="shared" si="51"/>
        <v>1106.2100000000032</v>
      </c>
      <c r="L622">
        <f t="shared" si="49"/>
        <v>1.7813365539452548</v>
      </c>
    </row>
    <row r="623" spans="1:12" x14ac:dyDescent="0.25">
      <c r="A623" s="4" t="s">
        <v>8</v>
      </c>
      <c r="B623" s="1">
        <v>5</v>
      </c>
      <c r="C623" s="4">
        <v>2</v>
      </c>
      <c r="D623" s="4">
        <v>3.0430241441559902</v>
      </c>
      <c r="E623" s="4">
        <v>622</v>
      </c>
      <c r="F623">
        <f t="shared" si="50"/>
        <v>1023.1818051706314</v>
      </c>
      <c r="G623">
        <f t="shared" si="48"/>
        <v>1.6449868250331694</v>
      </c>
      <c r="H623" s="2">
        <v>1</v>
      </c>
      <c r="I623" s="2">
        <v>1</v>
      </c>
      <c r="J623">
        <f t="shared" si="47"/>
        <v>3.2299999999999995</v>
      </c>
      <c r="K623">
        <f t="shared" si="51"/>
        <v>1109.4400000000032</v>
      </c>
      <c r="L623">
        <f t="shared" si="49"/>
        <v>1.7836655948553106</v>
      </c>
    </row>
    <row r="624" spans="1:12" x14ac:dyDescent="0.25">
      <c r="A624" s="4" t="s">
        <v>9</v>
      </c>
      <c r="B624" s="1">
        <v>1</v>
      </c>
      <c r="C624" s="4">
        <v>0</v>
      </c>
      <c r="D624" s="4">
        <v>0.34767471471866401</v>
      </c>
      <c r="E624" s="4">
        <v>623</v>
      </c>
      <c r="F624">
        <f t="shared" si="50"/>
        <v>1023.52947988535</v>
      </c>
      <c r="G624">
        <f t="shared" si="48"/>
        <v>1.6429044620952649</v>
      </c>
      <c r="H624" s="2">
        <v>0</v>
      </c>
      <c r="I624" s="2">
        <v>0</v>
      </c>
      <c r="J624">
        <f t="shared" si="47"/>
        <v>0.41</v>
      </c>
      <c r="K624">
        <f t="shared" si="51"/>
        <v>1109.8500000000033</v>
      </c>
      <c r="L624">
        <f t="shared" si="49"/>
        <v>1.7814606741573087</v>
      </c>
    </row>
    <row r="625" spans="1:12" x14ac:dyDescent="0.25">
      <c r="A625" s="4" t="s">
        <v>9</v>
      </c>
      <c r="B625" s="1">
        <v>5</v>
      </c>
      <c r="C625" s="4">
        <v>0</v>
      </c>
      <c r="D625" s="4">
        <v>1.7383735735933199</v>
      </c>
      <c r="E625" s="4">
        <v>624</v>
      </c>
      <c r="F625">
        <f t="shared" si="50"/>
        <v>1025.2678534589434</v>
      </c>
      <c r="G625">
        <f t="shared" si="48"/>
        <v>1.6430574574662553</v>
      </c>
      <c r="H625" s="2">
        <v>1</v>
      </c>
      <c r="I625" s="2">
        <v>0</v>
      </c>
      <c r="J625">
        <f t="shared" si="47"/>
        <v>2.0499999999999998</v>
      </c>
      <c r="K625">
        <f t="shared" si="51"/>
        <v>1111.9000000000033</v>
      </c>
      <c r="L625">
        <f t="shared" si="49"/>
        <v>1.781891025641031</v>
      </c>
    </row>
    <row r="626" spans="1:12" x14ac:dyDescent="0.25">
      <c r="A626" s="4" t="s">
        <v>8</v>
      </c>
      <c r="B626" s="1">
        <v>5</v>
      </c>
      <c r="C626" s="4">
        <v>2</v>
      </c>
      <c r="D626" s="4">
        <v>3.0430241441559902</v>
      </c>
      <c r="E626" s="4">
        <v>625</v>
      </c>
      <c r="F626">
        <f t="shared" si="50"/>
        <v>1028.3108776030992</v>
      </c>
      <c r="G626">
        <f t="shared" si="48"/>
        <v>1.6452974041649588</v>
      </c>
      <c r="H626" s="2">
        <v>1</v>
      </c>
      <c r="I626" s="2">
        <v>1</v>
      </c>
      <c r="J626">
        <f t="shared" si="47"/>
        <v>3.2299999999999995</v>
      </c>
      <c r="K626">
        <f t="shared" si="51"/>
        <v>1115.1300000000033</v>
      </c>
      <c r="L626">
        <f t="shared" si="49"/>
        <v>1.7842080000000053</v>
      </c>
    </row>
    <row r="627" spans="1:12" x14ac:dyDescent="0.25">
      <c r="A627" s="4" t="s">
        <v>8</v>
      </c>
      <c r="B627" s="1">
        <v>5</v>
      </c>
      <c r="C627" s="4">
        <v>2</v>
      </c>
      <c r="D627" s="4">
        <v>3.0430241441559902</v>
      </c>
      <c r="E627" s="4">
        <v>626</v>
      </c>
      <c r="F627">
        <f t="shared" si="50"/>
        <v>1031.3539017472551</v>
      </c>
      <c r="G627">
        <f t="shared" si="48"/>
        <v>1.6475301944844332</v>
      </c>
      <c r="H627" s="2">
        <v>1</v>
      </c>
      <c r="I627" s="2">
        <v>1</v>
      </c>
      <c r="J627">
        <f t="shared" ref="J627:J690" si="52">0.41*B627+0.59*C627</f>
        <v>3.2299999999999995</v>
      </c>
      <c r="K627">
        <f t="shared" si="51"/>
        <v>1118.3600000000033</v>
      </c>
      <c r="L627">
        <f t="shared" si="49"/>
        <v>1.7865175718849893</v>
      </c>
    </row>
    <row r="628" spans="1:12" x14ac:dyDescent="0.25">
      <c r="A628" s="4" t="s">
        <v>9</v>
      </c>
      <c r="B628" s="1">
        <v>2</v>
      </c>
      <c r="C628" s="4">
        <v>0</v>
      </c>
      <c r="D628" s="4">
        <v>0.69534942943732803</v>
      </c>
      <c r="E628" s="4">
        <v>627</v>
      </c>
      <c r="F628">
        <f t="shared" si="50"/>
        <v>1032.0492511766925</v>
      </c>
      <c r="G628">
        <f t="shared" si="48"/>
        <v>1.6460115648751075</v>
      </c>
      <c r="H628" s="2">
        <v>0.25</v>
      </c>
      <c r="I628" s="2">
        <v>0</v>
      </c>
      <c r="J628">
        <f t="shared" si="52"/>
        <v>0.82</v>
      </c>
      <c r="K628">
        <f t="shared" si="51"/>
        <v>1119.1800000000032</v>
      </c>
      <c r="L628">
        <f t="shared" si="49"/>
        <v>1.7849760765550291</v>
      </c>
    </row>
    <row r="629" spans="1:12" x14ac:dyDescent="0.25">
      <c r="A629" s="4" t="s">
        <v>8</v>
      </c>
      <c r="B629" s="1">
        <v>4</v>
      </c>
      <c r="C629" s="4">
        <v>2</v>
      </c>
      <c r="D629" s="4">
        <v>2.6953494294373299</v>
      </c>
      <c r="E629" s="4">
        <v>628</v>
      </c>
      <c r="F629">
        <f t="shared" si="50"/>
        <v>1034.7446006061298</v>
      </c>
      <c r="G629">
        <f t="shared" si="48"/>
        <v>1.6476824850416079</v>
      </c>
      <c r="H629" s="2">
        <v>0.75</v>
      </c>
      <c r="I629" s="2">
        <v>1</v>
      </c>
      <c r="J629">
        <f t="shared" si="52"/>
        <v>2.82</v>
      </c>
      <c r="K629">
        <f t="shared" si="51"/>
        <v>1122.0000000000032</v>
      </c>
      <c r="L629">
        <f t="shared" si="49"/>
        <v>1.7866242038216611</v>
      </c>
    </row>
    <row r="630" spans="1:12" x14ac:dyDescent="0.25">
      <c r="A630" s="4" t="s">
        <v>8</v>
      </c>
      <c r="B630" s="1">
        <v>5</v>
      </c>
      <c r="C630" s="4">
        <v>2</v>
      </c>
      <c r="D630" s="4">
        <v>3.0430241441559902</v>
      </c>
      <c r="E630" s="4">
        <v>629</v>
      </c>
      <c r="F630">
        <f t="shared" si="50"/>
        <v>1037.7876247502857</v>
      </c>
      <c r="G630">
        <f t="shared" si="48"/>
        <v>1.6499008342611854</v>
      </c>
      <c r="H630" s="2">
        <v>1</v>
      </c>
      <c r="I630" s="2">
        <v>1</v>
      </c>
      <c r="J630">
        <f t="shared" si="52"/>
        <v>3.2299999999999995</v>
      </c>
      <c r="K630">
        <f t="shared" si="51"/>
        <v>1125.2300000000032</v>
      </c>
      <c r="L630">
        <f t="shared" si="49"/>
        <v>1.7889189189189241</v>
      </c>
    </row>
    <row r="631" spans="1:12" x14ac:dyDescent="0.25">
      <c r="A631" s="4" t="s">
        <v>9</v>
      </c>
      <c r="B631" s="1">
        <v>1</v>
      </c>
      <c r="C631" s="4">
        <v>0</v>
      </c>
      <c r="D631" s="4">
        <v>0.34767471471866401</v>
      </c>
      <c r="E631" s="4">
        <v>630</v>
      </c>
      <c r="F631">
        <f t="shared" si="50"/>
        <v>1038.1352994650042</v>
      </c>
      <c r="G631">
        <f t="shared" si="48"/>
        <v>1.6478338086746098</v>
      </c>
      <c r="H631" s="2">
        <v>0</v>
      </c>
      <c r="I631" s="2">
        <v>0</v>
      </c>
      <c r="J631">
        <f t="shared" si="52"/>
        <v>0.41</v>
      </c>
      <c r="K631">
        <f t="shared" si="51"/>
        <v>1125.6400000000033</v>
      </c>
      <c r="L631">
        <f t="shared" si="49"/>
        <v>1.7867301587301638</v>
      </c>
    </row>
    <row r="632" spans="1:12" x14ac:dyDescent="0.25">
      <c r="A632" s="4" t="s">
        <v>9</v>
      </c>
      <c r="B632" s="1">
        <v>5</v>
      </c>
      <c r="C632" s="4">
        <v>0</v>
      </c>
      <c r="D632" s="4">
        <v>1.7383735735933199</v>
      </c>
      <c r="E632" s="4">
        <v>631</v>
      </c>
      <c r="F632">
        <f t="shared" si="50"/>
        <v>1039.8736730385974</v>
      </c>
      <c r="G632">
        <f t="shared" si="48"/>
        <v>1.6479772948313747</v>
      </c>
      <c r="H632" s="2">
        <v>1</v>
      </c>
      <c r="I632" s="2">
        <v>0</v>
      </c>
      <c r="J632">
        <f t="shared" si="52"/>
        <v>2.0499999999999998</v>
      </c>
      <c r="K632">
        <f t="shared" si="51"/>
        <v>1127.6900000000032</v>
      </c>
      <c r="L632">
        <f t="shared" si="49"/>
        <v>1.7871473851030162</v>
      </c>
    </row>
    <row r="633" spans="1:12" x14ac:dyDescent="0.25">
      <c r="A633" s="4" t="s">
        <v>9</v>
      </c>
      <c r="B633" s="1">
        <v>1</v>
      </c>
      <c r="C633" s="4">
        <v>0</v>
      </c>
      <c r="D633" s="4">
        <v>0.34767471471866401</v>
      </c>
      <c r="E633" s="4">
        <v>632</v>
      </c>
      <c r="F633">
        <f t="shared" si="50"/>
        <v>1040.221347753316</v>
      </c>
      <c r="G633">
        <f t="shared" si="48"/>
        <v>1.6459198540400568</v>
      </c>
      <c r="H633" s="2">
        <v>0</v>
      </c>
      <c r="I633" s="2">
        <v>0</v>
      </c>
      <c r="J633">
        <f t="shared" si="52"/>
        <v>0.41</v>
      </c>
      <c r="K633">
        <f t="shared" si="51"/>
        <v>1128.1000000000033</v>
      </c>
      <c r="L633">
        <f t="shared" si="49"/>
        <v>1.7849683544303849</v>
      </c>
    </row>
    <row r="634" spans="1:12" x14ac:dyDescent="0.25">
      <c r="A634" s="4" t="s">
        <v>8</v>
      </c>
      <c r="B634" s="1">
        <v>5</v>
      </c>
      <c r="C634" s="4">
        <v>2</v>
      </c>
      <c r="D634" s="4">
        <v>3.0430241441559902</v>
      </c>
      <c r="E634" s="4">
        <v>633</v>
      </c>
      <c r="F634">
        <f t="shared" si="50"/>
        <v>1043.2643718974718</v>
      </c>
      <c r="G634">
        <f t="shared" si="48"/>
        <v>1.6481269698222305</v>
      </c>
      <c r="H634" s="2">
        <v>1</v>
      </c>
      <c r="I634" s="2">
        <v>1</v>
      </c>
      <c r="J634">
        <f t="shared" si="52"/>
        <v>3.2299999999999995</v>
      </c>
      <c r="K634">
        <f t="shared" si="51"/>
        <v>1131.3300000000033</v>
      </c>
      <c r="L634">
        <f t="shared" si="49"/>
        <v>1.7872511848341286</v>
      </c>
    </row>
    <row r="635" spans="1:12" x14ac:dyDescent="0.25">
      <c r="A635" s="4" t="s">
        <v>9</v>
      </c>
      <c r="B635" s="1">
        <v>1</v>
      </c>
      <c r="C635" s="4">
        <v>0</v>
      </c>
      <c r="D635" s="4">
        <v>0.34767471471866401</v>
      </c>
      <c r="E635" s="4">
        <v>634</v>
      </c>
      <c r="F635">
        <f t="shared" si="50"/>
        <v>1043.6120466121904</v>
      </c>
      <c r="G635">
        <f t="shared" si="48"/>
        <v>1.6460757832999848</v>
      </c>
      <c r="H635" s="2">
        <v>0</v>
      </c>
      <c r="I635" s="2">
        <v>0</v>
      </c>
      <c r="J635">
        <f t="shared" si="52"/>
        <v>0.41</v>
      </c>
      <c r="K635">
        <f t="shared" si="51"/>
        <v>1131.7400000000034</v>
      </c>
      <c r="L635">
        <f t="shared" si="49"/>
        <v>1.7850788643533178</v>
      </c>
    </row>
    <row r="636" spans="1:12" x14ac:dyDescent="0.25">
      <c r="A636" s="4" t="s">
        <v>8</v>
      </c>
      <c r="B636" s="1">
        <v>4</v>
      </c>
      <c r="C636" s="4">
        <v>2</v>
      </c>
      <c r="D636" s="4">
        <v>2.6953494294373299</v>
      </c>
      <c r="E636" s="4">
        <v>635</v>
      </c>
      <c r="F636">
        <f t="shared" si="50"/>
        <v>1046.3073960416277</v>
      </c>
      <c r="G636">
        <f t="shared" si="48"/>
        <v>1.6477281827427208</v>
      </c>
      <c r="H636" s="2">
        <v>0.75</v>
      </c>
      <c r="I636" s="2">
        <v>1</v>
      </c>
      <c r="J636">
        <f t="shared" si="52"/>
        <v>2.82</v>
      </c>
      <c r="K636">
        <f t="shared" si="51"/>
        <v>1134.5600000000034</v>
      </c>
      <c r="L636">
        <f t="shared" si="49"/>
        <v>1.7867086614173282</v>
      </c>
    </row>
    <row r="637" spans="1:12" x14ac:dyDescent="0.25">
      <c r="A637" s="4" t="s">
        <v>9</v>
      </c>
      <c r="B637" s="1">
        <v>2</v>
      </c>
      <c r="C637" s="4">
        <v>0</v>
      </c>
      <c r="D637" s="4">
        <v>0.69534942943732803</v>
      </c>
      <c r="E637" s="4">
        <v>636</v>
      </c>
      <c r="F637">
        <f t="shared" si="50"/>
        <v>1047.0027454710651</v>
      </c>
      <c r="G637">
        <f t="shared" si="48"/>
        <v>1.6462307318727438</v>
      </c>
      <c r="H637" s="2">
        <v>0.25</v>
      </c>
      <c r="I637" s="2">
        <v>0</v>
      </c>
      <c r="J637">
        <f t="shared" si="52"/>
        <v>0.82</v>
      </c>
      <c r="K637">
        <f t="shared" si="51"/>
        <v>1135.3800000000033</v>
      </c>
      <c r="L637">
        <f t="shared" si="49"/>
        <v>1.7851886792452882</v>
      </c>
    </row>
    <row r="638" spans="1:12" x14ac:dyDescent="0.25">
      <c r="A638" s="4" t="s">
        <v>9</v>
      </c>
      <c r="B638" s="1">
        <v>3</v>
      </c>
      <c r="C638" s="4">
        <v>0</v>
      </c>
      <c r="D638" s="4">
        <v>1.04302414415599</v>
      </c>
      <c r="E638" s="4">
        <v>637</v>
      </c>
      <c r="F638">
        <f t="shared" si="50"/>
        <v>1048.0457696152209</v>
      </c>
      <c r="G638">
        <f t="shared" si="48"/>
        <v>1.645283782755449</v>
      </c>
      <c r="H638" s="2">
        <v>0.5</v>
      </c>
      <c r="I638" s="2">
        <v>0</v>
      </c>
      <c r="J638">
        <f t="shared" si="52"/>
        <v>1.23</v>
      </c>
      <c r="K638">
        <f t="shared" si="51"/>
        <v>1136.6100000000033</v>
      </c>
      <c r="L638">
        <f t="shared" si="49"/>
        <v>1.7843171114599738</v>
      </c>
    </row>
    <row r="639" spans="1:12" x14ac:dyDescent="0.25">
      <c r="A639" s="4" t="s">
        <v>8</v>
      </c>
      <c r="B639" s="1">
        <v>4</v>
      </c>
      <c r="C639" s="4">
        <v>2</v>
      </c>
      <c r="D639" s="4">
        <v>2.6953494294373299</v>
      </c>
      <c r="E639" s="4">
        <v>638</v>
      </c>
      <c r="F639">
        <f t="shared" si="50"/>
        <v>1050.7411190446583</v>
      </c>
      <c r="G639">
        <f t="shared" si="48"/>
        <v>1.6469296536750129</v>
      </c>
      <c r="H639" s="2">
        <v>0.75</v>
      </c>
      <c r="I639" s="2">
        <v>1</v>
      </c>
      <c r="J639">
        <f t="shared" si="52"/>
        <v>2.82</v>
      </c>
      <c r="K639">
        <f t="shared" si="51"/>
        <v>1139.4300000000032</v>
      </c>
      <c r="L639">
        <f t="shared" si="49"/>
        <v>1.7859404388714784</v>
      </c>
    </row>
    <row r="640" spans="1:12" x14ac:dyDescent="0.25">
      <c r="A640" s="4" t="s">
        <v>9</v>
      </c>
      <c r="B640" s="1">
        <v>1</v>
      </c>
      <c r="C640" s="4">
        <v>0</v>
      </c>
      <c r="D640" s="4">
        <v>0.34767471471866401</v>
      </c>
      <c r="E640" s="4">
        <v>639</v>
      </c>
      <c r="F640">
        <f t="shared" si="50"/>
        <v>1051.0887937593768</v>
      </c>
      <c r="G640">
        <f t="shared" si="48"/>
        <v>1.6448963908597447</v>
      </c>
      <c r="H640" s="2">
        <v>0</v>
      </c>
      <c r="I640" s="2">
        <v>0</v>
      </c>
      <c r="J640">
        <f t="shared" si="52"/>
        <v>0.41</v>
      </c>
      <c r="K640">
        <f t="shared" si="51"/>
        <v>1139.8400000000033</v>
      </c>
      <c r="L640">
        <f t="shared" si="49"/>
        <v>1.7837871674491446</v>
      </c>
    </row>
    <row r="641" spans="1:12" x14ac:dyDescent="0.25">
      <c r="A641" s="4" t="s">
        <v>8</v>
      </c>
      <c r="B641" s="1">
        <v>5</v>
      </c>
      <c r="C641" s="4">
        <v>2</v>
      </c>
      <c r="D641" s="4">
        <v>3.0430241441559902</v>
      </c>
      <c r="E641" s="4">
        <v>640</v>
      </c>
      <c r="F641">
        <f t="shared" si="50"/>
        <v>1054.1318179035327</v>
      </c>
      <c r="G641">
        <f t="shared" si="48"/>
        <v>1.6470809654742697</v>
      </c>
      <c r="H641" s="2">
        <v>1</v>
      </c>
      <c r="I641" s="2">
        <v>1</v>
      </c>
      <c r="J641">
        <f t="shared" si="52"/>
        <v>3.2299999999999995</v>
      </c>
      <c r="K641">
        <f t="shared" si="51"/>
        <v>1143.0700000000033</v>
      </c>
      <c r="L641">
        <f t="shared" si="49"/>
        <v>1.7860468750000051</v>
      </c>
    </row>
    <row r="642" spans="1:12" x14ac:dyDescent="0.25">
      <c r="A642" s="4" t="s">
        <v>9</v>
      </c>
      <c r="B642" s="1">
        <v>2</v>
      </c>
      <c r="C642" s="4">
        <v>0</v>
      </c>
      <c r="D642" s="4">
        <v>0.69534942943732803</v>
      </c>
      <c r="E642" s="4">
        <v>641</v>
      </c>
      <c r="F642">
        <f t="shared" si="50"/>
        <v>1054.82716733297</v>
      </c>
      <c r="G642">
        <f t="shared" si="48"/>
        <v>1.6455962048876287</v>
      </c>
      <c r="H642" s="2">
        <v>0.25</v>
      </c>
      <c r="I642" s="2">
        <v>0</v>
      </c>
      <c r="J642">
        <f t="shared" si="52"/>
        <v>0.82</v>
      </c>
      <c r="K642">
        <f t="shared" si="51"/>
        <v>1143.8900000000033</v>
      </c>
      <c r="L642">
        <f t="shared" si="49"/>
        <v>1.7845397815912687</v>
      </c>
    </row>
    <row r="643" spans="1:12" x14ac:dyDescent="0.25">
      <c r="A643" s="4" t="s">
        <v>8</v>
      </c>
      <c r="B643" s="1">
        <v>4</v>
      </c>
      <c r="C643" s="4">
        <v>2</v>
      </c>
      <c r="D643" s="4">
        <v>2.6953494294373299</v>
      </c>
      <c r="E643" s="4">
        <v>642</v>
      </c>
      <c r="F643">
        <f t="shared" si="50"/>
        <v>1057.5225167624073</v>
      </c>
      <c r="G643">
        <f t="shared" ref="G643:G706" si="53">F643/E643</f>
        <v>1.6472313345208838</v>
      </c>
      <c r="H643" s="2">
        <v>0.75</v>
      </c>
      <c r="I643" s="2">
        <v>1</v>
      </c>
      <c r="J643">
        <f t="shared" si="52"/>
        <v>2.82</v>
      </c>
      <c r="K643">
        <f t="shared" si="51"/>
        <v>1146.7100000000032</v>
      </c>
      <c r="L643">
        <f t="shared" ref="L643:L706" si="54">K643/E643</f>
        <v>1.7861526479750829</v>
      </c>
    </row>
    <row r="644" spans="1:12" x14ac:dyDescent="0.25">
      <c r="A644" s="4" t="s">
        <v>9</v>
      </c>
      <c r="B644" s="1">
        <v>1</v>
      </c>
      <c r="C644" s="4">
        <v>0</v>
      </c>
      <c r="D644" s="4">
        <v>0.34767471471866401</v>
      </c>
      <c r="E644" s="4">
        <v>643</v>
      </c>
      <c r="F644">
        <f t="shared" ref="F644:F707" si="55">SUM(F643,D644)</f>
        <v>1057.8701914771259</v>
      </c>
      <c r="G644">
        <f t="shared" si="53"/>
        <v>1.6452102511308335</v>
      </c>
      <c r="H644" s="2">
        <v>0</v>
      </c>
      <c r="I644" s="2">
        <v>0</v>
      </c>
      <c r="J644">
        <f t="shared" si="52"/>
        <v>0.41</v>
      </c>
      <c r="K644">
        <f t="shared" si="51"/>
        <v>1147.1200000000033</v>
      </c>
      <c r="L644">
        <f t="shared" si="54"/>
        <v>1.7840124416796319</v>
      </c>
    </row>
    <row r="645" spans="1:12" x14ac:dyDescent="0.25">
      <c r="A645" s="4" t="s">
        <v>9</v>
      </c>
      <c r="B645" s="1">
        <v>3</v>
      </c>
      <c r="C645" s="4">
        <v>0</v>
      </c>
      <c r="D645" s="4">
        <v>1.04302414415599</v>
      </c>
      <c r="E645" s="4">
        <v>644</v>
      </c>
      <c r="F645">
        <f t="shared" si="55"/>
        <v>1058.9132156212818</v>
      </c>
      <c r="G645">
        <f t="shared" si="53"/>
        <v>1.6442751795361519</v>
      </c>
      <c r="H645" s="2">
        <v>0.5</v>
      </c>
      <c r="I645" s="2">
        <v>0</v>
      </c>
      <c r="J645">
        <f t="shared" si="52"/>
        <v>1.23</v>
      </c>
      <c r="K645">
        <f t="shared" ref="K645:K708" si="56">K644+J645</f>
        <v>1148.3500000000033</v>
      </c>
      <c r="L645">
        <f t="shared" si="54"/>
        <v>1.7831521739130487</v>
      </c>
    </row>
    <row r="646" spans="1:12" x14ac:dyDescent="0.25">
      <c r="A646" s="4" t="s">
        <v>9</v>
      </c>
      <c r="B646" s="1">
        <v>1</v>
      </c>
      <c r="C646" s="4">
        <v>0</v>
      </c>
      <c r="D646" s="4">
        <v>0.34767471471866401</v>
      </c>
      <c r="E646" s="4">
        <v>645</v>
      </c>
      <c r="F646">
        <f t="shared" si="55"/>
        <v>1059.2608903360003</v>
      </c>
      <c r="G646">
        <f t="shared" si="53"/>
        <v>1.6422649462573649</v>
      </c>
      <c r="H646" s="2">
        <v>0</v>
      </c>
      <c r="I646" s="2">
        <v>0</v>
      </c>
      <c r="J646">
        <f t="shared" si="52"/>
        <v>0.41</v>
      </c>
      <c r="K646">
        <f t="shared" si="56"/>
        <v>1148.7600000000034</v>
      </c>
      <c r="L646">
        <f t="shared" si="54"/>
        <v>1.7810232558139587</v>
      </c>
    </row>
    <row r="647" spans="1:12" x14ac:dyDescent="0.25">
      <c r="A647" s="4" t="s">
        <v>9</v>
      </c>
      <c r="B647" s="1">
        <v>5</v>
      </c>
      <c r="C647" s="4">
        <v>0</v>
      </c>
      <c r="D647" s="4">
        <v>1.7383735735933199</v>
      </c>
      <c r="E647" s="4">
        <v>646</v>
      </c>
      <c r="F647">
        <f t="shared" si="55"/>
        <v>1060.9992639095935</v>
      </c>
      <c r="G647">
        <f t="shared" si="53"/>
        <v>1.6424137212222809</v>
      </c>
      <c r="H647" s="2">
        <v>1</v>
      </c>
      <c r="I647" s="2">
        <v>0</v>
      </c>
      <c r="J647">
        <f t="shared" si="52"/>
        <v>2.0499999999999998</v>
      </c>
      <c r="K647">
        <f t="shared" si="56"/>
        <v>1150.8100000000034</v>
      </c>
      <c r="L647">
        <f t="shared" si="54"/>
        <v>1.7814396284829774</v>
      </c>
    </row>
    <row r="648" spans="1:12" x14ac:dyDescent="0.25">
      <c r="A648" s="4" t="s">
        <v>9</v>
      </c>
      <c r="B648" s="1">
        <v>5</v>
      </c>
      <c r="C648" s="4">
        <v>0</v>
      </c>
      <c r="D648" s="4">
        <v>1.7383735735933199</v>
      </c>
      <c r="E648" s="4">
        <v>647</v>
      </c>
      <c r="F648">
        <f t="shared" si="55"/>
        <v>1062.7376374831867</v>
      </c>
      <c r="G648">
        <f t="shared" si="53"/>
        <v>1.6425620362954974</v>
      </c>
      <c r="H648" s="2">
        <v>1</v>
      </c>
      <c r="I648" s="2">
        <v>0</v>
      </c>
      <c r="J648">
        <f t="shared" si="52"/>
        <v>2.0499999999999998</v>
      </c>
      <c r="K648">
        <f t="shared" si="56"/>
        <v>1152.8600000000033</v>
      </c>
      <c r="L648">
        <f t="shared" si="54"/>
        <v>1.7818547140649201</v>
      </c>
    </row>
    <row r="649" spans="1:12" x14ac:dyDescent="0.25">
      <c r="A649" s="4" t="s">
        <v>8</v>
      </c>
      <c r="B649" s="1">
        <v>4</v>
      </c>
      <c r="C649" s="4">
        <v>2</v>
      </c>
      <c r="D649" s="4">
        <v>2.6953494294373299</v>
      </c>
      <c r="E649" s="4">
        <v>648</v>
      </c>
      <c r="F649">
        <f t="shared" si="55"/>
        <v>1065.4329869126241</v>
      </c>
      <c r="G649">
        <f t="shared" si="53"/>
        <v>1.644186708198494</v>
      </c>
      <c r="H649" s="2">
        <v>0.75</v>
      </c>
      <c r="I649" s="2">
        <v>1</v>
      </c>
      <c r="J649">
        <f t="shared" si="52"/>
        <v>2.82</v>
      </c>
      <c r="K649">
        <f t="shared" si="56"/>
        <v>1155.6800000000032</v>
      </c>
      <c r="L649">
        <f t="shared" si="54"/>
        <v>1.7834567901234617</v>
      </c>
    </row>
    <row r="650" spans="1:12" x14ac:dyDescent="0.25">
      <c r="A650" s="4" t="s">
        <v>9</v>
      </c>
      <c r="B650" s="1">
        <v>1</v>
      </c>
      <c r="C650" s="4">
        <v>0</v>
      </c>
      <c r="D650" s="4">
        <v>0.34767471471866401</v>
      </c>
      <c r="E650" s="4">
        <v>649</v>
      </c>
      <c r="F650">
        <f t="shared" si="55"/>
        <v>1065.7806616273426</v>
      </c>
      <c r="G650">
        <f t="shared" si="53"/>
        <v>1.6421890009666296</v>
      </c>
      <c r="H650" s="2">
        <v>0</v>
      </c>
      <c r="I650" s="2">
        <v>0</v>
      </c>
      <c r="J650">
        <f t="shared" si="52"/>
        <v>0.41</v>
      </c>
      <c r="K650">
        <f t="shared" si="56"/>
        <v>1156.0900000000033</v>
      </c>
      <c r="L650">
        <f t="shared" si="54"/>
        <v>1.7813405238829019</v>
      </c>
    </row>
    <row r="651" spans="1:12" x14ac:dyDescent="0.25">
      <c r="A651" s="4" t="s">
        <v>9</v>
      </c>
      <c r="B651" s="1">
        <v>5</v>
      </c>
      <c r="C651" s="4">
        <v>0</v>
      </c>
      <c r="D651" s="4">
        <v>1.7383735735933199</v>
      </c>
      <c r="E651" s="4">
        <v>650</v>
      </c>
      <c r="F651">
        <f t="shared" si="55"/>
        <v>1067.5190352009358</v>
      </c>
      <c r="G651">
        <f t="shared" si="53"/>
        <v>1.6423369772322089</v>
      </c>
      <c r="H651" s="2">
        <v>1</v>
      </c>
      <c r="I651" s="2">
        <v>0</v>
      </c>
      <c r="J651">
        <f t="shared" si="52"/>
        <v>2.0499999999999998</v>
      </c>
      <c r="K651">
        <f t="shared" si="56"/>
        <v>1158.1400000000033</v>
      </c>
      <c r="L651">
        <f t="shared" si="54"/>
        <v>1.7817538461538511</v>
      </c>
    </row>
    <row r="652" spans="1:12" x14ac:dyDescent="0.25">
      <c r="A652" s="4" t="s">
        <v>8</v>
      </c>
      <c r="B652" s="1">
        <v>5</v>
      </c>
      <c r="C652" s="4">
        <v>2</v>
      </c>
      <c r="D652" s="4">
        <v>3.0430241441559902</v>
      </c>
      <c r="E652" s="4">
        <v>651</v>
      </c>
      <c r="F652">
        <f t="shared" si="55"/>
        <v>1070.5620593450917</v>
      </c>
      <c r="G652">
        <f t="shared" si="53"/>
        <v>1.644488570422568</v>
      </c>
      <c r="H652" s="2">
        <v>1</v>
      </c>
      <c r="I652" s="2">
        <v>1</v>
      </c>
      <c r="J652">
        <f t="shared" si="52"/>
        <v>3.2299999999999995</v>
      </c>
      <c r="K652">
        <f t="shared" si="56"/>
        <v>1161.3700000000033</v>
      </c>
      <c r="L652">
        <f t="shared" si="54"/>
        <v>1.783978494623661</v>
      </c>
    </row>
    <row r="653" spans="1:12" x14ac:dyDescent="0.25">
      <c r="A653" s="4" t="s">
        <v>9</v>
      </c>
      <c r="B653" s="1">
        <v>1</v>
      </c>
      <c r="C653" s="4">
        <v>0</v>
      </c>
      <c r="D653" s="4">
        <v>0.34767471471866401</v>
      </c>
      <c r="E653" s="4">
        <v>652</v>
      </c>
      <c r="F653">
        <f t="shared" si="55"/>
        <v>1070.9097340598103</v>
      </c>
      <c r="G653">
        <f t="shared" si="53"/>
        <v>1.6424995921162735</v>
      </c>
      <c r="H653" s="2">
        <v>0</v>
      </c>
      <c r="I653" s="2">
        <v>0</v>
      </c>
      <c r="J653">
        <f t="shared" si="52"/>
        <v>0.41</v>
      </c>
      <c r="K653">
        <f t="shared" si="56"/>
        <v>1161.7800000000034</v>
      </c>
      <c r="L653">
        <f t="shared" si="54"/>
        <v>1.781871165644177</v>
      </c>
    </row>
    <row r="654" spans="1:12" x14ac:dyDescent="0.25">
      <c r="A654" s="4" t="s">
        <v>9</v>
      </c>
      <c r="B654" s="1">
        <v>2</v>
      </c>
      <c r="C654" s="4">
        <v>0</v>
      </c>
      <c r="D654" s="4">
        <v>0.69534942943732803</v>
      </c>
      <c r="E654" s="4">
        <v>653</v>
      </c>
      <c r="F654">
        <f t="shared" si="55"/>
        <v>1071.6050834892476</v>
      </c>
      <c r="G654">
        <f t="shared" si="53"/>
        <v>1.6410491324490775</v>
      </c>
      <c r="H654" s="2">
        <v>0.25</v>
      </c>
      <c r="I654" s="2">
        <v>0</v>
      </c>
      <c r="J654">
        <f t="shared" si="52"/>
        <v>0.82</v>
      </c>
      <c r="K654">
        <f t="shared" si="56"/>
        <v>1162.6000000000033</v>
      </c>
      <c r="L654">
        <f t="shared" si="54"/>
        <v>1.7803981623277234</v>
      </c>
    </row>
    <row r="655" spans="1:12" x14ac:dyDescent="0.25">
      <c r="A655" s="4" t="s">
        <v>8</v>
      </c>
      <c r="B655" s="1">
        <v>5</v>
      </c>
      <c r="C655" s="4">
        <v>2</v>
      </c>
      <c r="D655" s="4">
        <v>3.0430241441559902</v>
      </c>
      <c r="E655" s="4">
        <v>654</v>
      </c>
      <c r="F655">
        <f t="shared" si="55"/>
        <v>1074.6481076334035</v>
      </c>
      <c r="G655">
        <f t="shared" si="53"/>
        <v>1.6431928251275283</v>
      </c>
      <c r="H655" s="2">
        <v>1</v>
      </c>
      <c r="I655" s="2">
        <v>1</v>
      </c>
      <c r="J655">
        <f t="shared" si="52"/>
        <v>3.2299999999999995</v>
      </c>
      <c r="K655">
        <f t="shared" si="56"/>
        <v>1165.8300000000033</v>
      </c>
      <c r="L655">
        <f t="shared" si="54"/>
        <v>1.7826146788990878</v>
      </c>
    </row>
    <row r="656" spans="1:12" x14ac:dyDescent="0.25">
      <c r="A656" s="4" t="s">
        <v>8</v>
      </c>
      <c r="B656" s="1">
        <v>4</v>
      </c>
      <c r="C656" s="4">
        <v>2</v>
      </c>
      <c r="D656" s="4">
        <v>2.6953494294373299</v>
      </c>
      <c r="E656" s="4">
        <v>655</v>
      </c>
      <c r="F656">
        <f t="shared" si="55"/>
        <v>1077.3434570628408</v>
      </c>
      <c r="G656">
        <f t="shared" si="53"/>
        <v>1.6447991710883065</v>
      </c>
      <c r="H656" s="2">
        <v>0.75</v>
      </c>
      <c r="I656" s="2">
        <v>1</v>
      </c>
      <c r="J656">
        <f t="shared" si="52"/>
        <v>2.82</v>
      </c>
      <c r="K656">
        <f t="shared" si="56"/>
        <v>1168.6500000000033</v>
      </c>
      <c r="L656">
        <f t="shared" si="54"/>
        <v>1.7841984732824478</v>
      </c>
    </row>
    <row r="657" spans="1:12" x14ac:dyDescent="0.25">
      <c r="A657" s="4" t="s">
        <v>9</v>
      </c>
      <c r="B657" s="1">
        <v>1</v>
      </c>
      <c r="C657" s="4">
        <v>0</v>
      </c>
      <c r="D657" s="4">
        <v>0.34767471471866401</v>
      </c>
      <c r="E657" s="4">
        <v>656</v>
      </c>
      <c r="F657">
        <f t="shared" si="55"/>
        <v>1077.6911317775593</v>
      </c>
      <c r="G657">
        <f t="shared" si="53"/>
        <v>1.6428218472218892</v>
      </c>
      <c r="H657" s="2">
        <v>0</v>
      </c>
      <c r="I657" s="2">
        <v>0</v>
      </c>
      <c r="J657">
        <f t="shared" si="52"/>
        <v>0.41</v>
      </c>
      <c r="K657">
        <f t="shared" si="56"/>
        <v>1169.0600000000034</v>
      </c>
      <c r="L657">
        <f t="shared" si="54"/>
        <v>1.7821036585365906</v>
      </c>
    </row>
    <row r="658" spans="1:12" x14ac:dyDescent="0.25">
      <c r="A658" s="4" t="s">
        <v>8</v>
      </c>
      <c r="B658" s="1">
        <v>5</v>
      </c>
      <c r="C658" s="4">
        <v>2</v>
      </c>
      <c r="D658" s="4">
        <v>3.0430241441559902</v>
      </c>
      <c r="E658" s="4">
        <v>657</v>
      </c>
      <c r="F658">
        <f t="shared" si="55"/>
        <v>1080.7341559217152</v>
      </c>
      <c r="G658">
        <f t="shared" si="53"/>
        <v>1.6449530531532957</v>
      </c>
      <c r="H658" s="2">
        <v>1</v>
      </c>
      <c r="I658" s="2">
        <v>1</v>
      </c>
      <c r="J658">
        <f t="shared" si="52"/>
        <v>3.2299999999999995</v>
      </c>
      <c r="K658">
        <f t="shared" si="56"/>
        <v>1172.2900000000034</v>
      </c>
      <c r="L658">
        <f t="shared" si="54"/>
        <v>1.7843074581430798</v>
      </c>
    </row>
    <row r="659" spans="1:12" x14ac:dyDescent="0.25">
      <c r="A659" s="4" t="s">
        <v>9</v>
      </c>
      <c r="B659" s="1">
        <v>4</v>
      </c>
      <c r="C659" s="4">
        <v>0</v>
      </c>
      <c r="D659" s="4">
        <v>1.39069885887466</v>
      </c>
      <c r="E659" s="4">
        <v>658</v>
      </c>
      <c r="F659">
        <f t="shared" si="55"/>
        <v>1082.1248547805899</v>
      </c>
      <c r="G659">
        <f t="shared" si="53"/>
        <v>1.6445666486027202</v>
      </c>
      <c r="H659" s="2">
        <v>0.75</v>
      </c>
      <c r="I659" s="2">
        <v>0</v>
      </c>
      <c r="J659">
        <f t="shared" si="52"/>
        <v>1.64</v>
      </c>
      <c r="K659">
        <f t="shared" si="56"/>
        <v>1173.9300000000035</v>
      </c>
      <c r="L659">
        <f t="shared" si="54"/>
        <v>1.7840881458966618</v>
      </c>
    </row>
    <row r="660" spans="1:12" x14ac:dyDescent="0.25">
      <c r="A660" s="4" t="s">
        <v>8</v>
      </c>
      <c r="B660" s="1">
        <v>5</v>
      </c>
      <c r="C660" s="4">
        <v>2</v>
      </c>
      <c r="D660" s="4">
        <v>3.0430241441559902</v>
      </c>
      <c r="E660" s="4">
        <v>659</v>
      </c>
      <c r="F660">
        <f t="shared" si="55"/>
        <v>1085.1678789247458</v>
      </c>
      <c r="G660">
        <f t="shared" si="53"/>
        <v>1.6466887388842879</v>
      </c>
      <c r="H660" s="2">
        <v>1</v>
      </c>
      <c r="I660" s="2">
        <v>1</v>
      </c>
      <c r="J660">
        <f t="shared" si="52"/>
        <v>3.2299999999999995</v>
      </c>
      <c r="K660">
        <f t="shared" si="56"/>
        <v>1177.1600000000035</v>
      </c>
      <c r="L660">
        <f t="shared" si="54"/>
        <v>1.786282245827016</v>
      </c>
    </row>
    <row r="661" spans="1:12" x14ac:dyDescent="0.25">
      <c r="A661" s="4" t="s">
        <v>8</v>
      </c>
      <c r="B661" s="1">
        <v>5</v>
      </c>
      <c r="C661" s="4">
        <v>2</v>
      </c>
      <c r="D661" s="4">
        <v>3.0430241441559902</v>
      </c>
      <c r="E661" s="4">
        <v>660</v>
      </c>
      <c r="F661">
        <f t="shared" si="55"/>
        <v>1088.2109030689016</v>
      </c>
      <c r="G661">
        <f t="shared" si="53"/>
        <v>1.6488043985892449</v>
      </c>
      <c r="H661" s="2">
        <v>1</v>
      </c>
      <c r="I661" s="2">
        <v>1</v>
      </c>
      <c r="J661">
        <f t="shared" si="52"/>
        <v>3.2299999999999995</v>
      </c>
      <c r="K661">
        <f t="shared" si="56"/>
        <v>1180.3900000000035</v>
      </c>
      <c r="L661">
        <f t="shared" si="54"/>
        <v>1.7884696969697023</v>
      </c>
    </row>
    <row r="662" spans="1:12" x14ac:dyDescent="0.25">
      <c r="A662" s="4" t="s">
        <v>8</v>
      </c>
      <c r="B662" s="1">
        <v>2</v>
      </c>
      <c r="C662" s="4">
        <v>2</v>
      </c>
      <c r="D662" s="4">
        <v>2</v>
      </c>
      <c r="E662" s="4">
        <v>661</v>
      </c>
      <c r="F662">
        <f t="shared" si="55"/>
        <v>1090.2109030689016</v>
      </c>
      <c r="G662">
        <f t="shared" si="53"/>
        <v>1.6493357081223927</v>
      </c>
      <c r="H662" s="2">
        <v>0.25</v>
      </c>
      <c r="I662" s="2">
        <v>1</v>
      </c>
      <c r="J662">
        <f t="shared" si="52"/>
        <v>2</v>
      </c>
      <c r="K662">
        <f t="shared" si="56"/>
        <v>1182.3900000000035</v>
      </c>
      <c r="L662">
        <f t="shared" si="54"/>
        <v>1.7887897125567376</v>
      </c>
    </row>
    <row r="663" spans="1:12" x14ac:dyDescent="0.25">
      <c r="A663" s="4" t="s">
        <v>9</v>
      </c>
      <c r="B663" s="1">
        <v>1</v>
      </c>
      <c r="C663" s="4">
        <v>0</v>
      </c>
      <c r="D663" s="4">
        <v>0.34767471471866401</v>
      </c>
      <c r="E663" s="4">
        <v>662</v>
      </c>
      <c r="F663">
        <f t="shared" si="55"/>
        <v>1090.5585777836202</v>
      </c>
      <c r="G663">
        <f t="shared" si="53"/>
        <v>1.6473694528453477</v>
      </c>
      <c r="H663" s="2">
        <v>0</v>
      </c>
      <c r="I663" s="2">
        <v>0</v>
      </c>
      <c r="J663">
        <f t="shared" si="52"/>
        <v>0.41</v>
      </c>
      <c r="K663">
        <f t="shared" si="56"/>
        <v>1182.8000000000036</v>
      </c>
      <c r="L663">
        <f t="shared" si="54"/>
        <v>1.7867069486404887</v>
      </c>
    </row>
    <row r="664" spans="1:12" x14ac:dyDescent="0.25">
      <c r="A664" s="4" t="s">
        <v>8</v>
      </c>
      <c r="B664" s="1">
        <v>1</v>
      </c>
      <c r="C664" s="4">
        <v>2</v>
      </c>
      <c r="D664" s="4">
        <v>1.6523252852813399</v>
      </c>
      <c r="E664" s="4">
        <v>663</v>
      </c>
      <c r="F664">
        <f t="shared" si="55"/>
        <v>1092.2109030689016</v>
      </c>
      <c r="G664">
        <f t="shared" si="53"/>
        <v>1.647376927705734</v>
      </c>
      <c r="H664" s="2">
        <v>0</v>
      </c>
      <c r="I664" s="2">
        <v>1</v>
      </c>
      <c r="J664">
        <f t="shared" si="52"/>
        <v>1.5899999999999999</v>
      </c>
      <c r="K664">
        <f t="shared" si="56"/>
        <v>1184.3900000000035</v>
      </c>
      <c r="L664">
        <f t="shared" si="54"/>
        <v>1.7864102564102617</v>
      </c>
    </row>
    <row r="665" spans="1:12" x14ac:dyDescent="0.25">
      <c r="A665" s="4" t="s">
        <v>9</v>
      </c>
      <c r="B665" s="1">
        <v>3</v>
      </c>
      <c r="C665" s="4">
        <v>0</v>
      </c>
      <c r="D665" s="4">
        <v>1.04302414415599</v>
      </c>
      <c r="E665" s="4">
        <v>664</v>
      </c>
      <c r="F665">
        <f t="shared" si="55"/>
        <v>1093.2539272130575</v>
      </c>
      <c r="G665">
        <f t="shared" si="53"/>
        <v>1.6464667578509902</v>
      </c>
      <c r="H665" s="2">
        <v>0.5</v>
      </c>
      <c r="I665" s="2">
        <v>0</v>
      </c>
      <c r="J665">
        <f t="shared" si="52"/>
        <v>1.23</v>
      </c>
      <c r="K665">
        <f t="shared" si="56"/>
        <v>1185.6200000000035</v>
      </c>
      <c r="L665">
        <f t="shared" si="54"/>
        <v>1.7855722891566319</v>
      </c>
    </row>
    <row r="666" spans="1:12" x14ac:dyDescent="0.25">
      <c r="A666" s="4" t="s">
        <v>9</v>
      </c>
      <c r="B666" s="1">
        <v>5</v>
      </c>
      <c r="C666" s="4">
        <v>0</v>
      </c>
      <c r="D666" s="4">
        <v>1.7383735735933199</v>
      </c>
      <c r="E666" s="4">
        <v>665</v>
      </c>
      <c r="F666">
        <f t="shared" si="55"/>
        <v>1094.9923007866507</v>
      </c>
      <c r="G666">
        <f t="shared" si="53"/>
        <v>1.6466049635889484</v>
      </c>
      <c r="H666" s="2">
        <v>1</v>
      </c>
      <c r="I666" s="2">
        <v>0</v>
      </c>
      <c r="J666">
        <f t="shared" si="52"/>
        <v>2.0499999999999998</v>
      </c>
      <c r="K666">
        <f t="shared" si="56"/>
        <v>1187.6700000000035</v>
      </c>
      <c r="L666">
        <f t="shared" si="54"/>
        <v>1.7859699248120353</v>
      </c>
    </row>
    <row r="667" spans="1:12" x14ac:dyDescent="0.25">
      <c r="A667" s="4" t="s">
        <v>9</v>
      </c>
      <c r="B667" s="1">
        <v>1</v>
      </c>
      <c r="C667" s="4">
        <v>0</v>
      </c>
      <c r="D667" s="4">
        <v>0.34767471471866401</v>
      </c>
      <c r="E667" s="4">
        <v>666</v>
      </c>
      <c r="F667">
        <f t="shared" si="55"/>
        <v>1095.3399755013693</v>
      </c>
      <c r="G667">
        <f t="shared" si="53"/>
        <v>1.644654617869924</v>
      </c>
      <c r="H667" s="2">
        <v>0</v>
      </c>
      <c r="I667" s="2">
        <v>0</v>
      </c>
      <c r="J667">
        <f t="shared" si="52"/>
        <v>0.41</v>
      </c>
      <c r="K667">
        <f t="shared" si="56"/>
        <v>1188.0800000000036</v>
      </c>
      <c r="L667">
        <f t="shared" si="54"/>
        <v>1.7839039039039093</v>
      </c>
    </row>
    <row r="668" spans="1:12" x14ac:dyDescent="0.25">
      <c r="A668" s="4" t="s">
        <v>8</v>
      </c>
      <c r="B668" s="1">
        <v>5</v>
      </c>
      <c r="C668" s="4">
        <v>2</v>
      </c>
      <c r="D668" s="4">
        <v>3.0430241441559902</v>
      </c>
      <c r="E668" s="4">
        <v>667</v>
      </c>
      <c r="F668">
        <f t="shared" si="55"/>
        <v>1098.3829996455252</v>
      </c>
      <c r="G668">
        <f t="shared" si="53"/>
        <v>1.6467511239063346</v>
      </c>
      <c r="H668" s="2">
        <v>1</v>
      </c>
      <c r="I668" s="2">
        <v>1</v>
      </c>
      <c r="J668">
        <f t="shared" si="52"/>
        <v>3.2299999999999995</v>
      </c>
      <c r="K668">
        <f t="shared" si="56"/>
        <v>1191.3100000000036</v>
      </c>
      <c r="L668">
        <f t="shared" si="54"/>
        <v>1.7860719640179963</v>
      </c>
    </row>
    <row r="669" spans="1:12" x14ac:dyDescent="0.25">
      <c r="A669" s="4" t="s">
        <v>8</v>
      </c>
      <c r="B669" s="1">
        <v>5</v>
      </c>
      <c r="C669" s="4">
        <v>2</v>
      </c>
      <c r="D669" s="4">
        <v>3.0430241441559902</v>
      </c>
      <c r="E669" s="4">
        <v>668</v>
      </c>
      <c r="F669">
        <f t="shared" si="55"/>
        <v>1101.426023789681</v>
      </c>
      <c r="G669">
        <f t="shared" si="53"/>
        <v>1.6488413529785644</v>
      </c>
      <c r="H669" s="2">
        <v>1</v>
      </c>
      <c r="I669" s="2">
        <v>1</v>
      </c>
      <c r="J669">
        <f t="shared" si="52"/>
        <v>3.2299999999999995</v>
      </c>
      <c r="K669">
        <f t="shared" si="56"/>
        <v>1194.5400000000036</v>
      </c>
      <c r="L669">
        <f t="shared" si="54"/>
        <v>1.7882335329341372</v>
      </c>
    </row>
    <row r="670" spans="1:12" x14ac:dyDescent="0.25">
      <c r="A670" s="4" t="s">
        <v>9</v>
      </c>
      <c r="B670" s="1">
        <v>4</v>
      </c>
      <c r="C670" s="4">
        <v>0</v>
      </c>
      <c r="D670" s="4">
        <v>1.39069885887466</v>
      </c>
      <c r="E670" s="4">
        <v>669</v>
      </c>
      <c r="F670">
        <f t="shared" si="55"/>
        <v>1102.8167226485557</v>
      </c>
      <c r="G670">
        <f t="shared" si="53"/>
        <v>1.6484554897586781</v>
      </c>
      <c r="H670" s="2">
        <v>0.75</v>
      </c>
      <c r="I670" s="2">
        <v>0</v>
      </c>
      <c r="J670">
        <f t="shared" si="52"/>
        <v>1.64</v>
      </c>
      <c r="K670">
        <f t="shared" si="56"/>
        <v>1196.1800000000037</v>
      </c>
      <c r="L670">
        <f t="shared" si="54"/>
        <v>1.7880119581464928</v>
      </c>
    </row>
    <row r="671" spans="1:12" x14ac:dyDescent="0.25">
      <c r="A671" s="4" t="s">
        <v>9</v>
      </c>
      <c r="B671" s="1">
        <v>1</v>
      </c>
      <c r="C671" s="4">
        <v>0</v>
      </c>
      <c r="D671" s="4">
        <v>0.34767471471866401</v>
      </c>
      <c r="E671" s="4">
        <v>670</v>
      </c>
      <c r="F671">
        <f t="shared" si="55"/>
        <v>1103.1643973632742</v>
      </c>
      <c r="G671">
        <f t="shared" si="53"/>
        <v>1.6465140259153348</v>
      </c>
      <c r="H671" s="2">
        <v>0</v>
      </c>
      <c r="I671" s="2">
        <v>0</v>
      </c>
      <c r="J671">
        <f t="shared" si="52"/>
        <v>0.41</v>
      </c>
      <c r="K671">
        <f t="shared" si="56"/>
        <v>1196.5900000000038</v>
      </c>
      <c r="L671">
        <f t="shared" si="54"/>
        <v>1.7859552238806027</v>
      </c>
    </row>
    <row r="672" spans="1:12" x14ac:dyDescent="0.25">
      <c r="A672" s="4" t="s">
        <v>8</v>
      </c>
      <c r="B672" s="1">
        <v>3</v>
      </c>
      <c r="C672" s="4">
        <v>2</v>
      </c>
      <c r="D672" s="4">
        <v>2.3476747147186598</v>
      </c>
      <c r="E672" s="4">
        <v>671</v>
      </c>
      <c r="F672">
        <f t="shared" si="55"/>
        <v>1105.5120720779928</v>
      </c>
      <c r="G672">
        <f t="shared" si="53"/>
        <v>1.6475589747809132</v>
      </c>
      <c r="H672" s="2">
        <v>0.5</v>
      </c>
      <c r="I672" s="2">
        <v>1</v>
      </c>
      <c r="J672">
        <f t="shared" si="52"/>
        <v>2.41</v>
      </c>
      <c r="K672">
        <f t="shared" si="56"/>
        <v>1199.0000000000039</v>
      </c>
      <c r="L672">
        <f t="shared" si="54"/>
        <v>1.7868852459016451</v>
      </c>
    </row>
    <row r="673" spans="1:12" x14ac:dyDescent="0.25">
      <c r="A673" s="4" t="s">
        <v>8</v>
      </c>
      <c r="B673" s="1">
        <v>5</v>
      </c>
      <c r="C673" s="4">
        <v>2</v>
      </c>
      <c r="D673" s="4">
        <v>3.0430241441559902</v>
      </c>
      <c r="E673" s="4">
        <v>672</v>
      </c>
      <c r="F673">
        <f t="shared" si="55"/>
        <v>1108.5550962221487</v>
      </c>
      <c r="G673">
        <f t="shared" si="53"/>
        <v>1.6496355598543879</v>
      </c>
      <c r="H673" s="2">
        <v>1</v>
      </c>
      <c r="I673" s="2">
        <v>1</v>
      </c>
      <c r="J673">
        <f t="shared" si="52"/>
        <v>3.2299999999999995</v>
      </c>
      <c r="K673">
        <f t="shared" si="56"/>
        <v>1202.2300000000039</v>
      </c>
      <c r="L673">
        <f t="shared" si="54"/>
        <v>1.7890327380952438</v>
      </c>
    </row>
    <row r="674" spans="1:12" x14ac:dyDescent="0.25">
      <c r="A674" s="4" t="s">
        <v>8</v>
      </c>
      <c r="B674" s="1">
        <v>5</v>
      </c>
      <c r="C674" s="4">
        <v>2</v>
      </c>
      <c r="D674" s="4">
        <v>3.0430241441559902</v>
      </c>
      <c r="E674" s="4">
        <v>673</v>
      </c>
      <c r="F674">
        <f t="shared" si="55"/>
        <v>1111.5981203663046</v>
      </c>
      <c r="G674">
        <f t="shared" si="53"/>
        <v>1.6517059737983724</v>
      </c>
      <c r="H674" s="2">
        <v>1</v>
      </c>
      <c r="I674" s="2">
        <v>1</v>
      </c>
      <c r="J674">
        <f t="shared" si="52"/>
        <v>3.2299999999999995</v>
      </c>
      <c r="K674">
        <f t="shared" si="56"/>
        <v>1205.4600000000039</v>
      </c>
      <c r="L674">
        <f t="shared" si="54"/>
        <v>1.7911738484398274</v>
      </c>
    </row>
    <row r="675" spans="1:12" x14ac:dyDescent="0.25">
      <c r="A675" s="4" t="s">
        <v>9</v>
      </c>
      <c r="B675" s="1">
        <v>2</v>
      </c>
      <c r="C675" s="4">
        <v>0</v>
      </c>
      <c r="D675" s="4">
        <v>0.69534942943732803</v>
      </c>
      <c r="E675" s="4">
        <v>674</v>
      </c>
      <c r="F675">
        <f t="shared" si="55"/>
        <v>1112.2934697957419</v>
      </c>
      <c r="G675">
        <f t="shared" si="53"/>
        <v>1.6502870471746913</v>
      </c>
      <c r="H675" s="2">
        <v>0.25</v>
      </c>
      <c r="I675" s="2">
        <v>0</v>
      </c>
      <c r="J675">
        <f t="shared" si="52"/>
        <v>0.82</v>
      </c>
      <c r="K675">
        <f t="shared" si="56"/>
        <v>1206.2800000000038</v>
      </c>
      <c r="L675">
        <f t="shared" si="54"/>
        <v>1.7897329376854656</v>
      </c>
    </row>
    <row r="676" spans="1:12" x14ac:dyDescent="0.25">
      <c r="A676" s="4" t="s">
        <v>9</v>
      </c>
      <c r="B676" s="1">
        <v>5</v>
      </c>
      <c r="C676" s="4">
        <v>0</v>
      </c>
      <c r="D676" s="4">
        <v>1.7383735735933199</v>
      </c>
      <c r="E676" s="4">
        <v>675</v>
      </c>
      <c r="F676">
        <f t="shared" si="55"/>
        <v>1114.0318433693351</v>
      </c>
      <c r="G676">
        <f t="shared" si="53"/>
        <v>1.6504175457323482</v>
      </c>
      <c r="H676" s="2">
        <v>1</v>
      </c>
      <c r="I676" s="2">
        <v>0</v>
      </c>
      <c r="J676">
        <f t="shared" si="52"/>
        <v>2.0499999999999998</v>
      </c>
      <c r="K676">
        <f t="shared" si="56"/>
        <v>1208.3300000000038</v>
      </c>
      <c r="L676">
        <f t="shared" si="54"/>
        <v>1.7901185185185242</v>
      </c>
    </row>
    <row r="677" spans="1:12" x14ac:dyDescent="0.25">
      <c r="A677" s="4" t="s">
        <v>9</v>
      </c>
      <c r="B677" s="1">
        <v>1</v>
      </c>
      <c r="C677" s="4">
        <v>0</v>
      </c>
      <c r="D677" s="4">
        <v>0.34767471471866401</v>
      </c>
      <c r="E677" s="4">
        <v>676</v>
      </c>
      <c r="F677">
        <f t="shared" si="55"/>
        <v>1114.3795180840536</v>
      </c>
      <c r="G677">
        <f t="shared" si="53"/>
        <v>1.6484904113669432</v>
      </c>
      <c r="H677" s="2">
        <v>0</v>
      </c>
      <c r="I677" s="2">
        <v>0</v>
      </c>
      <c r="J677">
        <f t="shared" si="52"/>
        <v>0.41</v>
      </c>
      <c r="K677">
        <f t="shared" si="56"/>
        <v>1208.7400000000039</v>
      </c>
      <c r="L677">
        <f t="shared" si="54"/>
        <v>1.7880769230769289</v>
      </c>
    </row>
    <row r="678" spans="1:12" x14ac:dyDescent="0.25">
      <c r="A678" s="4" t="s">
        <v>8</v>
      </c>
      <c r="B678" s="1">
        <v>5</v>
      </c>
      <c r="C678" s="4">
        <v>2</v>
      </c>
      <c r="D678" s="4">
        <v>3.0430241441559902</v>
      </c>
      <c r="E678" s="4">
        <v>677</v>
      </c>
      <c r="F678">
        <f t="shared" si="55"/>
        <v>1117.4225422282095</v>
      </c>
      <c r="G678">
        <f t="shared" si="53"/>
        <v>1.6505502839412254</v>
      </c>
      <c r="H678" s="2">
        <v>1</v>
      </c>
      <c r="I678" s="2">
        <v>1</v>
      </c>
      <c r="J678">
        <f t="shared" si="52"/>
        <v>3.2299999999999995</v>
      </c>
      <c r="K678">
        <f t="shared" si="56"/>
        <v>1211.9700000000039</v>
      </c>
      <c r="L678">
        <f t="shared" si="54"/>
        <v>1.7902067946824283</v>
      </c>
    </row>
    <row r="679" spans="1:12" x14ac:dyDescent="0.25">
      <c r="A679" s="4" t="s">
        <v>9</v>
      </c>
      <c r="B679" s="1">
        <v>5</v>
      </c>
      <c r="C679" s="4">
        <v>0</v>
      </c>
      <c r="D679" s="4">
        <v>1.7383735735933199</v>
      </c>
      <c r="E679" s="4">
        <v>678</v>
      </c>
      <c r="F679">
        <f t="shared" si="55"/>
        <v>1119.1609158018027</v>
      </c>
      <c r="G679">
        <f t="shared" si="53"/>
        <v>1.6506798168168182</v>
      </c>
      <c r="H679" s="2">
        <v>1</v>
      </c>
      <c r="I679" s="2">
        <v>0</v>
      </c>
      <c r="J679">
        <f t="shared" si="52"/>
        <v>2.0499999999999998</v>
      </c>
      <c r="K679">
        <f t="shared" si="56"/>
        <v>1214.0200000000038</v>
      </c>
      <c r="L679">
        <f t="shared" si="54"/>
        <v>1.7905899705014805</v>
      </c>
    </row>
    <row r="680" spans="1:12" x14ac:dyDescent="0.25">
      <c r="A680" s="4" t="s">
        <v>10</v>
      </c>
      <c r="B680" s="1">
        <v>1</v>
      </c>
      <c r="C680" s="4">
        <v>1</v>
      </c>
      <c r="D680" s="4">
        <v>1</v>
      </c>
      <c r="E680" s="4">
        <v>679</v>
      </c>
      <c r="F680">
        <f t="shared" si="55"/>
        <v>1120.1609158018027</v>
      </c>
      <c r="G680">
        <f t="shared" si="53"/>
        <v>1.6497215254813</v>
      </c>
      <c r="H680" s="2">
        <v>0</v>
      </c>
      <c r="I680" s="2">
        <v>0.5</v>
      </c>
      <c r="J680">
        <f t="shared" si="52"/>
        <v>1</v>
      </c>
      <c r="K680">
        <f t="shared" si="56"/>
        <v>1215.0200000000038</v>
      </c>
      <c r="L680">
        <f t="shared" si="54"/>
        <v>1.789425625920477</v>
      </c>
    </row>
    <row r="681" spans="1:12" x14ac:dyDescent="0.25">
      <c r="A681" s="4" t="s">
        <v>9</v>
      </c>
      <c r="B681" s="1">
        <v>1</v>
      </c>
      <c r="C681" s="4">
        <v>0</v>
      </c>
      <c r="D681" s="4">
        <v>0.34767471471866401</v>
      </c>
      <c r="E681" s="4">
        <v>680</v>
      </c>
      <c r="F681">
        <f t="shared" si="55"/>
        <v>1120.5085905165213</v>
      </c>
      <c r="G681">
        <f t="shared" si="53"/>
        <v>1.6478067507595902</v>
      </c>
      <c r="H681" s="2">
        <v>0</v>
      </c>
      <c r="I681" s="2">
        <v>0</v>
      </c>
      <c r="J681">
        <f t="shared" si="52"/>
        <v>0.41</v>
      </c>
      <c r="K681">
        <f t="shared" si="56"/>
        <v>1215.4300000000039</v>
      </c>
      <c r="L681">
        <f t="shared" si="54"/>
        <v>1.7873970588235353</v>
      </c>
    </row>
    <row r="682" spans="1:12" x14ac:dyDescent="0.25">
      <c r="A682" s="4" t="s">
        <v>8</v>
      </c>
      <c r="B682" s="1">
        <v>4</v>
      </c>
      <c r="C682" s="4">
        <v>2</v>
      </c>
      <c r="D682" s="4">
        <v>2.6953494294373299</v>
      </c>
      <c r="E682" s="4">
        <v>681</v>
      </c>
      <c r="F682">
        <f t="shared" si="55"/>
        <v>1123.2039399459586</v>
      </c>
      <c r="G682">
        <f t="shared" si="53"/>
        <v>1.6493449925785002</v>
      </c>
      <c r="H682" s="2">
        <v>0.75</v>
      </c>
      <c r="I682" s="2">
        <v>1</v>
      </c>
      <c r="J682">
        <f t="shared" si="52"/>
        <v>2.82</v>
      </c>
      <c r="K682">
        <f t="shared" si="56"/>
        <v>1218.2500000000039</v>
      </c>
      <c r="L682">
        <f t="shared" si="54"/>
        <v>1.7889133627019147</v>
      </c>
    </row>
    <row r="683" spans="1:12" x14ac:dyDescent="0.25">
      <c r="A683" s="4" t="s">
        <v>10</v>
      </c>
      <c r="B683" s="1">
        <v>1</v>
      </c>
      <c r="C683" s="4">
        <v>1</v>
      </c>
      <c r="D683" s="4">
        <v>1</v>
      </c>
      <c r="E683" s="4">
        <v>682</v>
      </c>
      <c r="F683">
        <f t="shared" si="55"/>
        <v>1124.2039399459586</v>
      </c>
      <c r="G683">
        <f t="shared" si="53"/>
        <v>1.6483928738210536</v>
      </c>
      <c r="H683" s="2">
        <v>0</v>
      </c>
      <c r="I683" s="2">
        <v>0.5</v>
      </c>
      <c r="J683">
        <f t="shared" si="52"/>
        <v>1</v>
      </c>
      <c r="K683">
        <f t="shared" si="56"/>
        <v>1219.2500000000039</v>
      </c>
      <c r="L683">
        <f t="shared" si="54"/>
        <v>1.7877565982404748</v>
      </c>
    </row>
    <row r="684" spans="1:12" x14ac:dyDescent="0.25">
      <c r="A684" s="4" t="s">
        <v>9</v>
      </c>
      <c r="B684" s="1">
        <v>3</v>
      </c>
      <c r="C684" s="4">
        <v>0</v>
      </c>
      <c r="D684" s="4">
        <v>1.04302414415599</v>
      </c>
      <c r="E684" s="4">
        <v>683</v>
      </c>
      <c r="F684">
        <f t="shared" si="55"/>
        <v>1125.2469640901145</v>
      </c>
      <c r="G684">
        <f t="shared" si="53"/>
        <v>1.6475065360030958</v>
      </c>
      <c r="H684" s="2">
        <v>0.5</v>
      </c>
      <c r="I684" s="2">
        <v>0</v>
      </c>
      <c r="J684">
        <f t="shared" si="52"/>
        <v>1.23</v>
      </c>
      <c r="K684">
        <f t="shared" si="56"/>
        <v>1220.4800000000039</v>
      </c>
      <c r="L684">
        <f t="shared" si="54"/>
        <v>1.7869399707174287</v>
      </c>
    </row>
    <row r="685" spans="1:12" x14ac:dyDescent="0.25">
      <c r="A685" s="4" t="s">
        <v>9</v>
      </c>
      <c r="B685" s="1">
        <v>3</v>
      </c>
      <c r="C685" s="4">
        <v>0</v>
      </c>
      <c r="D685" s="4">
        <v>1.04302414415599</v>
      </c>
      <c r="E685" s="4">
        <v>684</v>
      </c>
      <c r="F685">
        <f t="shared" si="55"/>
        <v>1126.2899882342704</v>
      </c>
      <c r="G685">
        <f t="shared" si="53"/>
        <v>1.6466227898161847</v>
      </c>
      <c r="H685" s="2">
        <v>0.5</v>
      </c>
      <c r="I685" s="2">
        <v>0</v>
      </c>
      <c r="J685">
        <f t="shared" si="52"/>
        <v>1.23</v>
      </c>
      <c r="K685">
        <f t="shared" si="56"/>
        <v>1221.7100000000039</v>
      </c>
      <c r="L685">
        <f t="shared" si="54"/>
        <v>1.7861257309941578</v>
      </c>
    </row>
    <row r="686" spans="1:12" x14ac:dyDescent="0.25">
      <c r="A686" s="4" t="s">
        <v>9</v>
      </c>
      <c r="B686" s="1">
        <v>3</v>
      </c>
      <c r="C686" s="4">
        <v>0</v>
      </c>
      <c r="D686" s="4">
        <v>1.04302414415599</v>
      </c>
      <c r="E686" s="4">
        <v>685</v>
      </c>
      <c r="F686">
        <f t="shared" si="55"/>
        <v>1127.3330123784262</v>
      </c>
      <c r="G686">
        <f t="shared" si="53"/>
        <v>1.6457416239101113</v>
      </c>
      <c r="H686" s="2">
        <v>0.5</v>
      </c>
      <c r="I686" s="2">
        <v>0</v>
      </c>
      <c r="J686">
        <f t="shared" si="52"/>
        <v>1.23</v>
      </c>
      <c r="K686">
        <f t="shared" si="56"/>
        <v>1222.9400000000039</v>
      </c>
      <c r="L686">
        <f t="shared" si="54"/>
        <v>1.7853138686131445</v>
      </c>
    </row>
    <row r="687" spans="1:12" x14ac:dyDescent="0.25">
      <c r="A687" s="4" t="s">
        <v>9</v>
      </c>
      <c r="B687" s="1">
        <v>1</v>
      </c>
      <c r="C687" s="4">
        <v>0</v>
      </c>
      <c r="D687" s="4">
        <v>0.34767471471866401</v>
      </c>
      <c r="E687" s="4">
        <v>686</v>
      </c>
      <c r="F687">
        <f t="shared" si="55"/>
        <v>1127.6806870931448</v>
      </c>
      <c r="G687">
        <f t="shared" si="53"/>
        <v>1.6438493980949633</v>
      </c>
      <c r="H687" s="2">
        <v>0</v>
      </c>
      <c r="I687" s="2">
        <v>0</v>
      </c>
      <c r="J687">
        <f t="shared" si="52"/>
        <v>0.41</v>
      </c>
      <c r="K687">
        <f t="shared" si="56"/>
        <v>1223.350000000004</v>
      </c>
      <c r="L687">
        <f t="shared" si="54"/>
        <v>1.7833090379008805</v>
      </c>
    </row>
    <row r="688" spans="1:12" x14ac:dyDescent="0.25">
      <c r="A688" s="4" t="s">
        <v>10</v>
      </c>
      <c r="B688" s="1">
        <v>5</v>
      </c>
      <c r="C688" s="4">
        <v>1</v>
      </c>
      <c r="D688" s="4">
        <v>2.3906988588746598</v>
      </c>
      <c r="E688" s="4">
        <v>687</v>
      </c>
      <c r="F688">
        <f t="shared" si="55"/>
        <v>1130.0713859520195</v>
      </c>
      <c r="G688">
        <f t="shared" si="53"/>
        <v>1.6449365152140021</v>
      </c>
      <c r="H688" s="2">
        <v>1</v>
      </c>
      <c r="I688" s="2">
        <v>0.5</v>
      </c>
      <c r="J688">
        <f t="shared" si="52"/>
        <v>2.6399999999999997</v>
      </c>
      <c r="K688">
        <f t="shared" si="56"/>
        <v>1225.9900000000041</v>
      </c>
      <c r="L688">
        <f t="shared" si="54"/>
        <v>1.7845560407569201</v>
      </c>
    </row>
    <row r="689" spans="1:12" x14ac:dyDescent="0.25">
      <c r="A689" s="4" t="s">
        <v>9</v>
      </c>
      <c r="B689" s="1">
        <v>5</v>
      </c>
      <c r="C689" s="4">
        <v>0</v>
      </c>
      <c r="D689" s="4">
        <v>1.7383735735933199</v>
      </c>
      <c r="E689" s="4">
        <v>688</v>
      </c>
      <c r="F689">
        <f t="shared" si="55"/>
        <v>1131.8097595256127</v>
      </c>
      <c r="G689">
        <f t="shared" si="53"/>
        <v>1.6450723248918788</v>
      </c>
      <c r="H689" s="2">
        <v>1</v>
      </c>
      <c r="I689" s="2">
        <v>0</v>
      </c>
      <c r="J689">
        <f t="shared" si="52"/>
        <v>2.0499999999999998</v>
      </c>
      <c r="K689">
        <f t="shared" si="56"/>
        <v>1228.0400000000041</v>
      </c>
      <c r="L689">
        <f t="shared" si="54"/>
        <v>1.7849418604651222</v>
      </c>
    </row>
    <row r="690" spans="1:12" x14ac:dyDescent="0.25">
      <c r="A690" s="4" t="s">
        <v>9</v>
      </c>
      <c r="B690" s="1">
        <v>1</v>
      </c>
      <c r="C690" s="4">
        <v>0</v>
      </c>
      <c r="D690" s="4">
        <v>0.34767471471866401</v>
      </c>
      <c r="E690" s="4">
        <v>689</v>
      </c>
      <c r="F690">
        <f t="shared" si="55"/>
        <v>1132.1574342403312</v>
      </c>
      <c r="G690">
        <f t="shared" si="53"/>
        <v>1.6431893094924981</v>
      </c>
      <c r="H690" s="2">
        <v>0</v>
      </c>
      <c r="I690" s="2">
        <v>0</v>
      </c>
      <c r="J690">
        <f t="shared" si="52"/>
        <v>0.41</v>
      </c>
      <c r="K690">
        <f t="shared" si="56"/>
        <v>1228.4500000000041</v>
      </c>
      <c r="L690">
        <f t="shared" si="54"/>
        <v>1.7829462989840408</v>
      </c>
    </row>
    <row r="691" spans="1:12" x14ac:dyDescent="0.25">
      <c r="A691" s="4" t="s">
        <v>9</v>
      </c>
      <c r="B691" s="1">
        <v>2</v>
      </c>
      <c r="C691" s="4">
        <v>0</v>
      </c>
      <c r="D691" s="4">
        <v>0.69534942943732803</v>
      </c>
      <c r="E691" s="4">
        <v>690</v>
      </c>
      <c r="F691">
        <f t="shared" si="55"/>
        <v>1132.8527836697685</v>
      </c>
      <c r="G691">
        <f t="shared" si="53"/>
        <v>1.641815628506911</v>
      </c>
      <c r="H691" s="2">
        <v>0.25</v>
      </c>
      <c r="I691" s="2">
        <v>0</v>
      </c>
      <c r="J691">
        <f t="shared" ref="J691:J754" si="57">0.41*B691+0.59*C691</f>
        <v>0.82</v>
      </c>
      <c r="K691">
        <f t="shared" si="56"/>
        <v>1229.2700000000041</v>
      </c>
      <c r="L691">
        <f t="shared" si="54"/>
        <v>1.7815507246376872</v>
      </c>
    </row>
    <row r="692" spans="1:12" x14ac:dyDescent="0.25">
      <c r="A692" s="4" t="s">
        <v>9</v>
      </c>
      <c r="B692" s="1">
        <v>5</v>
      </c>
      <c r="C692" s="4">
        <v>0</v>
      </c>
      <c r="D692" s="4">
        <v>1.7383735735933199</v>
      </c>
      <c r="E692" s="4">
        <v>691</v>
      </c>
      <c r="F692">
        <f t="shared" si="55"/>
        <v>1134.5911572433617</v>
      </c>
      <c r="G692">
        <f t="shared" si="53"/>
        <v>1.6419553650410446</v>
      </c>
      <c r="H692" s="2">
        <v>1</v>
      </c>
      <c r="I692" s="2">
        <v>0</v>
      </c>
      <c r="J692">
        <f t="shared" si="57"/>
        <v>2.0499999999999998</v>
      </c>
      <c r="K692">
        <f t="shared" si="56"/>
        <v>1231.320000000004</v>
      </c>
      <c r="L692">
        <f t="shared" si="54"/>
        <v>1.7819392185238843</v>
      </c>
    </row>
    <row r="693" spans="1:12" x14ac:dyDescent="0.25">
      <c r="A693" s="4" t="s">
        <v>9</v>
      </c>
      <c r="B693" s="1">
        <v>1</v>
      </c>
      <c r="C693" s="4">
        <v>0</v>
      </c>
      <c r="D693" s="4">
        <v>0.34767471471866401</v>
      </c>
      <c r="E693" s="4">
        <v>692</v>
      </c>
      <c r="F693">
        <f t="shared" si="55"/>
        <v>1134.9388319580803</v>
      </c>
      <c r="G693">
        <f t="shared" si="53"/>
        <v>1.6400850172804629</v>
      </c>
      <c r="H693" s="2">
        <v>0</v>
      </c>
      <c r="I693" s="2">
        <v>0</v>
      </c>
      <c r="J693">
        <f t="shared" si="57"/>
        <v>0.41</v>
      </c>
      <c r="K693">
        <f t="shared" si="56"/>
        <v>1231.7300000000041</v>
      </c>
      <c r="L693">
        <f t="shared" si="54"/>
        <v>1.77995664739885</v>
      </c>
    </row>
    <row r="694" spans="1:12" x14ac:dyDescent="0.25">
      <c r="A694" s="4" t="s">
        <v>8</v>
      </c>
      <c r="B694" s="1">
        <v>5</v>
      </c>
      <c r="C694" s="4">
        <v>2</v>
      </c>
      <c r="D694" s="4">
        <v>3.0430241441559902</v>
      </c>
      <c r="E694" s="4">
        <v>693</v>
      </c>
      <c r="F694">
        <f t="shared" si="55"/>
        <v>1137.9818561022362</v>
      </c>
      <c r="G694">
        <f t="shared" si="53"/>
        <v>1.6421094604649873</v>
      </c>
      <c r="H694" s="2">
        <v>1</v>
      </c>
      <c r="I694" s="2">
        <v>1</v>
      </c>
      <c r="J694">
        <f t="shared" si="57"/>
        <v>3.2299999999999995</v>
      </c>
      <c r="K694">
        <f t="shared" si="56"/>
        <v>1234.9600000000041</v>
      </c>
      <c r="L694">
        <f t="shared" si="54"/>
        <v>1.7820490620490681</v>
      </c>
    </row>
    <row r="695" spans="1:12" x14ac:dyDescent="0.25">
      <c r="A695" s="4" t="s">
        <v>8</v>
      </c>
      <c r="B695" s="1">
        <v>5</v>
      </c>
      <c r="C695" s="4">
        <v>2</v>
      </c>
      <c r="D695" s="4">
        <v>3.0430241441559902</v>
      </c>
      <c r="E695" s="4">
        <v>694</v>
      </c>
      <c r="F695">
        <f t="shared" si="55"/>
        <v>1141.0248802463921</v>
      </c>
      <c r="G695">
        <f t="shared" si="53"/>
        <v>1.644128069519297</v>
      </c>
      <c r="H695" s="2">
        <v>1</v>
      </c>
      <c r="I695" s="2">
        <v>1</v>
      </c>
      <c r="J695">
        <f t="shared" si="57"/>
        <v>3.2299999999999995</v>
      </c>
      <c r="K695">
        <f t="shared" si="56"/>
        <v>1238.1900000000041</v>
      </c>
      <c r="L695">
        <f t="shared" si="54"/>
        <v>1.784135446685885</v>
      </c>
    </row>
    <row r="696" spans="1:12" x14ac:dyDescent="0.25">
      <c r="A696" s="4" t="s">
        <v>8</v>
      </c>
      <c r="B696" s="1">
        <v>5</v>
      </c>
      <c r="C696" s="4">
        <v>2</v>
      </c>
      <c r="D696" s="4">
        <v>3.0430241441559902</v>
      </c>
      <c r="E696" s="4">
        <v>695</v>
      </c>
      <c r="F696">
        <f t="shared" si="55"/>
        <v>1144.0679043905479</v>
      </c>
      <c r="G696">
        <f t="shared" si="53"/>
        <v>1.6461408696266877</v>
      </c>
      <c r="H696" s="2">
        <v>1</v>
      </c>
      <c r="I696" s="2">
        <v>1</v>
      </c>
      <c r="J696">
        <f t="shared" si="57"/>
        <v>3.2299999999999995</v>
      </c>
      <c r="K696">
        <f t="shared" si="56"/>
        <v>1241.4200000000042</v>
      </c>
      <c r="L696">
        <f t="shared" si="54"/>
        <v>1.7862158273381354</v>
      </c>
    </row>
    <row r="697" spans="1:12" x14ac:dyDescent="0.25">
      <c r="A697" s="4" t="s">
        <v>8</v>
      </c>
      <c r="B697" s="1">
        <v>1</v>
      </c>
      <c r="C697" s="4">
        <v>2</v>
      </c>
      <c r="D697" s="4">
        <v>1.6523252852813399</v>
      </c>
      <c r="E697" s="4">
        <v>696</v>
      </c>
      <c r="F697">
        <f t="shared" si="55"/>
        <v>1145.7202296758294</v>
      </c>
      <c r="G697">
        <f t="shared" si="53"/>
        <v>1.646149755281364</v>
      </c>
      <c r="H697" s="2">
        <v>0</v>
      </c>
      <c r="I697" s="2">
        <v>1</v>
      </c>
      <c r="J697">
        <f t="shared" si="57"/>
        <v>1.5899999999999999</v>
      </c>
      <c r="K697">
        <f t="shared" si="56"/>
        <v>1243.0100000000041</v>
      </c>
      <c r="L697">
        <f t="shared" si="54"/>
        <v>1.7859339080459828</v>
      </c>
    </row>
    <row r="698" spans="1:12" x14ac:dyDescent="0.25">
      <c r="A698" s="4" t="s">
        <v>9</v>
      </c>
      <c r="B698" s="1">
        <v>5</v>
      </c>
      <c r="C698" s="4">
        <v>0</v>
      </c>
      <c r="D698" s="4">
        <v>1.7383735735933199</v>
      </c>
      <c r="E698" s="4">
        <v>697</v>
      </c>
      <c r="F698">
        <f t="shared" si="55"/>
        <v>1147.4586032494226</v>
      </c>
      <c r="G698">
        <f t="shared" si="53"/>
        <v>1.6462820706591428</v>
      </c>
      <c r="H698" s="2">
        <v>1</v>
      </c>
      <c r="I698" s="2">
        <v>0</v>
      </c>
      <c r="J698">
        <f t="shared" si="57"/>
        <v>2.0499999999999998</v>
      </c>
      <c r="K698">
        <f t="shared" si="56"/>
        <v>1245.060000000004</v>
      </c>
      <c r="L698">
        <f t="shared" si="54"/>
        <v>1.7863127690100489</v>
      </c>
    </row>
    <row r="699" spans="1:12" x14ac:dyDescent="0.25">
      <c r="A699" s="4" t="s">
        <v>8</v>
      </c>
      <c r="B699" s="1">
        <v>5</v>
      </c>
      <c r="C699" s="4">
        <v>2</v>
      </c>
      <c r="D699" s="4">
        <v>3.0430241441559902</v>
      </c>
      <c r="E699" s="4">
        <v>698</v>
      </c>
      <c r="F699">
        <f t="shared" si="55"/>
        <v>1150.5016273935785</v>
      </c>
      <c r="G699">
        <f t="shared" si="53"/>
        <v>1.6482831338016883</v>
      </c>
      <c r="H699" s="2">
        <v>1</v>
      </c>
      <c r="I699" s="2">
        <v>1</v>
      </c>
      <c r="J699">
        <f t="shared" si="57"/>
        <v>3.2299999999999995</v>
      </c>
      <c r="K699">
        <f t="shared" si="56"/>
        <v>1248.2900000000041</v>
      </c>
      <c r="L699">
        <f t="shared" si="54"/>
        <v>1.7883810888252207</v>
      </c>
    </row>
    <row r="700" spans="1:12" x14ac:dyDescent="0.25">
      <c r="A700" s="4" t="s">
        <v>8</v>
      </c>
      <c r="B700" s="1">
        <v>4</v>
      </c>
      <c r="C700" s="4">
        <v>2</v>
      </c>
      <c r="D700" s="4">
        <v>2.6953494294373299</v>
      </c>
      <c r="E700" s="4">
        <v>699</v>
      </c>
      <c r="F700">
        <f t="shared" si="55"/>
        <v>1153.1969768230158</v>
      </c>
      <c r="G700">
        <f t="shared" si="53"/>
        <v>1.6497810827224832</v>
      </c>
      <c r="H700" s="2">
        <v>0.75</v>
      </c>
      <c r="I700" s="2">
        <v>1</v>
      </c>
      <c r="J700">
        <f t="shared" si="57"/>
        <v>2.82</v>
      </c>
      <c r="K700">
        <f t="shared" si="56"/>
        <v>1251.110000000004</v>
      </c>
      <c r="L700">
        <f t="shared" si="54"/>
        <v>1.7898569384835536</v>
      </c>
    </row>
    <row r="701" spans="1:12" x14ac:dyDescent="0.25">
      <c r="A701" s="4" t="s">
        <v>8</v>
      </c>
      <c r="B701" s="1">
        <v>5</v>
      </c>
      <c r="C701" s="4">
        <v>2</v>
      </c>
      <c r="D701" s="4">
        <v>3.0430241441559902</v>
      </c>
      <c r="E701" s="4">
        <v>700</v>
      </c>
      <c r="F701">
        <f t="shared" si="55"/>
        <v>1156.2400009671717</v>
      </c>
      <c r="G701">
        <f t="shared" si="53"/>
        <v>1.6517714299531023</v>
      </c>
      <c r="H701" s="2">
        <v>1</v>
      </c>
      <c r="I701" s="2">
        <v>1</v>
      </c>
      <c r="J701">
        <f t="shared" si="57"/>
        <v>3.2299999999999995</v>
      </c>
      <c r="K701">
        <f t="shared" si="56"/>
        <v>1254.340000000004</v>
      </c>
      <c r="L701">
        <f t="shared" si="54"/>
        <v>1.7919142857142913</v>
      </c>
    </row>
    <row r="702" spans="1:12" x14ac:dyDescent="0.25">
      <c r="A702" s="4" t="s">
        <v>9</v>
      </c>
      <c r="B702" s="1">
        <v>1</v>
      </c>
      <c r="C702" s="4">
        <v>0</v>
      </c>
      <c r="D702" s="4">
        <v>0.34767471471866401</v>
      </c>
      <c r="E702" s="4">
        <v>701</v>
      </c>
      <c r="F702">
        <f t="shared" si="55"/>
        <v>1156.5876756818902</v>
      </c>
      <c r="G702">
        <f t="shared" si="53"/>
        <v>1.6499110922708848</v>
      </c>
      <c r="H702" s="2">
        <v>0</v>
      </c>
      <c r="I702" s="2">
        <v>0</v>
      </c>
      <c r="J702">
        <f t="shared" si="57"/>
        <v>0.41</v>
      </c>
      <c r="K702">
        <f t="shared" si="56"/>
        <v>1254.7500000000041</v>
      </c>
      <c r="L702">
        <f t="shared" si="54"/>
        <v>1.7899429386590644</v>
      </c>
    </row>
    <row r="703" spans="1:12" x14ac:dyDescent="0.25">
      <c r="A703" s="4" t="s">
        <v>8</v>
      </c>
      <c r="B703" s="1">
        <v>5</v>
      </c>
      <c r="C703" s="4">
        <v>2</v>
      </c>
      <c r="D703" s="4">
        <v>3.0430241441559902</v>
      </c>
      <c r="E703" s="4">
        <v>702</v>
      </c>
      <c r="F703">
        <f t="shared" si="55"/>
        <v>1159.6306998260461</v>
      </c>
      <c r="G703">
        <f t="shared" si="53"/>
        <v>1.6518955837977864</v>
      </c>
      <c r="H703" s="2">
        <v>1</v>
      </c>
      <c r="I703" s="2">
        <v>1</v>
      </c>
      <c r="J703">
        <f t="shared" si="57"/>
        <v>3.2299999999999995</v>
      </c>
      <c r="K703">
        <f t="shared" si="56"/>
        <v>1257.9800000000041</v>
      </c>
      <c r="L703">
        <f t="shared" si="54"/>
        <v>1.7919943019943079</v>
      </c>
    </row>
    <row r="704" spans="1:12" x14ac:dyDescent="0.25">
      <c r="A704" s="4" t="s">
        <v>8</v>
      </c>
      <c r="B704" s="1">
        <v>4</v>
      </c>
      <c r="C704" s="4">
        <v>2</v>
      </c>
      <c r="D704" s="4">
        <v>2.6953494294373299</v>
      </c>
      <c r="E704" s="4">
        <v>703</v>
      </c>
      <c r="F704">
        <f t="shared" si="55"/>
        <v>1162.3260492554834</v>
      </c>
      <c r="G704">
        <f t="shared" si="53"/>
        <v>1.6533798709181842</v>
      </c>
      <c r="H704" s="2">
        <v>0.75</v>
      </c>
      <c r="I704" s="2">
        <v>1</v>
      </c>
      <c r="J704">
        <f t="shared" si="57"/>
        <v>2.82</v>
      </c>
      <c r="K704">
        <f t="shared" si="56"/>
        <v>1260.800000000004</v>
      </c>
      <c r="L704">
        <f t="shared" si="54"/>
        <v>1.7934566145092519</v>
      </c>
    </row>
    <row r="705" spans="1:12" x14ac:dyDescent="0.25">
      <c r="A705" s="4" t="s">
        <v>9</v>
      </c>
      <c r="B705" s="1">
        <v>5</v>
      </c>
      <c r="C705" s="4">
        <v>0</v>
      </c>
      <c r="D705" s="4">
        <v>1.7383735735933199</v>
      </c>
      <c r="E705" s="4">
        <v>704</v>
      </c>
      <c r="F705">
        <f t="shared" si="55"/>
        <v>1164.0644228290766</v>
      </c>
      <c r="G705">
        <f t="shared" si="53"/>
        <v>1.6535006006094839</v>
      </c>
      <c r="H705" s="2">
        <v>1</v>
      </c>
      <c r="I705" s="2">
        <v>0</v>
      </c>
      <c r="J705">
        <f t="shared" si="57"/>
        <v>2.0499999999999998</v>
      </c>
      <c r="K705">
        <f t="shared" si="56"/>
        <v>1262.850000000004</v>
      </c>
      <c r="L705">
        <f t="shared" si="54"/>
        <v>1.7938210227272784</v>
      </c>
    </row>
    <row r="706" spans="1:12" x14ac:dyDescent="0.25">
      <c r="A706" s="4" t="s">
        <v>8</v>
      </c>
      <c r="B706" s="1">
        <v>5</v>
      </c>
      <c r="C706" s="4">
        <v>2</v>
      </c>
      <c r="D706" s="4">
        <v>3.0430241441559902</v>
      </c>
      <c r="E706" s="4">
        <v>705</v>
      </c>
      <c r="F706">
        <f t="shared" si="55"/>
        <v>1167.1074469732325</v>
      </c>
      <c r="G706">
        <f t="shared" si="53"/>
        <v>1.6554715559904007</v>
      </c>
      <c r="H706" s="2">
        <v>1</v>
      </c>
      <c r="I706" s="2">
        <v>1</v>
      </c>
      <c r="J706">
        <f t="shared" si="57"/>
        <v>3.2299999999999995</v>
      </c>
      <c r="K706">
        <f t="shared" si="56"/>
        <v>1266.080000000004</v>
      </c>
      <c r="L706">
        <f t="shared" si="54"/>
        <v>1.7958581560283744</v>
      </c>
    </row>
    <row r="707" spans="1:12" x14ac:dyDescent="0.25">
      <c r="A707" s="4" t="s">
        <v>9</v>
      </c>
      <c r="B707" s="1">
        <v>3</v>
      </c>
      <c r="C707" s="4">
        <v>0</v>
      </c>
      <c r="D707" s="4">
        <v>1.04302414415599</v>
      </c>
      <c r="E707" s="4">
        <v>706</v>
      </c>
      <c r="F707">
        <f t="shared" si="55"/>
        <v>1168.1504711173884</v>
      </c>
      <c r="G707">
        <f t="shared" ref="G707:G770" si="58">F707/E707</f>
        <v>1.6546040667385105</v>
      </c>
      <c r="H707" s="2">
        <v>0.5</v>
      </c>
      <c r="I707" s="2">
        <v>0</v>
      </c>
      <c r="J707">
        <f t="shared" si="57"/>
        <v>1.23</v>
      </c>
      <c r="K707">
        <f t="shared" si="56"/>
        <v>1267.310000000004</v>
      </c>
      <c r="L707">
        <f t="shared" ref="L707:L770" si="59">K707/E707</f>
        <v>1.7950566572238018</v>
      </c>
    </row>
    <row r="708" spans="1:12" x14ac:dyDescent="0.25">
      <c r="A708" s="4" t="s">
        <v>9</v>
      </c>
      <c r="B708" s="1">
        <v>1</v>
      </c>
      <c r="C708" s="4">
        <v>0</v>
      </c>
      <c r="D708" s="4">
        <v>0.34767471471866401</v>
      </c>
      <c r="E708" s="4">
        <v>707</v>
      </c>
      <c r="F708">
        <f t="shared" ref="F708:F771" si="60">SUM(F707,D708)</f>
        <v>1168.498145832107</v>
      </c>
      <c r="G708">
        <f t="shared" si="58"/>
        <v>1.6527555103707312</v>
      </c>
      <c r="H708" s="2">
        <v>0</v>
      </c>
      <c r="I708" s="2">
        <v>0</v>
      </c>
      <c r="J708">
        <f t="shared" si="57"/>
        <v>0.41</v>
      </c>
      <c r="K708">
        <f t="shared" si="56"/>
        <v>1267.7200000000041</v>
      </c>
      <c r="L708">
        <f t="shared" si="59"/>
        <v>1.7930975954738388</v>
      </c>
    </row>
    <row r="709" spans="1:12" x14ac:dyDescent="0.25">
      <c r="A709" s="4" t="s">
        <v>8</v>
      </c>
      <c r="B709" s="1">
        <v>3</v>
      </c>
      <c r="C709" s="4">
        <v>2</v>
      </c>
      <c r="D709" s="4">
        <v>2.3476747147186598</v>
      </c>
      <c r="E709" s="4">
        <v>708</v>
      </c>
      <c r="F709">
        <f t="shared" si="60"/>
        <v>1170.8458205468255</v>
      </c>
      <c r="G709">
        <f t="shared" si="58"/>
        <v>1.6537370346706575</v>
      </c>
      <c r="H709" s="2">
        <v>0.5</v>
      </c>
      <c r="I709" s="2">
        <v>1</v>
      </c>
      <c r="J709">
        <f t="shared" si="57"/>
        <v>2.41</v>
      </c>
      <c r="K709">
        <f t="shared" ref="K709:K772" si="61">K708+J709</f>
        <v>1270.1300000000042</v>
      </c>
      <c r="L709">
        <f t="shared" si="59"/>
        <v>1.7939689265536782</v>
      </c>
    </row>
    <row r="710" spans="1:12" x14ac:dyDescent="0.25">
      <c r="A710" s="4" t="s">
        <v>8</v>
      </c>
      <c r="B710" s="1">
        <v>5</v>
      </c>
      <c r="C710" s="4">
        <v>2</v>
      </c>
      <c r="D710" s="4">
        <v>3.0430241441559902</v>
      </c>
      <c r="E710" s="4">
        <v>709</v>
      </c>
      <c r="F710">
        <f t="shared" si="60"/>
        <v>1173.8888446909814</v>
      </c>
      <c r="G710">
        <f t="shared" si="58"/>
        <v>1.6556965369407355</v>
      </c>
      <c r="H710" s="2">
        <v>1</v>
      </c>
      <c r="I710" s="2">
        <v>1</v>
      </c>
      <c r="J710">
        <f t="shared" si="57"/>
        <v>3.2299999999999995</v>
      </c>
      <c r="K710">
        <f t="shared" si="61"/>
        <v>1273.3600000000042</v>
      </c>
      <c r="L710">
        <f t="shared" si="59"/>
        <v>1.7959943582510638</v>
      </c>
    </row>
    <row r="711" spans="1:12" x14ac:dyDescent="0.25">
      <c r="A711" s="4" t="s">
        <v>8</v>
      </c>
      <c r="B711" s="1">
        <v>4</v>
      </c>
      <c r="C711" s="4">
        <v>2</v>
      </c>
      <c r="D711" s="4">
        <v>2.6953494294373299</v>
      </c>
      <c r="E711" s="4">
        <v>710</v>
      </c>
      <c r="F711">
        <f t="shared" si="60"/>
        <v>1176.5841941204187</v>
      </c>
      <c r="G711">
        <f t="shared" si="58"/>
        <v>1.6571608367893222</v>
      </c>
      <c r="H711" s="2">
        <v>0.75</v>
      </c>
      <c r="I711" s="2">
        <v>1</v>
      </c>
      <c r="J711">
        <f t="shared" si="57"/>
        <v>2.82</v>
      </c>
      <c r="K711">
        <f t="shared" si="61"/>
        <v>1276.1800000000042</v>
      </c>
      <c r="L711">
        <f t="shared" si="59"/>
        <v>1.7974366197183158</v>
      </c>
    </row>
    <row r="712" spans="1:12" x14ac:dyDescent="0.25">
      <c r="A712" s="4" t="s">
        <v>8</v>
      </c>
      <c r="B712" s="1">
        <v>5</v>
      </c>
      <c r="C712" s="4">
        <v>2</v>
      </c>
      <c r="D712" s="4">
        <v>3.0430241441559902</v>
      </c>
      <c r="E712" s="4">
        <v>711</v>
      </c>
      <c r="F712">
        <f t="shared" si="60"/>
        <v>1179.6272182645746</v>
      </c>
      <c r="G712">
        <f t="shared" si="58"/>
        <v>1.6591100116238742</v>
      </c>
      <c r="H712" s="2">
        <v>1</v>
      </c>
      <c r="I712" s="2">
        <v>1</v>
      </c>
      <c r="J712">
        <f t="shared" si="57"/>
        <v>3.2299999999999995</v>
      </c>
      <c r="K712">
        <f t="shared" si="61"/>
        <v>1279.4100000000042</v>
      </c>
      <c r="L712">
        <f t="shared" si="59"/>
        <v>1.7994514767932548</v>
      </c>
    </row>
    <row r="713" spans="1:12" x14ac:dyDescent="0.25">
      <c r="A713" s="4" t="s">
        <v>8</v>
      </c>
      <c r="B713" s="1">
        <v>5</v>
      </c>
      <c r="C713" s="4">
        <v>2</v>
      </c>
      <c r="D713" s="4">
        <v>3.0430241441559902</v>
      </c>
      <c r="E713" s="4">
        <v>712</v>
      </c>
      <c r="F713">
        <f t="shared" si="60"/>
        <v>1182.6702424087305</v>
      </c>
      <c r="G713">
        <f t="shared" si="58"/>
        <v>1.6610537112482169</v>
      </c>
      <c r="H713" s="2">
        <v>1</v>
      </c>
      <c r="I713" s="2">
        <v>1</v>
      </c>
      <c r="J713">
        <f t="shared" si="57"/>
        <v>3.2299999999999995</v>
      </c>
      <c r="K713">
        <f t="shared" si="61"/>
        <v>1282.6400000000042</v>
      </c>
      <c r="L713">
        <f t="shared" si="59"/>
        <v>1.8014606741573091</v>
      </c>
    </row>
    <row r="714" spans="1:12" x14ac:dyDescent="0.25">
      <c r="A714" s="4" t="s">
        <v>8</v>
      </c>
      <c r="B714" s="1">
        <v>5</v>
      </c>
      <c r="C714" s="4">
        <v>2</v>
      </c>
      <c r="D714" s="4">
        <v>3.0430241441559902</v>
      </c>
      <c r="E714" s="4">
        <v>713</v>
      </c>
      <c r="F714">
        <f t="shared" si="60"/>
        <v>1185.7132665528864</v>
      </c>
      <c r="G714">
        <f t="shared" si="58"/>
        <v>1.6629919586997004</v>
      </c>
      <c r="H714" s="2">
        <v>1</v>
      </c>
      <c r="I714" s="2">
        <v>1</v>
      </c>
      <c r="J714">
        <f t="shared" si="57"/>
        <v>3.2299999999999995</v>
      </c>
      <c r="K714">
        <f t="shared" si="61"/>
        <v>1285.8700000000042</v>
      </c>
      <c r="L714">
        <f t="shared" si="59"/>
        <v>1.8034642356241293</v>
      </c>
    </row>
    <row r="715" spans="1:12" x14ac:dyDescent="0.25">
      <c r="A715" s="4" t="s">
        <v>9</v>
      </c>
      <c r="B715" s="1">
        <v>1</v>
      </c>
      <c r="C715" s="4">
        <v>0</v>
      </c>
      <c r="D715" s="4">
        <v>0.34767471471866401</v>
      </c>
      <c r="E715" s="4">
        <v>714</v>
      </c>
      <c r="F715">
        <f t="shared" si="60"/>
        <v>1186.0609412676049</v>
      </c>
      <c r="G715">
        <f t="shared" si="58"/>
        <v>1.6611497776857211</v>
      </c>
      <c r="H715" s="2">
        <v>0</v>
      </c>
      <c r="I715" s="2">
        <v>0</v>
      </c>
      <c r="J715">
        <f t="shared" si="57"/>
        <v>0.41</v>
      </c>
      <c r="K715">
        <f t="shared" si="61"/>
        <v>1286.2800000000043</v>
      </c>
      <c r="L715">
        <f t="shared" si="59"/>
        <v>1.8015126050420229</v>
      </c>
    </row>
    <row r="716" spans="1:12" x14ac:dyDescent="0.25">
      <c r="A716" s="4" t="s">
        <v>9</v>
      </c>
      <c r="B716" s="1">
        <v>3</v>
      </c>
      <c r="C716" s="4">
        <v>0</v>
      </c>
      <c r="D716" s="4">
        <v>1.04302414415599</v>
      </c>
      <c r="E716" s="4">
        <v>715</v>
      </c>
      <c r="F716">
        <f t="shared" si="60"/>
        <v>1187.1039654117608</v>
      </c>
      <c r="G716">
        <f t="shared" si="58"/>
        <v>1.6602852663101551</v>
      </c>
      <c r="H716" s="2">
        <v>0.5</v>
      </c>
      <c r="I716" s="2">
        <v>0</v>
      </c>
      <c r="J716">
        <f t="shared" si="57"/>
        <v>1.23</v>
      </c>
      <c r="K716">
        <f t="shared" si="61"/>
        <v>1287.5100000000043</v>
      </c>
      <c r="L716">
        <f t="shared" si="59"/>
        <v>1.8007132867132927</v>
      </c>
    </row>
    <row r="717" spans="1:12" x14ac:dyDescent="0.25">
      <c r="A717" s="4" t="s">
        <v>8</v>
      </c>
      <c r="B717" s="1">
        <v>4</v>
      </c>
      <c r="C717" s="4">
        <v>2</v>
      </c>
      <c r="D717" s="4">
        <v>2.6953494294373299</v>
      </c>
      <c r="E717" s="4">
        <v>716</v>
      </c>
      <c r="F717">
        <f t="shared" si="60"/>
        <v>1189.7993148411981</v>
      </c>
      <c r="G717">
        <f t="shared" si="58"/>
        <v>1.661730886649718</v>
      </c>
      <c r="H717" s="2">
        <v>0.75</v>
      </c>
      <c r="I717" s="2">
        <v>1</v>
      </c>
      <c r="J717">
        <f t="shared" si="57"/>
        <v>2.82</v>
      </c>
      <c r="K717">
        <f t="shared" si="61"/>
        <v>1290.3300000000042</v>
      </c>
      <c r="L717">
        <f t="shared" si="59"/>
        <v>1.8021368715083859</v>
      </c>
    </row>
    <row r="718" spans="1:12" x14ac:dyDescent="0.25">
      <c r="A718" s="4" t="s">
        <v>8</v>
      </c>
      <c r="B718" s="1">
        <v>4</v>
      </c>
      <c r="C718" s="4">
        <v>2</v>
      </c>
      <c r="D718" s="4">
        <v>2.6953494294373299</v>
      </c>
      <c r="E718" s="4">
        <v>717</v>
      </c>
      <c r="F718">
        <f t="shared" si="60"/>
        <v>1192.4946642706354</v>
      </c>
      <c r="G718">
        <f t="shared" si="58"/>
        <v>1.6631724745755028</v>
      </c>
      <c r="H718" s="2">
        <v>0.75</v>
      </c>
      <c r="I718" s="2">
        <v>1</v>
      </c>
      <c r="J718">
        <f t="shared" si="57"/>
        <v>2.82</v>
      </c>
      <c r="K718">
        <f t="shared" si="61"/>
        <v>1293.1500000000042</v>
      </c>
      <c r="L718">
        <f t="shared" si="59"/>
        <v>1.8035564853556543</v>
      </c>
    </row>
    <row r="719" spans="1:12" x14ac:dyDescent="0.25">
      <c r="A719" s="4" t="s">
        <v>8</v>
      </c>
      <c r="B719" s="1">
        <v>5</v>
      </c>
      <c r="C719" s="4">
        <v>2</v>
      </c>
      <c r="D719" s="4">
        <v>3.0430241441559902</v>
      </c>
      <c r="E719" s="4">
        <v>718</v>
      </c>
      <c r="F719">
        <f t="shared" si="60"/>
        <v>1195.5376884147913</v>
      </c>
      <c r="G719">
        <f t="shared" si="58"/>
        <v>1.6650942735582053</v>
      </c>
      <c r="H719" s="2">
        <v>1</v>
      </c>
      <c r="I719" s="2">
        <v>1</v>
      </c>
      <c r="J719">
        <f t="shared" si="57"/>
        <v>3.2299999999999995</v>
      </c>
      <c r="K719">
        <f t="shared" si="61"/>
        <v>1296.3800000000042</v>
      </c>
      <c r="L719">
        <f t="shared" si="59"/>
        <v>1.8055431754874711</v>
      </c>
    </row>
    <row r="720" spans="1:12" x14ac:dyDescent="0.25">
      <c r="A720" s="4" t="s">
        <v>8</v>
      </c>
      <c r="B720" s="1">
        <v>5</v>
      </c>
      <c r="C720" s="4">
        <v>2</v>
      </c>
      <c r="D720" s="4">
        <v>3.0430241441559902</v>
      </c>
      <c r="E720" s="4">
        <v>719</v>
      </c>
      <c r="F720">
        <f t="shared" si="60"/>
        <v>1198.5807125589472</v>
      </c>
      <c r="G720">
        <f t="shared" si="58"/>
        <v>1.6670107267857401</v>
      </c>
      <c r="H720" s="2">
        <v>1</v>
      </c>
      <c r="I720" s="2">
        <v>1</v>
      </c>
      <c r="J720">
        <f t="shared" si="57"/>
        <v>3.2299999999999995</v>
      </c>
      <c r="K720">
        <f t="shared" si="61"/>
        <v>1299.6100000000042</v>
      </c>
      <c r="L720">
        <f t="shared" si="59"/>
        <v>1.8075243393602285</v>
      </c>
    </row>
    <row r="721" spans="1:12" x14ac:dyDescent="0.25">
      <c r="A721" s="4" t="s">
        <v>9</v>
      </c>
      <c r="B721" s="1">
        <v>2</v>
      </c>
      <c r="C721" s="4">
        <v>0</v>
      </c>
      <c r="D721" s="4">
        <v>0.69534942943732803</v>
      </c>
      <c r="E721" s="4">
        <v>720</v>
      </c>
      <c r="F721">
        <f t="shared" si="60"/>
        <v>1199.2760619883845</v>
      </c>
      <c r="G721">
        <f t="shared" si="58"/>
        <v>1.6656611972060895</v>
      </c>
      <c r="H721" s="2">
        <v>0.25</v>
      </c>
      <c r="I721" s="2">
        <v>0</v>
      </c>
      <c r="J721">
        <f t="shared" si="57"/>
        <v>0.82</v>
      </c>
      <c r="K721">
        <f t="shared" si="61"/>
        <v>1300.4300000000042</v>
      </c>
      <c r="L721">
        <f t="shared" si="59"/>
        <v>1.8061527777777835</v>
      </c>
    </row>
    <row r="722" spans="1:12" x14ac:dyDescent="0.25">
      <c r="A722" s="4" t="s">
        <v>8</v>
      </c>
      <c r="B722" s="1">
        <v>4</v>
      </c>
      <c r="C722" s="4">
        <v>2</v>
      </c>
      <c r="D722" s="4">
        <v>2.6953494294373299</v>
      </c>
      <c r="E722" s="4">
        <v>721</v>
      </c>
      <c r="F722">
        <f t="shared" si="60"/>
        <v>1201.9714114178219</v>
      </c>
      <c r="G722">
        <f t="shared" si="58"/>
        <v>1.6670893362244408</v>
      </c>
      <c r="H722" s="2">
        <v>0.75</v>
      </c>
      <c r="I722" s="2">
        <v>1</v>
      </c>
      <c r="J722">
        <f t="shared" si="57"/>
        <v>2.82</v>
      </c>
      <c r="K722">
        <f t="shared" si="61"/>
        <v>1303.2500000000041</v>
      </c>
      <c r="L722">
        <f t="shared" si="59"/>
        <v>1.8075589459084662</v>
      </c>
    </row>
    <row r="723" spans="1:12" x14ac:dyDescent="0.25">
      <c r="A723" s="4" t="s">
        <v>8</v>
      </c>
      <c r="B723" s="1">
        <v>5</v>
      </c>
      <c r="C723" s="4">
        <v>2</v>
      </c>
      <c r="D723" s="4">
        <v>3.0430241441559902</v>
      </c>
      <c r="E723" s="4">
        <v>722</v>
      </c>
      <c r="F723">
        <f t="shared" si="60"/>
        <v>1205.0144355619777</v>
      </c>
      <c r="G723">
        <f t="shared" si="58"/>
        <v>1.6689950631052324</v>
      </c>
      <c r="H723" s="2">
        <v>1</v>
      </c>
      <c r="I723" s="2">
        <v>1</v>
      </c>
      <c r="J723">
        <f t="shared" si="57"/>
        <v>3.2299999999999995</v>
      </c>
      <c r="K723">
        <f t="shared" si="61"/>
        <v>1306.4800000000041</v>
      </c>
      <c r="L723">
        <f t="shared" si="59"/>
        <v>1.8095290858725819</v>
      </c>
    </row>
    <row r="724" spans="1:12" x14ac:dyDescent="0.25">
      <c r="A724" s="4" t="s">
        <v>10</v>
      </c>
      <c r="B724" s="1">
        <v>5</v>
      </c>
      <c r="C724" s="4">
        <v>1</v>
      </c>
      <c r="D724" s="4">
        <v>2.3906988588746598</v>
      </c>
      <c r="E724" s="4">
        <v>723</v>
      </c>
      <c r="F724">
        <f t="shared" si="60"/>
        <v>1207.4051344208524</v>
      </c>
      <c r="G724">
        <f t="shared" si="58"/>
        <v>1.6699932702916354</v>
      </c>
      <c r="H724" s="2">
        <v>1</v>
      </c>
      <c r="I724" s="2">
        <v>0.5</v>
      </c>
      <c r="J724">
        <f t="shared" si="57"/>
        <v>2.6399999999999997</v>
      </c>
      <c r="K724">
        <f t="shared" si="61"/>
        <v>1309.1200000000042</v>
      </c>
      <c r="L724">
        <f t="shared" si="59"/>
        <v>1.810677731673588</v>
      </c>
    </row>
    <row r="725" spans="1:12" x14ac:dyDescent="0.25">
      <c r="A725" s="4" t="s">
        <v>8</v>
      </c>
      <c r="B725" s="1">
        <v>5</v>
      </c>
      <c r="C725" s="4">
        <v>2</v>
      </c>
      <c r="D725" s="4">
        <v>3.0430241441559902</v>
      </c>
      <c r="E725" s="4">
        <v>724</v>
      </c>
      <c r="F725">
        <f t="shared" si="60"/>
        <v>1210.4481585650083</v>
      </c>
      <c r="G725">
        <f t="shared" si="58"/>
        <v>1.6718897217748734</v>
      </c>
      <c r="H725" s="2">
        <v>1</v>
      </c>
      <c r="I725" s="2">
        <v>1</v>
      </c>
      <c r="J725">
        <f t="shared" si="57"/>
        <v>3.2299999999999995</v>
      </c>
      <c r="K725">
        <f t="shared" si="61"/>
        <v>1312.3500000000042</v>
      </c>
      <c r="L725">
        <f t="shared" si="59"/>
        <v>1.8126381215469671</v>
      </c>
    </row>
    <row r="726" spans="1:12" x14ac:dyDescent="0.25">
      <c r="A726" s="4" t="s">
        <v>9</v>
      </c>
      <c r="B726" s="1">
        <v>2</v>
      </c>
      <c r="C726" s="4">
        <v>0</v>
      </c>
      <c r="D726" s="4">
        <v>0.69534942943732803</v>
      </c>
      <c r="E726" s="4">
        <v>725</v>
      </c>
      <c r="F726">
        <f t="shared" si="60"/>
        <v>1211.1435079944456</v>
      </c>
      <c r="G726">
        <f t="shared" si="58"/>
        <v>1.6705427696475112</v>
      </c>
      <c r="H726" s="2">
        <v>0.25</v>
      </c>
      <c r="I726" s="2">
        <v>0</v>
      </c>
      <c r="J726">
        <f t="shared" si="57"/>
        <v>0.82</v>
      </c>
      <c r="K726">
        <f t="shared" si="61"/>
        <v>1313.1700000000042</v>
      </c>
      <c r="L726">
        <f t="shared" si="59"/>
        <v>1.8112689655172471</v>
      </c>
    </row>
    <row r="727" spans="1:12" x14ac:dyDescent="0.25">
      <c r="A727" s="4" t="s">
        <v>9</v>
      </c>
      <c r="B727" s="1">
        <v>5</v>
      </c>
      <c r="C727" s="4">
        <v>0</v>
      </c>
      <c r="D727" s="4">
        <v>1.7383735735933199</v>
      </c>
      <c r="E727" s="4">
        <v>726</v>
      </c>
      <c r="F727">
        <f t="shared" si="60"/>
        <v>1212.8818815680388</v>
      </c>
      <c r="G727">
        <f t="shared" si="58"/>
        <v>1.6706362005069406</v>
      </c>
      <c r="H727" s="2">
        <v>1</v>
      </c>
      <c r="I727" s="2">
        <v>0</v>
      </c>
      <c r="J727">
        <f t="shared" si="57"/>
        <v>2.0499999999999998</v>
      </c>
      <c r="K727">
        <f t="shared" si="61"/>
        <v>1315.2200000000041</v>
      </c>
      <c r="L727">
        <f t="shared" si="59"/>
        <v>1.8115977961432563</v>
      </c>
    </row>
    <row r="728" spans="1:12" x14ac:dyDescent="0.25">
      <c r="A728" s="4" t="s">
        <v>8</v>
      </c>
      <c r="B728" s="1">
        <v>5</v>
      </c>
      <c r="C728" s="4">
        <v>2</v>
      </c>
      <c r="D728" s="4">
        <v>3.0430241441559902</v>
      </c>
      <c r="E728" s="4">
        <v>727</v>
      </c>
      <c r="F728">
        <f t="shared" si="60"/>
        <v>1215.9249057121947</v>
      </c>
      <c r="G728">
        <f t="shared" si="58"/>
        <v>1.6725239418324549</v>
      </c>
      <c r="H728" s="2">
        <v>1</v>
      </c>
      <c r="I728" s="2">
        <v>1</v>
      </c>
      <c r="J728">
        <f t="shared" si="57"/>
        <v>3.2299999999999995</v>
      </c>
      <c r="K728">
        <f t="shared" si="61"/>
        <v>1318.4500000000041</v>
      </c>
      <c r="L728">
        <f t="shared" si="59"/>
        <v>1.8135488308115599</v>
      </c>
    </row>
    <row r="729" spans="1:12" x14ac:dyDescent="0.25">
      <c r="A729" s="4" t="s">
        <v>8</v>
      </c>
      <c r="B729" s="1">
        <v>5</v>
      </c>
      <c r="C729" s="4">
        <v>2</v>
      </c>
      <c r="D729" s="4">
        <v>3.0430241441559902</v>
      </c>
      <c r="E729" s="4">
        <v>728</v>
      </c>
      <c r="F729">
        <f t="shared" si="60"/>
        <v>1218.9679298563506</v>
      </c>
      <c r="G729">
        <f t="shared" si="58"/>
        <v>1.6744064970554267</v>
      </c>
      <c r="H729" s="2">
        <v>1</v>
      </c>
      <c r="I729" s="2">
        <v>1</v>
      </c>
      <c r="J729">
        <f t="shared" si="57"/>
        <v>3.2299999999999995</v>
      </c>
      <c r="K729">
        <f t="shared" si="61"/>
        <v>1321.6800000000042</v>
      </c>
      <c r="L729">
        <f t="shared" si="59"/>
        <v>1.8154945054945113</v>
      </c>
    </row>
    <row r="730" spans="1:12" x14ac:dyDescent="0.25">
      <c r="A730" s="4" t="s">
        <v>8</v>
      </c>
      <c r="B730" s="1">
        <v>5</v>
      </c>
      <c r="C730" s="4">
        <v>2</v>
      </c>
      <c r="D730" s="4">
        <v>3.0430241441559902</v>
      </c>
      <c r="E730" s="4">
        <v>729</v>
      </c>
      <c r="F730">
        <f t="shared" si="60"/>
        <v>1222.0109540005064</v>
      </c>
      <c r="G730">
        <f t="shared" si="58"/>
        <v>1.6762838875178414</v>
      </c>
      <c r="H730" s="2">
        <v>1</v>
      </c>
      <c r="I730" s="2">
        <v>1</v>
      </c>
      <c r="J730">
        <f t="shared" si="57"/>
        <v>3.2299999999999995</v>
      </c>
      <c r="K730">
        <f t="shared" si="61"/>
        <v>1324.9100000000042</v>
      </c>
      <c r="L730">
        <f t="shared" si="59"/>
        <v>1.8174348422496629</v>
      </c>
    </row>
    <row r="731" spans="1:12" x14ac:dyDescent="0.25">
      <c r="A731" s="4" t="s">
        <v>9</v>
      </c>
      <c r="B731" s="1">
        <v>1</v>
      </c>
      <c r="C731" s="4">
        <v>0</v>
      </c>
      <c r="D731" s="4">
        <v>0.34767471471866401</v>
      </c>
      <c r="E731" s="4">
        <v>730</v>
      </c>
      <c r="F731">
        <f t="shared" si="60"/>
        <v>1222.358628715225</v>
      </c>
      <c r="G731">
        <f t="shared" si="58"/>
        <v>1.674463874952363</v>
      </c>
      <c r="H731" s="2">
        <v>0</v>
      </c>
      <c r="I731" s="2">
        <v>0</v>
      </c>
      <c r="J731">
        <f t="shared" si="57"/>
        <v>0.41</v>
      </c>
      <c r="K731">
        <f t="shared" si="61"/>
        <v>1325.3200000000043</v>
      </c>
      <c r="L731">
        <f t="shared" si="59"/>
        <v>1.8155068493150743</v>
      </c>
    </row>
    <row r="732" spans="1:12" x14ac:dyDescent="0.25">
      <c r="A732" s="4" t="s">
        <v>9</v>
      </c>
      <c r="B732" s="1">
        <v>3</v>
      </c>
      <c r="C732" s="4">
        <v>0</v>
      </c>
      <c r="D732" s="4">
        <v>1.04302414415599</v>
      </c>
      <c r="E732" s="4">
        <v>731</v>
      </c>
      <c r="F732">
        <f t="shared" si="60"/>
        <v>1223.4016528593809</v>
      </c>
      <c r="G732">
        <f t="shared" si="58"/>
        <v>1.6736000723110545</v>
      </c>
      <c r="H732" s="2">
        <v>0.5</v>
      </c>
      <c r="I732" s="2">
        <v>0</v>
      </c>
      <c r="J732">
        <f t="shared" si="57"/>
        <v>1.23</v>
      </c>
      <c r="K732">
        <f t="shared" si="61"/>
        <v>1326.5500000000043</v>
      </c>
      <c r="L732">
        <f t="shared" si="59"/>
        <v>1.8147058823529469</v>
      </c>
    </row>
    <row r="733" spans="1:12" x14ac:dyDescent="0.25">
      <c r="A733" s="4" t="s">
        <v>8</v>
      </c>
      <c r="B733" s="1">
        <v>5</v>
      </c>
      <c r="C733" s="4">
        <v>2</v>
      </c>
      <c r="D733" s="4">
        <v>3.0430241441559902</v>
      </c>
      <c r="E733" s="4">
        <v>732</v>
      </c>
      <c r="F733">
        <f t="shared" si="60"/>
        <v>1226.4446770035368</v>
      </c>
      <c r="G733">
        <f t="shared" si="58"/>
        <v>1.6754708702234109</v>
      </c>
      <c r="H733" s="2">
        <v>1</v>
      </c>
      <c r="I733" s="2">
        <v>1</v>
      </c>
      <c r="J733">
        <f t="shared" si="57"/>
        <v>3.2299999999999995</v>
      </c>
      <c r="K733">
        <f t="shared" si="61"/>
        <v>1329.7800000000043</v>
      </c>
      <c r="L733">
        <f t="shared" si="59"/>
        <v>1.816639344262301</v>
      </c>
    </row>
    <row r="734" spans="1:12" x14ac:dyDescent="0.25">
      <c r="A734" s="4" t="s">
        <v>9</v>
      </c>
      <c r="B734" s="1">
        <v>1</v>
      </c>
      <c r="C734" s="4">
        <v>0</v>
      </c>
      <c r="D734" s="4">
        <v>0.34767471471866401</v>
      </c>
      <c r="E734" s="4">
        <v>733</v>
      </c>
      <c r="F734">
        <f t="shared" si="60"/>
        <v>1226.7923517182553</v>
      </c>
      <c r="G734">
        <f t="shared" si="58"/>
        <v>1.6736594157138545</v>
      </c>
      <c r="H734" s="2">
        <v>0</v>
      </c>
      <c r="I734" s="2">
        <v>0</v>
      </c>
      <c r="J734">
        <f t="shared" si="57"/>
        <v>0.41</v>
      </c>
      <c r="K734">
        <f t="shared" si="61"/>
        <v>1330.1900000000044</v>
      </c>
      <c r="L734">
        <f t="shared" si="59"/>
        <v>1.8147203274215613</v>
      </c>
    </row>
    <row r="735" spans="1:12" x14ac:dyDescent="0.25">
      <c r="A735" s="4" t="s">
        <v>9</v>
      </c>
      <c r="B735" s="1">
        <v>5</v>
      </c>
      <c r="C735" s="4">
        <v>0</v>
      </c>
      <c r="D735" s="4">
        <v>1.7383735735933199</v>
      </c>
      <c r="E735" s="4">
        <v>734</v>
      </c>
      <c r="F735">
        <f t="shared" si="60"/>
        <v>1228.5307252918485</v>
      </c>
      <c r="G735">
        <f t="shared" si="58"/>
        <v>1.6737475821414829</v>
      </c>
      <c r="H735" s="2">
        <v>1</v>
      </c>
      <c r="I735" s="2">
        <v>0</v>
      </c>
      <c r="J735">
        <f t="shared" si="57"/>
        <v>2.0499999999999998</v>
      </c>
      <c r="K735">
        <f t="shared" si="61"/>
        <v>1332.2400000000043</v>
      </c>
      <c r="L735">
        <f t="shared" si="59"/>
        <v>1.8150408719346107</v>
      </c>
    </row>
    <row r="736" spans="1:12" x14ac:dyDescent="0.25">
      <c r="A736" s="4" t="s">
        <v>8</v>
      </c>
      <c r="B736" s="1">
        <v>5</v>
      </c>
      <c r="C736" s="4">
        <v>2</v>
      </c>
      <c r="D736" s="4">
        <v>3.0430241441559902</v>
      </c>
      <c r="E736" s="4">
        <v>735</v>
      </c>
      <c r="F736">
        <f t="shared" si="60"/>
        <v>1231.5737494360044</v>
      </c>
      <c r="G736">
        <f t="shared" si="58"/>
        <v>1.6756105434503461</v>
      </c>
      <c r="H736" s="2">
        <v>1</v>
      </c>
      <c r="I736" s="2">
        <v>1</v>
      </c>
      <c r="J736">
        <f t="shared" si="57"/>
        <v>3.2299999999999995</v>
      </c>
      <c r="K736">
        <f t="shared" si="61"/>
        <v>1335.4700000000043</v>
      </c>
      <c r="L736">
        <f t="shared" si="59"/>
        <v>1.8169659863945637</v>
      </c>
    </row>
    <row r="737" spans="1:12" x14ac:dyDescent="0.25">
      <c r="A737" s="4" t="s">
        <v>8</v>
      </c>
      <c r="B737" s="1">
        <v>4</v>
      </c>
      <c r="C737" s="4">
        <v>2</v>
      </c>
      <c r="D737" s="4">
        <v>2.6953494294373299</v>
      </c>
      <c r="E737" s="4">
        <v>736</v>
      </c>
      <c r="F737">
        <f t="shared" si="60"/>
        <v>1234.2690988654417</v>
      </c>
      <c r="G737">
        <f t="shared" si="58"/>
        <v>1.6769960582410892</v>
      </c>
      <c r="H737" s="2">
        <v>0.75</v>
      </c>
      <c r="I737" s="2">
        <v>1</v>
      </c>
      <c r="J737">
        <f t="shared" si="57"/>
        <v>2.82</v>
      </c>
      <c r="K737">
        <f t="shared" si="61"/>
        <v>1338.2900000000043</v>
      </c>
      <c r="L737">
        <f t="shared" si="59"/>
        <v>1.8183288043478318</v>
      </c>
    </row>
    <row r="738" spans="1:12" x14ac:dyDescent="0.25">
      <c r="A738" s="4" t="s">
        <v>9</v>
      </c>
      <c r="B738" s="1">
        <v>4</v>
      </c>
      <c r="C738" s="4">
        <v>0</v>
      </c>
      <c r="D738" s="4">
        <v>1.39069885887466</v>
      </c>
      <c r="E738" s="4">
        <v>737</v>
      </c>
      <c r="F738">
        <f t="shared" si="60"/>
        <v>1235.6597977243164</v>
      </c>
      <c r="G738">
        <f t="shared" si="58"/>
        <v>1.6766075952840114</v>
      </c>
      <c r="H738" s="2">
        <v>0.75</v>
      </c>
      <c r="I738" s="2">
        <v>0</v>
      </c>
      <c r="J738">
        <f t="shared" si="57"/>
        <v>1.64</v>
      </c>
      <c r="K738">
        <f t="shared" si="61"/>
        <v>1339.9300000000044</v>
      </c>
      <c r="L738">
        <f t="shared" si="59"/>
        <v>1.8180868385346056</v>
      </c>
    </row>
    <row r="739" spans="1:12" x14ac:dyDescent="0.25">
      <c r="A739" s="4" t="s">
        <v>8</v>
      </c>
      <c r="B739" s="1">
        <v>5</v>
      </c>
      <c r="C739" s="4">
        <v>2</v>
      </c>
      <c r="D739" s="4">
        <v>3.0430241441559902</v>
      </c>
      <c r="E739" s="4">
        <v>738</v>
      </c>
      <c r="F739">
        <f t="shared" si="60"/>
        <v>1238.7028218684723</v>
      </c>
      <c r="G739">
        <f t="shared" si="58"/>
        <v>1.6784591082228622</v>
      </c>
      <c r="H739" s="2">
        <v>1</v>
      </c>
      <c r="I739" s="2">
        <v>1</v>
      </c>
      <c r="J739">
        <f t="shared" si="57"/>
        <v>3.2299999999999995</v>
      </c>
      <c r="K739">
        <f t="shared" si="61"/>
        <v>1343.1600000000044</v>
      </c>
      <c r="L739">
        <f t="shared" si="59"/>
        <v>1.8200000000000061</v>
      </c>
    </row>
    <row r="740" spans="1:12" x14ac:dyDescent="0.25">
      <c r="A740" s="4" t="s">
        <v>8</v>
      </c>
      <c r="B740" s="1">
        <v>1</v>
      </c>
      <c r="C740" s="4">
        <v>2</v>
      </c>
      <c r="D740" s="4">
        <v>1.6523252852813399</v>
      </c>
      <c r="E740" s="4">
        <v>739</v>
      </c>
      <c r="F740">
        <f t="shared" si="60"/>
        <v>1240.3551471537537</v>
      </c>
      <c r="G740">
        <f t="shared" si="58"/>
        <v>1.6784237444570416</v>
      </c>
      <c r="H740" s="2">
        <v>0</v>
      </c>
      <c r="I740" s="2">
        <v>1</v>
      </c>
      <c r="J740">
        <f t="shared" si="57"/>
        <v>1.5899999999999999</v>
      </c>
      <c r="K740">
        <f t="shared" si="61"/>
        <v>1344.7500000000043</v>
      </c>
      <c r="L740">
        <f t="shared" si="59"/>
        <v>1.8196887686062304</v>
      </c>
    </row>
    <row r="741" spans="1:12" x14ac:dyDescent="0.25">
      <c r="A741" s="4" t="s">
        <v>8</v>
      </c>
      <c r="B741" s="1">
        <v>4</v>
      </c>
      <c r="C741" s="4">
        <v>2</v>
      </c>
      <c r="D741" s="4">
        <v>2.6953494294373299</v>
      </c>
      <c r="E741" s="4">
        <v>740</v>
      </c>
      <c r="F741">
        <f t="shared" si="60"/>
        <v>1243.050496583191</v>
      </c>
      <c r="G741">
        <f t="shared" si="58"/>
        <v>1.6797979683556636</v>
      </c>
      <c r="H741" s="2">
        <v>0.75</v>
      </c>
      <c r="I741" s="2">
        <v>1</v>
      </c>
      <c r="J741">
        <f t="shared" si="57"/>
        <v>2.82</v>
      </c>
      <c r="K741">
        <f t="shared" si="61"/>
        <v>1347.5700000000043</v>
      </c>
      <c r="L741">
        <f t="shared" si="59"/>
        <v>1.8210405405405463</v>
      </c>
    </row>
    <row r="742" spans="1:12" x14ac:dyDescent="0.25">
      <c r="A742" s="4" t="s">
        <v>9</v>
      </c>
      <c r="B742" s="1">
        <v>1</v>
      </c>
      <c r="C742" s="4">
        <v>0</v>
      </c>
      <c r="D742" s="4">
        <v>0.34767471471866401</v>
      </c>
      <c r="E742" s="4">
        <v>741</v>
      </c>
      <c r="F742">
        <f t="shared" si="60"/>
        <v>1243.3981712979096</v>
      </c>
      <c r="G742">
        <f t="shared" si="58"/>
        <v>1.6780002311712681</v>
      </c>
      <c r="H742" s="2">
        <v>0</v>
      </c>
      <c r="I742" s="2">
        <v>0</v>
      </c>
      <c r="J742">
        <f t="shared" si="57"/>
        <v>0.41</v>
      </c>
      <c r="K742">
        <f t="shared" si="61"/>
        <v>1347.9800000000043</v>
      </c>
      <c r="L742">
        <f t="shared" si="59"/>
        <v>1.8191363022942029</v>
      </c>
    </row>
    <row r="743" spans="1:12" x14ac:dyDescent="0.25">
      <c r="A743" s="4" t="s">
        <v>9</v>
      </c>
      <c r="B743" s="1">
        <v>3</v>
      </c>
      <c r="C743" s="4">
        <v>0</v>
      </c>
      <c r="D743" s="4">
        <v>1.04302414415599</v>
      </c>
      <c r="E743" s="4">
        <v>742</v>
      </c>
      <c r="F743">
        <f t="shared" si="60"/>
        <v>1244.4411954420655</v>
      </c>
      <c r="G743">
        <f t="shared" si="58"/>
        <v>1.6771444682507621</v>
      </c>
      <c r="H743" s="2">
        <v>0.5</v>
      </c>
      <c r="I743" s="2">
        <v>0</v>
      </c>
      <c r="J743">
        <f t="shared" si="57"/>
        <v>1.23</v>
      </c>
      <c r="K743">
        <f t="shared" si="61"/>
        <v>1349.2100000000044</v>
      </c>
      <c r="L743">
        <f t="shared" si="59"/>
        <v>1.818342318059305</v>
      </c>
    </row>
    <row r="744" spans="1:12" x14ac:dyDescent="0.25">
      <c r="A744" s="4" t="s">
        <v>9</v>
      </c>
      <c r="B744" s="1">
        <v>1</v>
      </c>
      <c r="C744" s="4">
        <v>0</v>
      </c>
      <c r="D744" s="4">
        <v>0.34767471471866401</v>
      </c>
      <c r="E744" s="4">
        <v>743</v>
      </c>
      <c r="F744">
        <f t="shared" si="60"/>
        <v>1244.788870156784</v>
      </c>
      <c r="G744">
        <f t="shared" si="58"/>
        <v>1.6753551415299919</v>
      </c>
      <c r="H744" s="2">
        <v>0</v>
      </c>
      <c r="I744" s="2">
        <v>0</v>
      </c>
      <c r="J744">
        <f t="shared" si="57"/>
        <v>0.41</v>
      </c>
      <c r="K744">
        <f t="shared" si="61"/>
        <v>1349.6200000000044</v>
      </c>
      <c r="L744">
        <f t="shared" si="59"/>
        <v>1.8164468371467086</v>
      </c>
    </row>
    <row r="745" spans="1:12" x14ac:dyDescent="0.25">
      <c r="A745" s="4" t="s">
        <v>9</v>
      </c>
      <c r="B745" s="1">
        <v>4</v>
      </c>
      <c r="C745" s="4">
        <v>0</v>
      </c>
      <c r="D745" s="4">
        <v>1.39069885887466</v>
      </c>
      <c r="E745" s="4">
        <v>744</v>
      </c>
      <c r="F745">
        <f t="shared" si="60"/>
        <v>1246.1795690156587</v>
      </c>
      <c r="G745">
        <f t="shared" si="58"/>
        <v>1.6749725389995411</v>
      </c>
      <c r="H745" s="2">
        <v>0.75</v>
      </c>
      <c r="I745" s="2">
        <v>0</v>
      </c>
      <c r="J745">
        <f t="shared" si="57"/>
        <v>1.64</v>
      </c>
      <c r="K745">
        <f t="shared" si="61"/>
        <v>1351.2600000000045</v>
      </c>
      <c r="L745">
        <f t="shared" si="59"/>
        <v>1.816209677419361</v>
      </c>
    </row>
    <row r="746" spans="1:12" x14ac:dyDescent="0.25">
      <c r="A746" s="4" t="s">
        <v>9</v>
      </c>
      <c r="B746" s="1">
        <v>3</v>
      </c>
      <c r="C746" s="4">
        <v>0</v>
      </c>
      <c r="D746" s="4">
        <v>1.04302414415599</v>
      </c>
      <c r="E746" s="4">
        <v>745</v>
      </c>
      <c r="F746">
        <f t="shared" si="60"/>
        <v>1247.2225931598146</v>
      </c>
      <c r="G746">
        <f t="shared" si="58"/>
        <v>1.6741242861205565</v>
      </c>
      <c r="H746" s="2">
        <v>0.5</v>
      </c>
      <c r="I746" s="2">
        <v>0</v>
      </c>
      <c r="J746">
        <f t="shared" si="57"/>
        <v>1.23</v>
      </c>
      <c r="K746">
        <f t="shared" si="61"/>
        <v>1352.4900000000046</v>
      </c>
      <c r="L746">
        <f t="shared" si="59"/>
        <v>1.8154228187919523</v>
      </c>
    </row>
    <row r="747" spans="1:12" x14ac:dyDescent="0.25">
      <c r="A747" s="4" t="s">
        <v>8</v>
      </c>
      <c r="B747" s="1">
        <v>4</v>
      </c>
      <c r="C747" s="4">
        <v>2</v>
      </c>
      <c r="D747" s="4">
        <v>2.6953494294373299</v>
      </c>
      <c r="E747" s="4">
        <v>746</v>
      </c>
      <c r="F747">
        <f t="shared" si="60"/>
        <v>1249.9179425892519</v>
      </c>
      <c r="G747">
        <f t="shared" si="58"/>
        <v>1.6754932206290241</v>
      </c>
      <c r="H747" s="2">
        <v>0.75</v>
      </c>
      <c r="I747" s="2">
        <v>1</v>
      </c>
      <c r="J747">
        <f t="shared" si="57"/>
        <v>2.82</v>
      </c>
      <c r="K747">
        <f t="shared" si="61"/>
        <v>1355.3100000000045</v>
      </c>
      <c r="L747">
        <f t="shared" si="59"/>
        <v>1.8167694369973251</v>
      </c>
    </row>
    <row r="748" spans="1:12" x14ac:dyDescent="0.25">
      <c r="A748" s="4" t="s">
        <v>8</v>
      </c>
      <c r="B748" s="1">
        <v>5</v>
      </c>
      <c r="C748" s="4">
        <v>2</v>
      </c>
      <c r="D748" s="4">
        <v>3.0430241441559902</v>
      </c>
      <c r="E748" s="4">
        <v>747</v>
      </c>
      <c r="F748">
        <f t="shared" si="60"/>
        <v>1252.9609667334078</v>
      </c>
      <c r="G748">
        <f t="shared" si="58"/>
        <v>1.677323917983143</v>
      </c>
      <c r="H748" s="2">
        <v>1</v>
      </c>
      <c r="I748" s="2">
        <v>1</v>
      </c>
      <c r="J748">
        <f t="shared" si="57"/>
        <v>3.2299999999999995</v>
      </c>
      <c r="K748">
        <f t="shared" si="61"/>
        <v>1358.5400000000045</v>
      </c>
      <c r="L748">
        <f t="shared" si="59"/>
        <v>1.81866131191433</v>
      </c>
    </row>
    <row r="749" spans="1:12" x14ac:dyDescent="0.25">
      <c r="A749" s="4" t="s">
        <v>9</v>
      </c>
      <c r="B749" s="1">
        <v>2</v>
      </c>
      <c r="C749" s="4">
        <v>0</v>
      </c>
      <c r="D749" s="4">
        <v>0.69534942943732803</v>
      </c>
      <c r="E749" s="4">
        <v>748</v>
      </c>
      <c r="F749">
        <f t="shared" si="60"/>
        <v>1253.6563161628451</v>
      </c>
      <c r="G749">
        <f t="shared" si="58"/>
        <v>1.6760111178647661</v>
      </c>
      <c r="H749" s="2">
        <v>0.25</v>
      </c>
      <c r="I749" s="2">
        <v>0</v>
      </c>
      <c r="J749">
        <f t="shared" si="57"/>
        <v>0.82</v>
      </c>
      <c r="K749">
        <f t="shared" si="61"/>
        <v>1359.3600000000044</v>
      </c>
      <c r="L749">
        <f t="shared" si="59"/>
        <v>1.8173262032085622</v>
      </c>
    </row>
    <row r="750" spans="1:12" x14ac:dyDescent="0.25">
      <c r="A750" s="4" t="s">
        <v>8</v>
      </c>
      <c r="B750" s="1">
        <v>5</v>
      </c>
      <c r="C750" s="4">
        <v>2</v>
      </c>
      <c r="D750" s="4">
        <v>3.0430241441559902</v>
      </c>
      <c r="E750" s="4">
        <v>749</v>
      </c>
      <c r="F750">
        <f t="shared" si="60"/>
        <v>1256.699340307001</v>
      </c>
      <c r="G750">
        <f t="shared" si="58"/>
        <v>1.6778362353898544</v>
      </c>
      <c r="H750" s="2">
        <v>1</v>
      </c>
      <c r="I750" s="2">
        <v>1</v>
      </c>
      <c r="J750">
        <f t="shared" si="57"/>
        <v>3.2299999999999995</v>
      </c>
      <c r="K750">
        <f t="shared" si="61"/>
        <v>1362.5900000000045</v>
      </c>
      <c r="L750">
        <f t="shared" si="59"/>
        <v>1.8192122830440647</v>
      </c>
    </row>
    <row r="751" spans="1:12" x14ac:dyDescent="0.25">
      <c r="A751" s="4" t="s">
        <v>9</v>
      </c>
      <c r="B751" s="1">
        <v>2</v>
      </c>
      <c r="C751" s="4">
        <v>0</v>
      </c>
      <c r="D751" s="4">
        <v>0.69534942943732803</v>
      </c>
      <c r="E751" s="4">
        <v>750</v>
      </c>
      <c r="F751">
        <f t="shared" si="60"/>
        <v>1257.3946897364383</v>
      </c>
      <c r="G751">
        <f t="shared" si="58"/>
        <v>1.6765262529819178</v>
      </c>
      <c r="H751" s="2">
        <v>0.25</v>
      </c>
      <c r="I751" s="2">
        <v>0</v>
      </c>
      <c r="J751">
        <f t="shared" si="57"/>
        <v>0.82</v>
      </c>
      <c r="K751">
        <f t="shared" si="61"/>
        <v>1363.4100000000044</v>
      </c>
      <c r="L751">
        <f t="shared" si="59"/>
        <v>1.8178800000000059</v>
      </c>
    </row>
    <row r="752" spans="1:12" x14ac:dyDescent="0.25">
      <c r="A752" s="4" t="s">
        <v>9</v>
      </c>
      <c r="B752" s="1">
        <v>3</v>
      </c>
      <c r="C752" s="4">
        <v>0</v>
      </c>
      <c r="D752" s="4">
        <v>1.04302414415599</v>
      </c>
      <c r="E752" s="4">
        <v>751</v>
      </c>
      <c r="F752">
        <f t="shared" si="60"/>
        <v>1258.4377138805942</v>
      </c>
      <c r="G752">
        <f t="shared" si="58"/>
        <v>1.6756827082298191</v>
      </c>
      <c r="H752" s="2">
        <v>0.5</v>
      </c>
      <c r="I752" s="2">
        <v>0</v>
      </c>
      <c r="J752">
        <f t="shared" si="57"/>
        <v>1.23</v>
      </c>
      <c r="K752">
        <f t="shared" si="61"/>
        <v>1364.6400000000044</v>
      </c>
      <c r="L752">
        <f t="shared" si="59"/>
        <v>1.8170972037283681</v>
      </c>
    </row>
    <row r="753" spans="1:12" x14ac:dyDescent="0.25">
      <c r="A753" s="4" t="s">
        <v>8</v>
      </c>
      <c r="B753" s="1">
        <v>4</v>
      </c>
      <c r="C753" s="4">
        <v>2</v>
      </c>
      <c r="D753" s="4">
        <v>2.6953494294373299</v>
      </c>
      <c r="E753" s="4">
        <v>752</v>
      </c>
      <c r="F753">
        <f t="shared" si="60"/>
        <v>1261.1330633100315</v>
      </c>
      <c r="G753">
        <f t="shared" si="58"/>
        <v>1.677038648018659</v>
      </c>
      <c r="H753" s="2">
        <v>0.75</v>
      </c>
      <c r="I753" s="2">
        <v>1</v>
      </c>
      <c r="J753">
        <f t="shared" si="57"/>
        <v>2.82</v>
      </c>
      <c r="K753">
        <f t="shared" si="61"/>
        <v>1367.4600000000044</v>
      </c>
      <c r="L753">
        <f t="shared" si="59"/>
        <v>1.8184308510638356</v>
      </c>
    </row>
    <row r="754" spans="1:12" x14ac:dyDescent="0.25">
      <c r="A754" s="4" t="s">
        <v>9</v>
      </c>
      <c r="B754" s="1">
        <v>1</v>
      </c>
      <c r="C754" s="4">
        <v>0</v>
      </c>
      <c r="D754" s="4">
        <v>0.34767471471866401</v>
      </c>
      <c r="E754" s="4">
        <v>753</v>
      </c>
      <c r="F754">
        <f t="shared" si="60"/>
        <v>1261.4807380247501</v>
      </c>
      <c r="G754">
        <f t="shared" si="58"/>
        <v>1.6752732244684596</v>
      </c>
      <c r="H754" s="2">
        <v>0</v>
      </c>
      <c r="I754" s="2">
        <v>0</v>
      </c>
      <c r="J754">
        <f t="shared" si="57"/>
        <v>0.41</v>
      </c>
      <c r="K754">
        <f t="shared" si="61"/>
        <v>1367.8700000000044</v>
      </c>
      <c r="L754">
        <f t="shared" si="59"/>
        <v>1.8165604249668053</v>
      </c>
    </row>
    <row r="755" spans="1:12" x14ac:dyDescent="0.25">
      <c r="A755" s="4" t="s">
        <v>8</v>
      </c>
      <c r="B755" s="1">
        <v>5</v>
      </c>
      <c r="C755" s="4">
        <v>2</v>
      </c>
      <c r="D755" s="4">
        <v>3.0430241441559902</v>
      </c>
      <c r="E755" s="4">
        <v>754</v>
      </c>
      <c r="F755">
        <f t="shared" si="60"/>
        <v>1264.5237621689059</v>
      </c>
      <c r="G755">
        <f t="shared" si="58"/>
        <v>1.6770872177306444</v>
      </c>
      <c r="H755" s="2">
        <v>1</v>
      </c>
      <c r="I755" s="2">
        <v>1</v>
      </c>
      <c r="J755">
        <f t="shared" ref="J755:J818" si="62">0.41*B755+0.59*C755</f>
        <v>3.2299999999999995</v>
      </c>
      <c r="K755">
        <f t="shared" si="61"/>
        <v>1371.1000000000045</v>
      </c>
      <c r="L755">
        <f t="shared" si="59"/>
        <v>1.8184350132626055</v>
      </c>
    </row>
    <row r="756" spans="1:12" x14ac:dyDescent="0.25">
      <c r="A756" s="4" t="s">
        <v>9</v>
      </c>
      <c r="B756" s="1">
        <v>5</v>
      </c>
      <c r="C756" s="4">
        <v>0</v>
      </c>
      <c r="D756" s="4">
        <v>1.7383735735933199</v>
      </c>
      <c r="E756" s="4">
        <v>755</v>
      </c>
      <c r="F756">
        <f t="shared" si="60"/>
        <v>1266.2621357424991</v>
      </c>
      <c r="G756">
        <f t="shared" si="58"/>
        <v>1.6771683917119193</v>
      </c>
      <c r="H756" s="2">
        <v>1</v>
      </c>
      <c r="I756" s="2">
        <v>0</v>
      </c>
      <c r="J756">
        <f t="shared" si="62"/>
        <v>2.0499999999999998</v>
      </c>
      <c r="K756">
        <f t="shared" si="61"/>
        <v>1373.1500000000044</v>
      </c>
      <c r="L756">
        <f t="shared" si="59"/>
        <v>1.8187417218543105</v>
      </c>
    </row>
    <row r="757" spans="1:12" x14ac:dyDescent="0.25">
      <c r="A757" s="4" t="s">
        <v>8</v>
      </c>
      <c r="B757" s="1">
        <v>5</v>
      </c>
      <c r="C757" s="4">
        <v>2</v>
      </c>
      <c r="D757" s="4">
        <v>3.0430241441559902</v>
      </c>
      <c r="E757" s="4">
        <v>756</v>
      </c>
      <c r="F757">
        <f t="shared" si="60"/>
        <v>1269.305159886655</v>
      </c>
      <c r="G757">
        <f t="shared" si="58"/>
        <v>1.6789750792151521</v>
      </c>
      <c r="H757" s="2">
        <v>1</v>
      </c>
      <c r="I757" s="2">
        <v>1</v>
      </c>
      <c r="J757">
        <f t="shared" si="62"/>
        <v>3.2299999999999995</v>
      </c>
      <c r="K757">
        <f t="shared" si="61"/>
        <v>1376.3800000000044</v>
      </c>
      <c r="L757">
        <f t="shared" si="59"/>
        <v>1.8206084656084716</v>
      </c>
    </row>
    <row r="758" spans="1:12" x14ac:dyDescent="0.25">
      <c r="A758" s="4" t="s">
        <v>9</v>
      </c>
      <c r="B758" s="1">
        <v>5</v>
      </c>
      <c r="C758" s="4">
        <v>0</v>
      </c>
      <c r="D758" s="4">
        <v>1.7383735735933199</v>
      </c>
      <c r="E758" s="4">
        <v>757</v>
      </c>
      <c r="F758">
        <f t="shared" si="60"/>
        <v>1271.0435334602482</v>
      </c>
      <c r="G758">
        <f t="shared" si="58"/>
        <v>1.6790535448616224</v>
      </c>
      <c r="H758" s="2">
        <v>1</v>
      </c>
      <c r="I758" s="2">
        <v>0</v>
      </c>
      <c r="J758">
        <f t="shared" si="62"/>
        <v>2.0499999999999998</v>
      </c>
      <c r="K758">
        <f t="shared" si="61"/>
        <v>1378.4300000000044</v>
      </c>
      <c r="L758">
        <f t="shared" si="59"/>
        <v>1.820911492734484</v>
      </c>
    </row>
    <row r="759" spans="1:12" x14ac:dyDescent="0.25">
      <c r="A759" s="4" t="s">
        <v>9</v>
      </c>
      <c r="B759" s="1">
        <v>1</v>
      </c>
      <c r="C759" s="4">
        <v>0</v>
      </c>
      <c r="D759" s="4">
        <v>0.34767471471866401</v>
      </c>
      <c r="E759" s="4">
        <v>758</v>
      </c>
      <c r="F759">
        <f t="shared" si="60"/>
        <v>1271.3912081749668</v>
      </c>
      <c r="G759">
        <f t="shared" si="58"/>
        <v>1.6772971084102464</v>
      </c>
      <c r="H759" s="2">
        <v>0</v>
      </c>
      <c r="I759" s="2">
        <v>0</v>
      </c>
      <c r="J759">
        <f t="shared" si="62"/>
        <v>0.41</v>
      </c>
      <c r="K759">
        <f t="shared" si="61"/>
        <v>1378.8400000000045</v>
      </c>
      <c r="L759">
        <f t="shared" si="59"/>
        <v>1.8190501319261272</v>
      </c>
    </row>
    <row r="760" spans="1:12" x14ac:dyDescent="0.25">
      <c r="A760" s="4" t="s">
        <v>9</v>
      </c>
      <c r="B760" s="1">
        <v>1</v>
      </c>
      <c r="C760" s="4">
        <v>0</v>
      </c>
      <c r="D760" s="4">
        <v>0.34767471471866401</v>
      </c>
      <c r="E760" s="4">
        <v>759</v>
      </c>
      <c r="F760">
        <f t="shared" si="60"/>
        <v>1271.7388828896853</v>
      </c>
      <c r="G760">
        <f t="shared" si="58"/>
        <v>1.6755453002499148</v>
      </c>
      <c r="H760" s="2">
        <v>0</v>
      </c>
      <c r="I760" s="2">
        <v>0</v>
      </c>
      <c r="J760">
        <f t="shared" si="62"/>
        <v>0.41</v>
      </c>
      <c r="K760">
        <f t="shared" si="61"/>
        <v>1379.2500000000045</v>
      </c>
      <c r="L760">
        <f t="shared" si="59"/>
        <v>1.8171936758893341</v>
      </c>
    </row>
    <row r="761" spans="1:12" x14ac:dyDescent="0.25">
      <c r="A761" s="4" t="s">
        <v>9</v>
      </c>
      <c r="B761" s="1">
        <v>4</v>
      </c>
      <c r="C761" s="4">
        <v>0</v>
      </c>
      <c r="D761" s="4">
        <v>1.39069885887466</v>
      </c>
      <c r="E761" s="4">
        <v>760</v>
      </c>
      <c r="F761">
        <f t="shared" si="60"/>
        <v>1273.12958174856</v>
      </c>
      <c r="G761">
        <f t="shared" si="58"/>
        <v>1.6751705023007368</v>
      </c>
      <c r="H761" s="2">
        <v>0.75</v>
      </c>
      <c r="I761" s="2">
        <v>0</v>
      </c>
      <c r="J761">
        <f t="shared" si="62"/>
        <v>1.64</v>
      </c>
      <c r="K761">
        <f t="shared" si="61"/>
        <v>1380.8900000000046</v>
      </c>
      <c r="L761">
        <f t="shared" si="59"/>
        <v>1.8169605263157955</v>
      </c>
    </row>
    <row r="762" spans="1:12" x14ac:dyDescent="0.25">
      <c r="A762" s="4" t="s">
        <v>8</v>
      </c>
      <c r="B762" s="1">
        <v>4</v>
      </c>
      <c r="C762" s="4">
        <v>2</v>
      </c>
      <c r="D762" s="4">
        <v>2.6953494294373299</v>
      </c>
      <c r="E762" s="4">
        <v>761</v>
      </c>
      <c r="F762">
        <f t="shared" si="60"/>
        <v>1275.8249311779973</v>
      </c>
      <c r="G762">
        <f t="shared" si="58"/>
        <v>1.6765110790775259</v>
      </c>
      <c r="H762" s="2">
        <v>0.75</v>
      </c>
      <c r="I762" s="2">
        <v>1</v>
      </c>
      <c r="J762">
        <f t="shared" si="62"/>
        <v>2.82</v>
      </c>
      <c r="K762">
        <f t="shared" si="61"/>
        <v>1383.7100000000046</v>
      </c>
      <c r="L762">
        <f t="shared" si="59"/>
        <v>1.8182785808147235</v>
      </c>
    </row>
    <row r="763" spans="1:12" x14ac:dyDescent="0.25">
      <c r="A763" s="4" t="s">
        <v>8</v>
      </c>
      <c r="B763" s="1">
        <v>5</v>
      </c>
      <c r="C763" s="4">
        <v>2</v>
      </c>
      <c r="D763" s="4">
        <v>3.0430241441559902</v>
      </c>
      <c r="E763" s="4">
        <v>762</v>
      </c>
      <c r="F763">
        <f t="shared" si="60"/>
        <v>1278.8679553221532</v>
      </c>
      <c r="G763">
        <f t="shared" si="58"/>
        <v>1.6783044033099124</v>
      </c>
      <c r="H763" s="2">
        <v>1</v>
      </c>
      <c r="I763" s="2">
        <v>1</v>
      </c>
      <c r="J763">
        <f t="shared" si="62"/>
        <v>3.2299999999999995</v>
      </c>
      <c r="K763">
        <f t="shared" si="61"/>
        <v>1386.9400000000046</v>
      </c>
      <c r="L763">
        <f t="shared" si="59"/>
        <v>1.8201312335958066</v>
      </c>
    </row>
    <row r="764" spans="1:12" x14ac:dyDescent="0.25">
      <c r="A764" s="4" t="s">
        <v>8</v>
      </c>
      <c r="B764" s="1">
        <v>5</v>
      </c>
      <c r="C764" s="4">
        <v>2</v>
      </c>
      <c r="D764" s="4">
        <v>3.0430241441559902</v>
      </c>
      <c r="E764" s="4">
        <v>763</v>
      </c>
      <c r="F764">
        <f t="shared" si="60"/>
        <v>1281.9109794663091</v>
      </c>
      <c r="G764">
        <f t="shared" si="58"/>
        <v>1.6800930268234719</v>
      </c>
      <c r="H764" s="2">
        <v>1</v>
      </c>
      <c r="I764" s="2">
        <v>1</v>
      </c>
      <c r="J764">
        <f t="shared" si="62"/>
        <v>3.2299999999999995</v>
      </c>
      <c r="K764">
        <f t="shared" si="61"/>
        <v>1390.1700000000046</v>
      </c>
      <c r="L764">
        <f t="shared" si="59"/>
        <v>1.8219790301441738</v>
      </c>
    </row>
    <row r="765" spans="1:12" x14ac:dyDescent="0.25">
      <c r="A765" s="4" t="s">
        <v>8</v>
      </c>
      <c r="B765" s="1">
        <v>5</v>
      </c>
      <c r="C765" s="4">
        <v>2</v>
      </c>
      <c r="D765" s="4">
        <v>3.0430241441559902</v>
      </c>
      <c r="E765" s="4">
        <v>764</v>
      </c>
      <c r="F765">
        <f t="shared" si="60"/>
        <v>1284.954003610465</v>
      </c>
      <c r="G765">
        <f t="shared" si="58"/>
        <v>1.6818769680765249</v>
      </c>
      <c r="H765" s="2">
        <v>1</v>
      </c>
      <c r="I765" s="2">
        <v>1</v>
      </c>
      <c r="J765">
        <f t="shared" si="62"/>
        <v>3.2299999999999995</v>
      </c>
      <c r="K765">
        <f t="shared" si="61"/>
        <v>1393.4000000000046</v>
      </c>
      <c r="L765">
        <f t="shared" si="59"/>
        <v>1.8238219895288019</v>
      </c>
    </row>
    <row r="766" spans="1:12" x14ac:dyDescent="0.25">
      <c r="A766" s="4" t="s">
        <v>9</v>
      </c>
      <c r="B766" s="1">
        <v>1</v>
      </c>
      <c r="C766" s="4">
        <v>0</v>
      </c>
      <c r="D766" s="4">
        <v>0.34767471471866401</v>
      </c>
      <c r="E766" s="4">
        <v>765</v>
      </c>
      <c r="F766">
        <f t="shared" si="60"/>
        <v>1285.3016783251835</v>
      </c>
      <c r="G766">
        <f t="shared" si="58"/>
        <v>1.6801329128433771</v>
      </c>
      <c r="H766" s="2">
        <v>0</v>
      </c>
      <c r="I766" s="2">
        <v>0</v>
      </c>
      <c r="J766">
        <f t="shared" si="62"/>
        <v>0.41</v>
      </c>
      <c r="K766">
        <f t="shared" si="61"/>
        <v>1393.8100000000047</v>
      </c>
      <c r="L766">
        <f t="shared" si="59"/>
        <v>1.8219738562091565</v>
      </c>
    </row>
    <row r="767" spans="1:12" x14ac:dyDescent="0.25">
      <c r="A767" s="4" t="s">
        <v>9</v>
      </c>
      <c r="B767" s="1">
        <v>1</v>
      </c>
      <c r="C767" s="4">
        <v>0</v>
      </c>
      <c r="D767" s="4">
        <v>0.34767471471866401</v>
      </c>
      <c r="E767" s="4">
        <v>766</v>
      </c>
      <c r="F767">
        <f t="shared" si="60"/>
        <v>1285.6493530399021</v>
      </c>
      <c r="G767">
        <f t="shared" si="58"/>
        <v>1.6783934112792456</v>
      </c>
      <c r="H767" s="2">
        <v>0</v>
      </c>
      <c r="I767" s="2">
        <v>0</v>
      </c>
      <c r="J767">
        <f t="shared" si="62"/>
        <v>0.41</v>
      </c>
      <c r="K767">
        <f t="shared" si="61"/>
        <v>1394.2200000000048</v>
      </c>
      <c r="L767">
        <f t="shared" si="59"/>
        <v>1.8201305483028782</v>
      </c>
    </row>
    <row r="768" spans="1:12" x14ac:dyDescent="0.25">
      <c r="A768" s="4" t="s">
        <v>8</v>
      </c>
      <c r="B768" s="1">
        <v>5</v>
      </c>
      <c r="C768" s="4">
        <v>2</v>
      </c>
      <c r="D768" s="4">
        <v>3.0430241441559902</v>
      </c>
      <c r="E768" s="4">
        <v>767</v>
      </c>
      <c r="F768">
        <f t="shared" si="60"/>
        <v>1288.6923771840579</v>
      </c>
      <c r="G768">
        <f t="shared" si="58"/>
        <v>1.6801725908527483</v>
      </c>
      <c r="H768" s="2">
        <v>1</v>
      </c>
      <c r="I768" s="2">
        <v>1</v>
      </c>
      <c r="J768">
        <f t="shared" si="62"/>
        <v>3.2299999999999995</v>
      </c>
      <c r="K768">
        <f t="shared" si="61"/>
        <v>1397.4500000000048</v>
      </c>
      <c r="L768">
        <f t="shared" si="59"/>
        <v>1.8219687092568511</v>
      </c>
    </row>
    <row r="769" spans="1:12" x14ac:dyDescent="0.25">
      <c r="A769" s="4" t="s">
        <v>9</v>
      </c>
      <c r="B769" s="1">
        <v>1</v>
      </c>
      <c r="C769" s="4">
        <v>0</v>
      </c>
      <c r="D769" s="4">
        <v>0.34767471471866401</v>
      </c>
      <c r="E769" s="4">
        <v>768</v>
      </c>
      <c r="F769">
        <f t="shared" si="60"/>
        <v>1289.0400518987765</v>
      </c>
      <c r="G769">
        <f t="shared" si="58"/>
        <v>1.678437567576532</v>
      </c>
      <c r="H769" s="2">
        <v>0</v>
      </c>
      <c r="I769" s="2">
        <v>0</v>
      </c>
      <c r="J769">
        <f t="shared" si="62"/>
        <v>0.41</v>
      </c>
      <c r="K769">
        <f t="shared" si="61"/>
        <v>1397.8600000000049</v>
      </c>
      <c r="L769">
        <f t="shared" si="59"/>
        <v>1.8201302083333397</v>
      </c>
    </row>
    <row r="770" spans="1:12" x14ac:dyDescent="0.25">
      <c r="A770" s="4" t="s">
        <v>8</v>
      </c>
      <c r="B770" s="1">
        <v>2</v>
      </c>
      <c r="C770" s="4">
        <v>2</v>
      </c>
      <c r="D770" s="4">
        <v>2</v>
      </c>
      <c r="E770" s="4">
        <v>769</v>
      </c>
      <c r="F770">
        <f t="shared" si="60"/>
        <v>1291.0400518987765</v>
      </c>
      <c r="G770">
        <f t="shared" si="58"/>
        <v>1.6788557241856652</v>
      </c>
      <c r="H770" s="2">
        <v>0.25</v>
      </c>
      <c r="I770" s="2">
        <v>1</v>
      </c>
      <c r="J770">
        <f t="shared" si="62"/>
        <v>2</v>
      </c>
      <c r="K770">
        <f t="shared" si="61"/>
        <v>1399.8600000000049</v>
      </c>
      <c r="L770">
        <f t="shared" si="59"/>
        <v>1.8203641092327763</v>
      </c>
    </row>
    <row r="771" spans="1:12" x14ac:dyDescent="0.25">
      <c r="A771" s="4" t="s">
        <v>8</v>
      </c>
      <c r="B771" s="1">
        <v>5</v>
      </c>
      <c r="C771" s="4">
        <v>2</v>
      </c>
      <c r="D771" s="4">
        <v>3.0430241441559902</v>
      </c>
      <c r="E771" s="4">
        <v>770</v>
      </c>
      <c r="F771">
        <f t="shared" si="60"/>
        <v>1294.0830760429324</v>
      </c>
      <c r="G771">
        <f t="shared" ref="G771:G834" si="63">F771/E771</f>
        <v>1.6806273714843278</v>
      </c>
      <c r="H771" s="2">
        <v>1</v>
      </c>
      <c r="I771" s="2">
        <v>1</v>
      </c>
      <c r="J771">
        <f t="shared" si="62"/>
        <v>3.2299999999999995</v>
      </c>
      <c r="K771">
        <f t="shared" si="61"/>
        <v>1403.0900000000049</v>
      </c>
      <c r="L771">
        <f t="shared" ref="L771:L834" si="64">K771/E771</f>
        <v>1.8221948051948116</v>
      </c>
    </row>
    <row r="772" spans="1:12" x14ac:dyDescent="0.25">
      <c r="A772" s="4" t="s">
        <v>9</v>
      </c>
      <c r="B772" s="1">
        <v>1</v>
      </c>
      <c r="C772" s="4">
        <v>0</v>
      </c>
      <c r="D772" s="4">
        <v>0.34767471471866401</v>
      </c>
      <c r="E772" s="4">
        <v>771</v>
      </c>
      <c r="F772">
        <f t="shared" ref="F772:F835" si="65">SUM(F771,D772)</f>
        <v>1294.4307507576509</v>
      </c>
      <c r="G772">
        <f t="shared" si="63"/>
        <v>1.6788985094132955</v>
      </c>
      <c r="H772" s="2">
        <v>0</v>
      </c>
      <c r="I772" s="2">
        <v>0</v>
      </c>
      <c r="J772">
        <f t="shared" si="62"/>
        <v>0.41</v>
      </c>
      <c r="K772">
        <f t="shared" si="61"/>
        <v>1403.500000000005</v>
      </c>
      <c r="L772">
        <f t="shared" si="64"/>
        <v>1.8203631647211478</v>
      </c>
    </row>
    <row r="773" spans="1:12" x14ac:dyDescent="0.25">
      <c r="A773" s="4" t="s">
        <v>8</v>
      </c>
      <c r="B773" s="1">
        <v>4</v>
      </c>
      <c r="C773" s="4">
        <v>2</v>
      </c>
      <c r="D773" s="4">
        <v>2.6953494294373299</v>
      </c>
      <c r="E773" s="4">
        <v>772</v>
      </c>
      <c r="F773">
        <f t="shared" si="65"/>
        <v>1297.1261001870882</v>
      </c>
      <c r="G773">
        <f t="shared" si="63"/>
        <v>1.6802151556827567</v>
      </c>
      <c r="H773" s="2">
        <v>0.75</v>
      </c>
      <c r="I773" s="2">
        <v>1</v>
      </c>
      <c r="J773">
        <f t="shared" si="62"/>
        <v>2.82</v>
      </c>
      <c r="K773">
        <f t="shared" ref="K773:K836" si="66">K772+J773</f>
        <v>1406.3200000000049</v>
      </c>
      <c r="L773">
        <f t="shared" si="64"/>
        <v>1.8216580310880892</v>
      </c>
    </row>
    <row r="774" spans="1:12" x14ac:dyDescent="0.25">
      <c r="A774" s="4" t="s">
        <v>9</v>
      </c>
      <c r="B774" s="1">
        <v>5</v>
      </c>
      <c r="C774" s="4">
        <v>0</v>
      </c>
      <c r="D774" s="4">
        <v>1.7383735735933199</v>
      </c>
      <c r="E774" s="4">
        <v>773</v>
      </c>
      <c r="F774">
        <f t="shared" si="65"/>
        <v>1298.8644737606814</v>
      </c>
      <c r="G774">
        <f t="shared" si="63"/>
        <v>1.6802903929633655</v>
      </c>
      <c r="H774" s="2">
        <v>1</v>
      </c>
      <c r="I774" s="2">
        <v>0</v>
      </c>
      <c r="J774">
        <f t="shared" si="62"/>
        <v>2.0499999999999998</v>
      </c>
      <c r="K774">
        <f t="shared" si="66"/>
        <v>1408.3700000000049</v>
      </c>
      <c r="L774">
        <f t="shared" si="64"/>
        <v>1.8219534282018175</v>
      </c>
    </row>
    <row r="775" spans="1:12" x14ac:dyDescent="0.25">
      <c r="A775" s="4" t="s">
        <v>9</v>
      </c>
      <c r="B775" s="1">
        <v>1</v>
      </c>
      <c r="C775" s="4">
        <v>0</v>
      </c>
      <c r="D775" s="4">
        <v>0.34767471471866401</v>
      </c>
      <c r="E775" s="4">
        <v>774</v>
      </c>
      <c r="F775">
        <f t="shared" si="65"/>
        <v>1299.2121484754</v>
      </c>
      <c r="G775">
        <f t="shared" si="63"/>
        <v>1.6785686672808786</v>
      </c>
      <c r="H775" s="2">
        <v>0</v>
      </c>
      <c r="I775" s="2">
        <v>0</v>
      </c>
      <c r="J775">
        <f t="shared" si="62"/>
        <v>0.41</v>
      </c>
      <c r="K775">
        <f t="shared" si="66"/>
        <v>1408.780000000005</v>
      </c>
      <c r="L775">
        <f t="shared" si="64"/>
        <v>1.8201291989664148</v>
      </c>
    </row>
    <row r="776" spans="1:12" x14ac:dyDescent="0.25">
      <c r="A776" s="4" t="s">
        <v>9</v>
      </c>
      <c r="B776" s="1">
        <v>1</v>
      </c>
      <c r="C776" s="4">
        <v>0</v>
      </c>
      <c r="D776" s="4">
        <v>0.34767471471866401</v>
      </c>
      <c r="E776" s="4">
        <v>775</v>
      </c>
      <c r="F776">
        <f t="shared" si="65"/>
        <v>1299.5598231901185</v>
      </c>
      <c r="G776">
        <f t="shared" si="63"/>
        <v>1.6768513847614432</v>
      </c>
      <c r="H776" s="2">
        <v>0</v>
      </c>
      <c r="I776" s="2">
        <v>0</v>
      </c>
      <c r="J776">
        <f t="shared" si="62"/>
        <v>0.41</v>
      </c>
      <c r="K776">
        <f t="shared" si="66"/>
        <v>1409.1900000000051</v>
      </c>
      <c r="L776">
        <f t="shared" si="64"/>
        <v>1.8183096774193614</v>
      </c>
    </row>
    <row r="777" spans="1:12" x14ac:dyDescent="0.25">
      <c r="A777" s="4" t="s">
        <v>9</v>
      </c>
      <c r="B777" s="1">
        <v>1</v>
      </c>
      <c r="C777" s="4">
        <v>0</v>
      </c>
      <c r="D777" s="4">
        <v>0.34767471471866401</v>
      </c>
      <c r="E777" s="4">
        <v>776</v>
      </c>
      <c r="F777">
        <f t="shared" si="65"/>
        <v>1299.9074979048371</v>
      </c>
      <c r="G777">
        <f t="shared" si="63"/>
        <v>1.6751385282278828</v>
      </c>
      <c r="H777" s="2">
        <v>0</v>
      </c>
      <c r="I777" s="2">
        <v>0</v>
      </c>
      <c r="J777">
        <f t="shared" si="62"/>
        <v>0.41</v>
      </c>
      <c r="K777">
        <f t="shared" si="66"/>
        <v>1409.6000000000051</v>
      </c>
      <c r="L777">
        <f t="shared" si="64"/>
        <v>1.8164948453608314</v>
      </c>
    </row>
    <row r="778" spans="1:12" x14ac:dyDescent="0.25">
      <c r="A778" s="4" t="s">
        <v>8</v>
      </c>
      <c r="B778" s="1">
        <v>5</v>
      </c>
      <c r="C778" s="4">
        <v>2</v>
      </c>
      <c r="D778" s="4">
        <v>3.0430241441559902</v>
      </c>
      <c r="E778" s="4">
        <v>777</v>
      </c>
      <c r="F778">
        <f t="shared" si="65"/>
        <v>1302.950522048993</v>
      </c>
      <c r="G778">
        <f t="shared" si="63"/>
        <v>1.6768989987760528</v>
      </c>
      <c r="H778" s="2">
        <v>1</v>
      </c>
      <c r="I778" s="2">
        <v>1</v>
      </c>
      <c r="J778">
        <f t="shared" si="62"/>
        <v>3.2299999999999995</v>
      </c>
      <c r="K778">
        <f t="shared" si="66"/>
        <v>1412.8300000000052</v>
      </c>
      <c r="L778">
        <f t="shared" si="64"/>
        <v>1.8183140283140349</v>
      </c>
    </row>
    <row r="779" spans="1:12" x14ac:dyDescent="0.25">
      <c r="A779" s="4" t="s">
        <v>9</v>
      </c>
      <c r="B779" s="1">
        <v>1</v>
      </c>
      <c r="C779" s="4">
        <v>0</v>
      </c>
      <c r="D779" s="4">
        <v>0.34767471471866401</v>
      </c>
      <c r="E779" s="4">
        <v>778</v>
      </c>
      <c r="F779">
        <f t="shared" si="65"/>
        <v>1303.2981967637115</v>
      </c>
      <c r="G779">
        <f t="shared" si="63"/>
        <v>1.6751904842721228</v>
      </c>
      <c r="H779" s="2">
        <v>0</v>
      </c>
      <c r="I779" s="2">
        <v>0</v>
      </c>
      <c r="J779">
        <f t="shared" si="62"/>
        <v>0.41</v>
      </c>
      <c r="K779">
        <f t="shared" si="66"/>
        <v>1413.2400000000052</v>
      </c>
      <c r="L779">
        <f t="shared" si="64"/>
        <v>1.8165038560411377</v>
      </c>
    </row>
    <row r="780" spans="1:12" x14ac:dyDescent="0.25">
      <c r="A780" s="4" t="s">
        <v>8</v>
      </c>
      <c r="B780" s="1">
        <v>4</v>
      </c>
      <c r="C780" s="4">
        <v>2</v>
      </c>
      <c r="D780" s="4">
        <v>2.6953494294373299</v>
      </c>
      <c r="E780" s="4">
        <v>779</v>
      </c>
      <c r="F780">
        <f t="shared" si="65"/>
        <v>1305.9935461931489</v>
      </c>
      <c r="G780">
        <f t="shared" si="63"/>
        <v>1.6765000592980088</v>
      </c>
      <c r="H780" s="2">
        <v>0.75</v>
      </c>
      <c r="I780" s="2">
        <v>1</v>
      </c>
      <c r="J780">
        <f t="shared" si="62"/>
        <v>2.82</v>
      </c>
      <c r="K780">
        <f t="shared" si="66"/>
        <v>1416.0600000000052</v>
      </c>
      <c r="L780">
        <f t="shared" si="64"/>
        <v>1.8177920410783122</v>
      </c>
    </row>
    <row r="781" spans="1:12" x14ac:dyDescent="0.25">
      <c r="A781" s="4" t="s">
        <v>9</v>
      </c>
      <c r="B781" s="1">
        <v>1</v>
      </c>
      <c r="C781" s="4">
        <v>0</v>
      </c>
      <c r="D781" s="4">
        <v>0.34767471471866401</v>
      </c>
      <c r="E781" s="4">
        <v>780</v>
      </c>
      <c r="F781">
        <f t="shared" si="65"/>
        <v>1306.3412209078674</v>
      </c>
      <c r="G781">
        <f t="shared" si="63"/>
        <v>1.6747964370613684</v>
      </c>
      <c r="H781" s="2">
        <v>0</v>
      </c>
      <c r="I781" s="2">
        <v>0</v>
      </c>
      <c r="J781">
        <f t="shared" si="62"/>
        <v>0.41</v>
      </c>
      <c r="K781">
        <f t="shared" si="66"/>
        <v>1416.4700000000053</v>
      </c>
      <c r="L781">
        <f t="shared" si="64"/>
        <v>1.8159871794871862</v>
      </c>
    </row>
    <row r="782" spans="1:12" x14ac:dyDescent="0.25">
      <c r="A782" s="4" t="s">
        <v>9</v>
      </c>
      <c r="B782" s="1">
        <v>2</v>
      </c>
      <c r="C782" s="4">
        <v>0</v>
      </c>
      <c r="D782" s="4">
        <v>0.69534942943732803</v>
      </c>
      <c r="E782" s="4">
        <v>781</v>
      </c>
      <c r="F782">
        <f t="shared" si="65"/>
        <v>1307.0365703373047</v>
      </c>
      <c r="G782">
        <f t="shared" si="63"/>
        <v>1.6735423435816963</v>
      </c>
      <c r="H782" s="2">
        <v>0.25</v>
      </c>
      <c r="I782" s="2">
        <v>0</v>
      </c>
      <c r="J782">
        <f t="shared" si="62"/>
        <v>0.82</v>
      </c>
      <c r="K782">
        <f t="shared" si="66"/>
        <v>1417.2900000000052</v>
      </c>
      <c r="L782">
        <f t="shared" si="64"/>
        <v>1.8147119078105061</v>
      </c>
    </row>
    <row r="783" spans="1:12" x14ac:dyDescent="0.25">
      <c r="A783" s="4" t="s">
        <v>8</v>
      </c>
      <c r="B783" s="1">
        <v>4</v>
      </c>
      <c r="C783" s="4">
        <v>2</v>
      </c>
      <c r="D783" s="4">
        <v>2.6953494294373299</v>
      </c>
      <c r="E783" s="4">
        <v>782</v>
      </c>
      <c r="F783">
        <f t="shared" si="65"/>
        <v>1309.7319197667421</v>
      </c>
      <c r="G783">
        <f t="shared" si="63"/>
        <v>1.674849002259261</v>
      </c>
      <c r="H783" s="2">
        <v>0.75</v>
      </c>
      <c r="I783" s="2">
        <v>1</v>
      </c>
      <c r="J783">
        <f t="shared" si="62"/>
        <v>2.82</v>
      </c>
      <c r="K783">
        <f t="shared" si="66"/>
        <v>1420.1100000000051</v>
      </c>
      <c r="L783">
        <f t="shared" si="64"/>
        <v>1.8159974424552496</v>
      </c>
    </row>
    <row r="784" spans="1:12" x14ac:dyDescent="0.25">
      <c r="A784" s="4" t="s">
        <v>8</v>
      </c>
      <c r="B784" s="1">
        <v>5</v>
      </c>
      <c r="C784" s="4">
        <v>2</v>
      </c>
      <c r="D784" s="4">
        <v>3.0430241441559902</v>
      </c>
      <c r="E784" s="4">
        <v>783</v>
      </c>
      <c r="F784">
        <f t="shared" si="65"/>
        <v>1312.7749439108979</v>
      </c>
      <c r="G784">
        <f t="shared" si="63"/>
        <v>1.6765963523766256</v>
      </c>
      <c r="H784" s="2">
        <v>1</v>
      </c>
      <c r="I784" s="2">
        <v>1</v>
      </c>
      <c r="J784">
        <f t="shared" si="62"/>
        <v>3.2299999999999995</v>
      </c>
      <c r="K784">
        <f t="shared" si="66"/>
        <v>1423.3400000000051</v>
      </c>
      <c r="L784">
        <f t="shared" si="64"/>
        <v>1.8178033205619479</v>
      </c>
    </row>
    <row r="785" spans="1:12" x14ac:dyDescent="0.25">
      <c r="A785" s="4" t="s">
        <v>9</v>
      </c>
      <c r="B785" s="1">
        <v>1</v>
      </c>
      <c r="C785" s="4">
        <v>0</v>
      </c>
      <c r="D785" s="4">
        <v>0.34767471471866401</v>
      </c>
      <c r="E785" s="4">
        <v>784</v>
      </c>
      <c r="F785">
        <f t="shared" si="65"/>
        <v>1313.1226186256165</v>
      </c>
      <c r="G785">
        <f t="shared" si="63"/>
        <v>1.674901299267368</v>
      </c>
      <c r="H785" s="2">
        <v>0</v>
      </c>
      <c r="I785" s="2">
        <v>0</v>
      </c>
      <c r="J785">
        <f t="shared" si="62"/>
        <v>0.41</v>
      </c>
      <c r="K785">
        <f t="shared" si="66"/>
        <v>1423.7500000000052</v>
      </c>
      <c r="L785">
        <f t="shared" si="64"/>
        <v>1.8160076530612312</v>
      </c>
    </row>
    <row r="786" spans="1:12" x14ac:dyDescent="0.25">
      <c r="A786" s="4" t="s">
        <v>9</v>
      </c>
      <c r="B786" s="1">
        <v>2</v>
      </c>
      <c r="C786" s="4">
        <v>0</v>
      </c>
      <c r="D786" s="4">
        <v>0.69534942943732803</v>
      </c>
      <c r="E786" s="4">
        <v>785</v>
      </c>
      <c r="F786">
        <f t="shared" si="65"/>
        <v>1313.8179680550538</v>
      </c>
      <c r="G786">
        <f t="shared" si="63"/>
        <v>1.6736534624905144</v>
      </c>
      <c r="H786" s="2">
        <v>0.25</v>
      </c>
      <c r="I786" s="2">
        <v>0</v>
      </c>
      <c r="J786">
        <f t="shared" si="62"/>
        <v>0.82</v>
      </c>
      <c r="K786">
        <f t="shared" si="66"/>
        <v>1424.5700000000052</v>
      </c>
      <c r="L786">
        <f t="shared" si="64"/>
        <v>1.8147388535031912</v>
      </c>
    </row>
    <row r="787" spans="1:12" x14ac:dyDescent="0.25">
      <c r="A787" s="4" t="s">
        <v>8</v>
      </c>
      <c r="B787" s="1">
        <v>5</v>
      </c>
      <c r="C787" s="4">
        <v>2</v>
      </c>
      <c r="D787" s="4">
        <v>3.0430241441559902</v>
      </c>
      <c r="E787" s="4">
        <v>786</v>
      </c>
      <c r="F787">
        <f t="shared" si="65"/>
        <v>1316.8609921992097</v>
      </c>
      <c r="G787">
        <f t="shared" si="63"/>
        <v>1.675395664375585</v>
      </c>
      <c r="H787" s="2">
        <v>1</v>
      </c>
      <c r="I787" s="2">
        <v>1</v>
      </c>
      <c r="J787">
        <f t="shared" si="62"/>
        <v>3.2299999999999995</v>
      </c>
      <c r="K787">
        <f t="shared" si="66"/>
        <v>1427.8000000000052</v>
      </c>
      <c r="L787">
        <f t="shared" si="64"/>
        <v>1.8165394402035688</v>
      </c>
    </row>
    <row r="788" spans="1:12" x14ac:dyDescent="0.25">
      <c r="A788" s="4" t="s">
        <v>9</v>
      </c>
      <c r="B788" s="1">
        <v>1</v>
      </c>
      <c r="C788" s="4">
        <v>0</v>
      </c>
      <c r="D788" s="4">
        <v>0.34767471471866401</v>
      </c>
      <c r="E788" s="4">
        <v>787</v>
      </c>
      <c r="F788">
        <f t="shared" si="65"/>
        <v>1317.2086669139283</v>
      </c>
      <c r="G788">
        <f t="shared" si="63"/>
        <v>1.6737085983658555</v>
      </c>
      <c r="H788" s="2">
        <v>0</v>
      </c>
      <c r="I788" s="2">
        <v>0</v>
      </c>
      <c r="J788">
        <f t="shared" si="62"/>
        <v>0.41</v>
      </c>
      <c r="K788">
        <f t="shared" si="66"/>
        <v>1428.2100000000053</v>
      </c>
      <c r="L788">
        <f t="shared" si="64"/>
        <v>1.8147522236340601</v>
      </c>
    </row>
    <row r="789" spans="1:12" x14ac:dyDescent="0.25">
      <c r="A789" s="4" t="s">
        <v>9</v>
      </c>
      <c r="B789" s="1">
        <v>1</v>
      </c>
      <c r="C789" s="4">
        <v>0</v>
      </c>
      <c r="D789" s="4">
        <v>0.34767471471866401</v>
      </c>
      <c r="E789" s="4">
        <v>788</v>
      </c>
      <c r="F789">
        <f t="shared" si="65"/>
        <v>1317.5563416286468</v>
      </c>
      <c r="G789">
        <f t="shared" si="63"/>
        <v>1.6720258142495519</v>
      </c>
      <c r="H789" s="2">
        <v>0</v>
      </c>
      <c r="I789" s="2">
        <v>0</v>
      </c>
      <c r="J789">
        <f t="shared" si="62"/>
        <v>0.41</v>
      </c>
      <c r="K789">
        <f t="shared" si="66"/>
        <v>1428.6200000000053</v>
      </c>
      <c r="L789">
        <f t="shared" si="64"/>
        <v>1.8129695431472148</v>
      </c>
    </row>
    <row r="790" spans="1:12" x14ac:dyDescent="0.25">
      <c r="A790" s="4" t="s">
        <v>8</v>
      </c>
      <c r="B790" s="1">
        <v>4</v>
      </c>
      <c r="C790" s="4">
        <v>2</v>
      </c>
      <c r="D790" s="4">
        <v>2.6953494294373299</v>
      </c>
      <c r="E790" s="4">
        <v>789</v>
      </c>
      <c r="F790">
        <f t="shared" si="65"/>
        <v>1320.2516910580841</v>
      </c>
      <c r="G790">
        <f t="shared" si="63"/>
        <v>1.6733228023549862</v>
      </c>
      <c r="H790" s="2">
        <v>0.75</v>
      </c>
      <c r="I790" s="2">
        <v>1</v>
      </c>
      <c r="J790">
        <f t="shared" si="62"/>
        <v>2.82</v>
      </c>
      <c r="K790">
        <f t="shared" si="66"/>
        <v>1431.4400000000053</v>
      </c>
      <c r="L790">
        <f t="shared" si="64"/>
        <v>1.8142458808618571</v>
      </c>
    </row>
    <row r="791" spans="1:12" x14ac:dyDescent="0.25">
      <c r="A791" s="4" t="s">
        <v>8</v>
      </c>
      <c r="B791" s="1">
        <v>5</v>
      </c>
      <c r="C791" s="4">
        <v>2</v>
      </c>
      <c r="D791" s="4">
        <v>3.0430241441559902</v>
      </c>
      <c r="E791" s="4">
        <v>790</v>
      </c>
      <c r="F791">
        <f t="shared" si="65"/>
        <v>1323.29471520224</v>
      </c>
      <c r="G791">
        <f t="shared" si="63"/>
        <v>1.6750566015218229</v>
      </c>
      <c r="H791" s="2">
        <v>1</v>
      </c>
      <c r="I791" s="2">
        <v>1</v>
      </c>
      <c r="J791">
        <f t="shared" si="62"/>
        <v>3.2299999999999995</v>
      </c>
      <c r="K791">
        <f t="shared" si="66"/>
        <v>1434.6700000000053</v>
      </c>
      <c r="L791">
        <f t="shared" si="64"/>
        <v>1.8160379746835511</v>
      </c>
    </row>
    <row r="792" spans="1:12" x14ac:dyDescent="0.25">
      <c r="A792" s="4" t="s">
        <v>8</v>
      </c>
      <c r="B792" s="1">
        <v>5</v>
      </c>
      <c r="C792" s="4">
        <v>2</v>
      </c>
      <c r="D792" s="4">
        <v>3.0430241441559902</v>
      </c>
      <c r="E792" s="4">
        <v>791</v>
      </c>
      <c r="F792">
        <f t="shared" si="65"/>
        <v>1326.3377393463959</v>
      </c>
      <c r="G792">
        <f t="shared" si="63"/>
        <v>1.6767860168728139</v>
      </c>
      <c r="H792" s="2">
        <v>1</v>
      </c>
      <c r="I792" s="2">
        <v>1</v>
      </c>
      <c r="J792">
        <f t="shared" si="62"/>
        <v>3.2299999999999995</v>
      </c>
      <c r="K792">
        <f t="shared" si="66"/>
        <v>1437.9000000000053</v>
      </c>
      <c r="L792">
        <f t="shared" si="64"/>
        <v>1.8178255372945706</v>
      </c>
    </row>
    <row r="793" spans="1:12" x14ac:dyDescent="0.25">
      <c r="A793" s="4" t="s">
        <v>9</v>
      </c>
      <c r="B793" s="1">
        <v>2</v>
      </c>
      <c r="C793" s="4">
        <v>0</v>
      </c>
      <c r="D793" s="4">
        <v>0.69534942943732803</v>
      </c>
      <c r="E793" s="4">
        <v>792</v>
      </c>
      <c r="F793">
        <f t="shared" si="65"/>
        <v>1327.0330887758332</v>
      </c>
      <c r="G793">
        <f t="shared" si="63"/>
        <v>1.6755468292624156</v>
      </c>
      <c r="H793" s="2">
        <v>0.25</v>
      </c>
      <c r="I793" s="2">
        <v>0</v>
      </c>
      <c r="J793">
        <f t="shared" si="62"/>
        <v>0.82</v>
      </c>
      <c r="K793">
        <f t="shared" si="66"/>
        <v>1438.7200000000053</v>
      </c>
      <c r="L793">
        <f t="shared" si="64"/>
        <v>1.8165656565656632</v>
      </c>
    </row>
    <row r="794" spans="1:12" x14ac:dyDescent="0.25">
      <c r="A794" s="4" t="s">
        <v>9</v>
      </c>
      <c r="B794" s="1">
        <v>1</v>
      </c>
      <c r="C794" s="4">
        <v>0</v>
      </c>
      <c r="D794" s="4">
        <v>0.34767471471866401</v>
      </c>
      <c r="E794" s="4">
        <v>793</v>
      </c>
      <c r="F794">
        <f t="shared" si="65"/>
        <v>1327.3807634905518</v>
      </c>
      <c r="G794">
        <f t="shared" si="63"/>
        <v>1.6738723373146933</v>
      </c>
      <c r="H794" s="2">
        <v>0</v>
      </c>
      <c r="I794" s="2">
        <v>0</v>
      </c>
      <c r="J794">
        <f t="shared" si="62"/>
        <v>0.41</v>
      </c>
      <c r="K794">
        <f t="shared" si="66"/>
        <v>1439.1300000000053</v>
      </c>
      <c r="L794">
        <f t="shared" si="64"/>
        <v>1.8147919293821</v>
      </c>
    </row>
    <row r="795" spans="1:12" x14ac:dyDescent="0.25">
      <c r="A795" s="4" t="s">
        <v>9</v>
      </c>
      <c r="B795" s="1">
        <v>4</v>
      </c>
      <c r="C795" s="4">
        <v>0</v>
      </c>
      <c r="D795" s="4">
        <v>1.39069885887466</v>
      </c>
      <c r="E795" s="4">
        <v>794</v>
      </c>
      <c r="F795">
        <f t="shared" si="65"/>
        <v>1328.7714623494264</v>
      </c>
      <c r="G795">
        <f t="shared" si="63"/>
        <v>1.6735156956541895</v>
      </c>
      <c r="H795" s="2">
        <v>0.75</v>
      </c>
      <c r="I795" s="2">
        <v>0</v>
      </c>
      <c r="J795">
        <f t="shared" si="62"/>
        <v>1.64</v>
      </c>
      <c r="K795">
        <f t="shared" si="66"/>
        <v>1440.7700000000054</v>
      </c>
      <c r="L795">
        <f t="shared" si="64"/>
        <v>1.8145717884131052</v>
      </c>
    </row>
    <row r="796" spans="1:12" x14ac:dyDescent="0.25">
      <c r="A796" s="4" t="s">
        <v>9</v>
      </c>
      <c r="B796" s="1">
        <v>2</v>
      </c>
      <c r="C796" s="4">
        <v>0</v>
      </c>
      <c r="D796" s="4">
        <v>0.69534942943732803</v>
      </c>
      <c r="E796" s="4">
        <v>795</v>
      </c>
      <c r="F796">
        <f t="shared" si="65"/>
        <v>1329.4668117788638</v>
      </c>
      <c r="G796">
        <f t="shared" si="63"/>
        <v>1.6722852978350486</v>
      </c>
      <c r="H796" s="2">
        <v>0.25</v>
      </c>
      <c r="I796" s="2">
        <v>0</v>
      </c>
      <c r="J796">
        <f t="shared" si="62"/>
        <v>0.82</v>
      </c>
      <c r="K796">
        <f t="shared" si="66"/>
        <v>1441.5900000000054</v>
      </c>
      <c r="L796">
        <f t="shared" si="64"/>
        <v>1.8133207547169878</v>
      </c>
    </row>
    <row r="797" spans="1:12" x14ac:dyDescent="0.25">
      <c r="A797" s="4" t="s">
        <v>9</v>
      </c>
      <c r="B797" s="1">
        <v>4</v>
      </c>
      <c r="C797" s="4">
        <v>0</v>
      </c>
      <c r="D797" s="4">
        <v>1.39069885887466</v>
      </c>
      <c r="E797" s="4">
        <v>796</v>
      </c>
      <c r="F797">
        <f t="shared" si="65"/>
        <v>1330.8575106377384</v>
      </c>
      <c r="G797">
        <f t="shared" si="63"/>
        <v>1.6719315460273096</v>
      </c>
      <c r="H797" s="2">
        <v>0.75</v>
      </c>
      <c r="I797" s="2">
        <v>0</v>
      </c>
      <c r="J797">
        <f t="shared" si="62"/>
        <v>1.64</v>
      </c>
      <c r="K797">
        <f t="shared" si="66"/>
        <v>1443.2300000000055</v>
      </c>
      <c r="L797">
        <f t="shared" si="64"/>
        <v>1.8131030150753837</v>
      </c>
    </row>
    <row r="798" spans="1:12" x14ac:dyDescent="0.25">
      <c r="A798" s="4" t="s">
        <v>8</v>
      </c>
      <c r="B798" s="1">
        <v>5</v>
      </c>
      <c r="C798" s="4">
        <v>2</v>
      </c>
      <c r="D798" s="4">
        <v>3.0430241441559902</v>
      </c>
      <c r="E798" s="4">
        <v>797</v>
      </c>
      <c r="F798">
        <f t="shared" si="65"/>
        <v>1333.9005347818943</v>
      </c>
      <c r="G798">
        <f t="shared" si="63"/>
        <v>1.6736518629634809</v>
      </c>
      <c r="H798" s="2">
        <v>1</v>
      </c>
      <c r="I798" s="2">
        <v>1</v>
      </c>
      <c r="J798">
        <f t="shared" si="62"/>
        <v>3.2299999999999995</v>
      </c>
      <c r="K798">
        <f t="shared" si="66"/>
        <v>1446.4600000000055</v>
      </c>
      <c r="L798">
        <f t="shared" si="64"/>
        <v>1.8148808030112993</v>
      </c>
    </row>
    <row r="799" spans="1:12" x14ac:dyDescent="0.25">
      <c r="A799" s="4" t="s">
        <v>8</v>
      </c>
      <c r="B799" s="1">
        <v>5</v>
      </c>
      <c r="C799" s="4">
        <v>2</v>
      </c>
      <c r="D799" s="4">
        <v>3.0430241441559902</v>
      </c>
      <c r="E799" s="4">
        <v>798</v>
      </c>
      <c r="F799">
        <f t="shared" si="65"/>
        <v>1336.9435589260502</v>
      </c>
      <c r="G799">
        <f t="shared" si="63"/>
        <v>1.6753678683283837</v>
      </c>
      <c r="H799" s="2">
        <v>1</v>
      </c>
      <c r="I799" s="2">
        <v>1</v>
      </c>
      <c r="J799">
        <f t="shared" si="62"/>
        <v>3.2299999999999995</v>
      </c>
      <c r="K799">
        <f t="shared" si="66"/>
        <v>1449.6900000000055</v>
      </c>
      <c r="L799">
        <f t="shared" si="64"/>
        <v>1.8166541353383527</v>
      </c>
    </row>
    <row r="800" spans="1:12" x14ac:dyDescent="0.25">
      <c r="A800" s="4" t="s">
        <v>8</v>
      </c>
      <c r="B800" s="1">
        <v>5</v>
      </c>
      <c r="C800" s="4">
        <v>2</v>
      </c>
      <c r="D800" s="4">
        <v>3.0430241441559902</v>
      </c>
      <c r="E800" s="4">
        <v>799</v>
      </c>
      <c r="F800">
        <f t="shared" si="65"/>
        <v>1339.9865830702061</v>
      </c>
      <c r="G800">
        <f t="shared" si="63"/>
        <v>1.6770795783106458</v>
      </c>
      <c r="H800" s="2">
        <v>1</v>
      </c>
      <c r="I800" s="2">
        <v>1</v>
      </c>
      <c r="J800">
        <f t="shared" si="62"/>
        <v>3.2299999999999995</v>
      </c>
      <c r="K800">
        <f t="shared" si="66"/>
        <v>1452.9200000000055</v>
      </c>
      <c r="L800">
        <f t="shared" si="64"/>
        <v>1.8184230287859895</v>
      </c>
    </row>
    <row r="801" spans="1:12" x14ac:dyDescent="0.25">
      <c r="A801" s="4" t="s">
        <v>8</v>
      </c>
      <c r="B801" s="1">
        <v>5</v>
      </c>
      <c r="C801" s="4">
        <v>2</v>
      </c>
      <c r="D801" s="4">
        <v>3.0430241441559902</v>
      </c>
      <c r="E801" s="4">
        <v>800</v>
      </c>
      <c r="F801">
        <f t="shared" si="65"/>
        <v>1343.0296072143619</v>
      </c>
      <c r="G801">
        <f t="shared" si="63"/>
        <v>1.6787870090179524</v>
      </c>
      <c r="H801" s="2">
        <v>1</v>
      </c>
      <c r="I801" s="2">
        <v>1</v>
      </c>
      <c r="J801">
        <f t="shared" si="62"/>
        <v>3.2299999999999995</v>
      </c>
      <c r="K801">
        <f t="shared" si="66"/>
        <v>1456.1500000000055</v>
      </c>
      <c r="L801">
        <f t="shared" si="64"/>
        <v>1.820187500000007</v>
      </c>
    </row>
    <row r="802" spans="1:12" x14ac:dyDescent="0.25">
      <c r="A802" s="4" t="s">
        <v>9</v>
      </c>
      <c r="B802" s="1">
        <v>1</v>
      </c>
      <c r="C802" s="4">
        <v>0</v>
      </c>
      <c r="D802" s="4">
        <v>0.34767471471866401</v>
      </c>
      <c r="E802" s="4">
        <v>801</v>
      </c>
      <c r="F802">
        <f t="shared" si="65"/>
        <v>1343.3772819290805</v>
      </c>
      <c r="G802">
        <f t="shared" si="63"/>
        <v>1.677125195916455</v>
      </c>
      <c r="H802" s="2">
        <v>0</v>
      </c>
      <c r="I802" s="2">
        <v>0</v>
      </c>
      <c r="J802">
        <f t="shared" si="62"/>
        <v>0.41</v>
      </c>
      <c r="K802">
        <f t="shared" si="66"/>
        <v>1456.5600000000056</v>
      </c>
      <c r="L802">
        <f t="shared" si="64"/>
        <v>1.818426966292142</v>
      </c>
    </row>
    <row r="803" spans="1:12" x14ac:dyDescent="0.25">
      <c r="A803" s="4" t="s">
        <v>8</v>
      </c>
      <c r="B803" s="1">
        <v>4</v>
      </c>
      <c r="C803" s="4">
        <v>2</v>
      </c>
      <c r="D803" s="4">
        <v>2.6953494294373299</v>
      </c>
      <c r="E803" s="4">
        <v>802</v>
      </c>
      <c r="F803">
        <f t="shared" si="65"/>
        <v>1346.0726313585178</v>
      </c>
      <c r="G803">
        <f t="shared" si="63"/>
        <v>1.6783948021926656</v>
      </c>
      <c r="H803" s="2">
        <v>0.75</v>
      </c>
      <c r="I803" s="2">
        <v>1</v>
      </c>
      <c r="J803">
        <f t="shared" si="62"/>
        <v>2.82</v>
      </c>
      <c r="K803">
        <f t="shared" si="66"/>
        <v>1459.3800000000056</v>
      </c>
      <c r="L803">
        <f t="shared" si="64"/>
        <v>1.8196758104738224</v>
      </c>
    </row>
    <row r="804" spans="1:12" x14ac:dyDescent="0.25">
      <c r="A804" s="4" t="s">
        <v>8</v>
      </c>
      <c r="B804" s="1">
        <v>5</v>
      </c>
      <c r="C804" s="4">
        <v>2</v>
      </c>
      <c r="D804" s="4">
        <v>3.0430241441559902</v>
      </c>
      <c r="E804" s="4">
        <v>803</v>
      </c>
      <c r="F804">
        <f t="shared" si="65"/>
        <v>1349.1156555026737</v>
      </c>
      <c r="G804">
        <f t="shared" si="63"/>
        <v>1.6800942160680867</v>
      </c>
      <c r="H804" s="2">
        <v>1</v>
      </c>
      <c r="I804" s="2">
        <v>1</v>
      </c>
      <c r="J804">
        <f t="shared" si="62"/>
        <v>3.2299999999999995</v>
      </c>
      <c r="K804">
        <f t="shared" si="66"/>
        <v>1462.6100000000056</v>
      </c>
      <c r="L804">
        <f t="shared" si="64"/>
        <v>1.8214321295143283</v>
      </c>
    </row>
    <row r="805" spans="1:12" x14ac:dyDescent="0.25">
      <c r="A805" s="4" t="s">
        <v>8</v>
      </c>
      <c r="B805" s="1">
        <v>5</v>
      </c>
      <c r="C805" s="4">
        <v>2</v>
      </c>
      <c r="D805" s="4">
        <v>3.0430241441559902</v>
      </c>
      <c r="E805" s="4">
        <v>804</v>
      </c>
      <c r="F805">
        <f t="shared" si="65"/>
        <v>1352.1586796468296</v>
      </c>
      <c r="G805">
        <f t="shared" si="63"/>
        <v>1.681789402545808</v>
      </c>
      <c r="H805" s="2">
        <v>1</v>
      </c>
      <c r="I805" s="2">
        <v>1</v>
      </c>
      <c r="J805">
        <f t="shared" si="62"/>
        <v>3.2299999999999995</v>
      </c>
      <c r="K805">
        <f t="shared" si="66"/>
        <v>1465.8400000000056</v>
      </c>
      <c r="L805">
        <f t="shared" si="64"/>
        <v>1.8231840796019969</v>
      </c>
    </row>
    <row r="806" spans="1:12" x14ac:dyDescent="0.25">
      <c r="A806" s="4" t="s">
        <v>9</v>
      </c>
      <c r="B806" s="1">
        <v>1</v>
      </c>
      <c r="C806" s="4">
        <v>0</v>
      </c>
      <c r="D806" s="4">
        <v>0.34767471471866401</v>
      </c>
      <c r="E806" s="4">
        <v>805</v>
      </c>
      <c r="F806">
        <f t="shared" si="65"/>
        <v>1352.5063543615481</v>
      </c>
      <c r="G806">
        <f t="shared" si="63"/>
        <v>1.6801321172193144</v>
      </c>
      <c r="H806" s="2">
        <v>0</v>
      </c>
      <c r="I806" s="2">
        <v>0</v>
      </c>
      <c r="J806">
        <f t="shared" si="62"/>
        <v>0.41</v>
      </c>
      <c r="K806">
        <f t="shared" si="66"/>
        <v>1466.2500000000057</v>
      </c>
      <c r="L806">
        <f t="shared" si="64"/>
        <v>1.8214285714285785</v>
      </c>
    </row>
    <row r="807" spans="1:12" x14ac:dyDescent="0.25">
      <c r="A807" s="4" t="s">
        <v>9</v>
      </c>
      <c r="B807" s="1">
        <v>5</v>
      </c>
      <c r="C807" s="4">
        <v>0</v>
      </c>
      <c r="D807" s="4">
        <v>1.7383735735933199</v>
      </c>
      <c r="E807" s="4">
        <v>806</v>
      </c>
      <c r="F807">
        <f t="shared" si="65"/>
        <v>1354.2447279351413</v>
      </c>
      <c r="G807">
        <f t="shared" si="63"/>
        <v>1.680204377090746</v>
      </c>
      <c r="H807" s="2">
        <v>1</v>
      </c>
      <c r="I807" s="2">
        <v>0</v>
      </c>
      <c r="J807">
        <f t="shared" si="62"/>
        <v>2.0499999999999998</v>
      </c>
      <c r="K807">
        <f t="shared" si="66"/>
        <v>1468.3000000000056</v>
      </c>
      <c r="L807">
        <f t="shared" si="64"/>
        <v>1.82171215880894</v>
      </c>
    </row>
    <row r="808" spans="1:12" x14ac:dyDescent="0.25">
      <c r="A808" s="4" t="s">
        <v>8</v>
      </c>
      <c r="B808" s="1">
        <v>5</v>
      </c>
      <c r="C808" s="4">
        <v>2</v>
      </c>
      <c r="D808" s="4">
        <v>3.0430241441559902</v>
      </c>
      <c r="E808" s="4">
        <v>807</v>
      </c>
      <c r="F808">
        <f t="shared" si="65"/>
        <v>1357.2877520792972</v>
      </c>
      <c r="G808">
        <f t="shared" si="63"/>
        <v>1.6818931252531564</v>
      </c>
      <c r="H808" s="2">
        <v>1</v>
      </c>
      <c r="I808" s="2">
        <v>1</v>
      </c>
      <c r="J808">
        <f t="shared" si="62"/>
        <v>3.2299999999999995</v>
      </c>
      <c r="K808">
        <f t="shared" si="66"/>
        <v>1471.5300000000057</v>
      </c>
      <c r="L808">
        <f t="shared" si="64"/>
        <v>1.8234572490706389</v>
      </c>
    </row>
    <row r="809" spans="1:12" x14ac:dyDescent="0.25">
      <c r="A809" s="4" t="s">
        <v>8</v>
      </c>
      <c r="B809" s="1">
        <v>5</v>
      </c>
      <c r="C809" s="4">
        <v>2</v>
      </c>
      <c r="D809" s="4">
        <v>3.0430241441559902</v>
      </c>
      <c r="E809" s="4">
        <v>808</v>
      </c>
      <c r="F809">
        <f t="shared" si="65"/>
        <v>1360.3307762234531</v>
      </c>
      <c r="G809">
        <f t="shared" si="63"/>
        <v>1.6835776933458577</v>
      </c>
      <c r="H809" s="2">
        <v>1</v>
      </c>
      <c r="I809" s="2">
        <v>1</v>
      </c>
      <c r="J809">
        <f t="shared" si="62"/>
        <v>3.2299999999999995</v>
      </c>
      <c r="K809">
        <f t="shared" si="66"/>
        <v>1474.7600000000057</v>
      </c>
      <c r="L809">
        <f t="shared" si="64"/>
        <v>1.8251980198019873</v>
      </c>
    </row>
    <row r="810" spans="1:12" x14ac:dyDescent="0.25">
      <c r="A810" s="4" t="s">
        <v>8</v>
      </c>
      <c r="B810" s="1">
        <v>5</v>
      </c>
      <c r="C810" s="4">
        <v>2</v>
      </c>
      <c r="D810" s="4">
        <v>3.0430241441559902</v>
      </c>
      <c r="E810" s="4">
        <v>809</v>
      </c>
      <c r="F810">
        <f t="shared" si="65"/>
        <v>1363.373800367609</v>
      </c>
      <c r="G810">
        <f t="shared" si="63"/>
        <v>1.6852580968697268</v>
      </c>
      <c r="H810" s="2">
        <v>1</v>
      </c>
      <c r="I810" s="2">
        <v>1</v>
      </c>
      <c r="J810">
        <f t="shared" si="62"/>
        <v>3.2299999999999995</v>
      </c>
      <c r="K810">
        <f t="shared" si="66"/>
        <v>1477.9900000000057</v>
      </c>
      <c r="L810">
        <f t="shared" si="64"/>
        <v>1.8269344870210207</v>
      </c>
    </row>
    <row r="811" spans="1:12" x14ac:dyDescent="0.25">
      <c r="A811" s="4" t="s">
        <v>9</v>
      </c>
      <c r="B811" s="1">
        <v>1</v>
      </c>
      <c r="C811" s="4">
        <v>0</v>
      </c>
      <c r="D811" s="4">
        <v>0.34767471471866401</v>
      </c>
      <c r="E811" s="4">
        <v>810</v>
      </c>
      <c r="F811">
        <f t="shared" si="65"/>
        <v>1363.7214750823275</v>
      </c>
      <c r="G811">
        <f t="shared" si="63"/>
        <v>1.6836067593608981</v>
      </c>
      <c r="H811" s="2">
        <v>0</v>
      </c>
      <c r="I811" s="2">
        <v>0</v>
      </c>
      <c r="J811">
        <f t="shared" si="62"/>
        <v>0.41</v>
      </c>
      <c r="K811">
        <f t="shared" si="66"/>
        <v>1478.4000000000058</v>
      </c>
      <c r="L811">
        <f t="shared" si="64"/>
        <v>1.8251851851851923</v>
      </c>
    </row>
    <row r="812" spans="1:12" x14ac:dyDescent="0.25">
      <c r="A812" s="4" t="s">
        <v>9</v>
      </c>
      <c r="B812" s="1">
        <v>1</v>
      </c>
      <c r="C812" s="4">
        <v>0</v>
      </c>
      <c r="D812" s="4">
        <v>0.34767471471866401</v>
      </c>
      <c r="E812" s="4">
        <v>811</v>
      </c>
      <c r="F812">
        <f t="shared" si="65"/>
        <v>1364.0691497970461</v>
      </c>
      <c r="G812">
        <f t="shared" si="63"/>
        <v>1.6819594942010432</v>
      </c>
      <c r="H812" s="2">
        <v>0</v>
      </c>
      <c r="I812" s="2">
        <v>0</v>
      </c>
      <c r="J812">
        <f t="shared" si="62"/>
        <v>0.41</v>
      </c>
      <c r="K812">
        <f t="shared" si="66"/>
        <v>1478.8100000000059</v>
      </c>
      <c r="L812">
        <f t="shared" si="64"/>
        <v>1.8234401972873069</v>
      </c>
    </row>
    <row r="813" spans="1:12" x14ac:dyDescent="0.25">
      <c r="A813" s="4" t="s">
        <v>8</v>
      </c>
      <c r="B813" s="1">
        <v>4</v>
      </c>
      <c r="C813" s="4">
        <v>2</v>
      </c>
      <c r="D813" s="4">
        <v>2.6953494294373299</v>
      </c>
      <c r="E813" s="4">
        <v>812</v>
      </c>
      <c r="F813">
        <f t="shared" si="65"/>
        <v>1366.7644992264834</v>
      </c>
      <c r="G813">
        <f t="shared" si="63"/>
        <v>1.6832075113626643</v>
      </c>
      <c r="H813" s="2">
        <v>0.75</v>
      </c>
      <c r="I813" s="2">
        <v>1</v>
      </c>
      <c r="J813">
        <f t="shared" si="62"/>
        <v>2.82</v>
      </c>
      <c r="K813">
        <f t="shared" si="66"/>
        <v>1481.6300000000058</v>
      </c>
      <c r="L813">
        <f t="shared" si="64"/>
        <v>1.8246674876847362</v>
      </c>
    </row>
    <row r="814" spans="1:12" x14ac:dyDescent="0.25">
      <c r="A814" s="4" t="s">
        <v>9</v>
      </c>
      <c r="B814" s="1">
        <v>3</v>
      </c>
      <c r="C814" s="4">
        <v>0</v>
      </c>
      <c r="D814" s="4">
        <v>1.04302414415599</v>
      </c>
      <c r="E814" s="4">
        <v>813</v>
      </c>
      <c r="F814">
        <f t="shared" si="65"/>
        <v>1367.8075233706393</v>
      </c>
      <c r="G814">
        <f t="shared" si="63"/>
        <v>1.6824200779466658</v>
      </c>
      <c r="H814" s="2">
        <v>0.5</v>
      </c>
      <c r="I814" s="2">
        <v>0</v>
      </c>
      <c r="J814">
        <f t="shared" si="62"/>
        <v>1.23</v>
      </c>
      <c r="K814">
        <f t="shared" si="66"/>
        <v>1482.8600000000058</v>
      </c>
      <c r="L814">
        <f t="shared" si="64"/>
        <v>1.8239360393604007</v>
      </c>
    </row>
    <row r="815" spans="1:12" x14ac:dyDescent="0.25">
      <c r="A815" s="4" t="s">
        <v>8</v>
      </c>
      <c r="B815" s="1">
        <v>5</v>
      </c>
      <c r="C815" s="4">
        <v>2</v>
      </c>
      <c r="D815" s="4">
        <v>3.0430241441559902</v>
      </c>
      <c r="E815" s="4">
        <v>814</v>
      </c>
      <c r="F815">
        <f t="shared" si="65"/>
        <v>1370.8505475147952</v>
      </c>
      <c r="G815">
        <f t="shared" si="63"/>
        <v>1.6840915817135076</v>
      </c>
      <c r="H815" s="2">
        <v>1</v>
      </c>
      <c r="I815" s="2">
        <v>1</v>
      </c>
      <c r="J815">
        <f t="shared" si="62"/>
        <v>3.2299999999999995</v>
      </c>
      <c r="K815">
        <f t="shared" si="66"/>
        <v>1486.0900000000058</v>
      </c>
      <c r="L815">
        <f t="shared" si="64"/>
        <v>1.8256633906633979</v>
      </c>
    </row>
    <row r="816" spans="1:12" x14ac:dyDescent="0.25">
      <c r="A816" s="4" t="s">
        <v>8</v>
      </c>
      <c r="B816" s="1">
        <v>2</v>
      </c>
      <c r="C816" s="4">
        <v>2</v>
      </c>
      <c r="D816" s="4">
        <v>2</v>
      </c>
      <c r="E816" s="4">
        <v>815</v>
      </c>
      <c r="F816">
        <f t="shared" si="65"/>
        <v>1372.8505475147952</v>
      </c>
      <c r="G816">
        <f t="shared" si="63"/>
        <v>1.6844791994046566</v>
      </c>
      <c r="H816" s="2">
        <v>0.25</v>
      </c>
      <c r="I816" s="2">
        <v>1</v>
      </c>
      <c r="J816">
        <f t="shared" si="62"/>
        <v>2</v>
      </c>
      <c r="K816">
        <f t="shared" si="66"/>
        <v>1488.0900000000058</v>
      </c>
      <c r="L816">
        <f t="shared" si="64"/>
        <v>1.8258773006135041</v>
      </c>
    </row>
    <row r="817" spans="1:12" x14ac:dyDescent="0.25">
      <c r="A817" s="4" t="s">
        <v>8</v>
      </c>
      <c r="B817" s="1">
        <v>5</v>
      </c>
      <c r="C817" s="4">
        <v>2</v>
      </c>
      <c r="D817" s="4">
        <v>3.0430241441559902</v>
      </c>
      <c r="E817" s="4">
        <v>816</v>
      </c>
      <c r="F817">
        <f t="shared" si="65"/>
        <v>1375.893571658951</v>
      </c>
      <c r="G817">
        <f t="shared" si="63"/>
        <v>1.6861440829153811</v>
      </c>
      <c r="H817" s="2">
        <v>1</v>
      </c>
      <c r="I817" s="2">
        <v>1</v>
      </c>
      <c r="J817">
        <f t="shared" si="62"/>
        <v>3.2299999999999995</v>
      </c>
      <c r="K817">
        <f t="shared" si="66"/>
        <v>1491.3200000000058</v>
      </c>
      <c r="L817">
        <f t="shared" si="64"/>
        <v>1.8275980392156934</v>
      </c>
    </row>
    <row r="818" spans="1:12" x14ac:dyDescent="0.25">
      <c r="A818" s="4" t="s">
        <v>8</v>
      </c>
      <c r="B818" s="1">
        <v>4</v>
      </c>
      <c r="C818" s="4">
        <v>2</v>
      </c>
      <c r="D818" s="4">
        <v>2.6953494294373299</v>
      </c>
      <c r="E818" s="4">
        <v>817</v>
      </c>
      <c r="F818">
        <f t="shared" si="65"/>
        <v>1378.5889210883884</v>
      </c>
      <c r="G818">
        <f t="shared" si="63"/>
        <v>1.6873793403774644</v>
      </c>
      <c r="H818" s="2">
        <v>0.75</v>
      </c>
      <c r="I818" s="2">
        <v>1</v>
      </c>
      <c r="J818">
        <f t="shared" si="62"/>
        <v>2.82</v>
      </c>
      <c r="K818">
        <f t="shared" si="66"/>
        <v>1494.1400000000058</v>
      </c>
      <c r="L818">
        <f t="shared" si="64"/>
        <v>1.8288127294981711</v>
      </c>
    </row>
    <row r="819" spans="1:12" x14ac:dyDescent="0.25">
      <c r="A819" s="4" t="s">
        <v>9</v>
      </c>
      <c r="B819" s="1">
        <v>5</v>
      </c>
      <c r="C819" s="4">
        <v>0</v>
      </c>
      <c r="D819" s="4">
        <v>1.7383735735933199</v>
      </c>
      <c r="E819" s="4">
        <v>818</v>
      </c>
      <c r="F819">
        <f t="shared" si="65"/>
        <v>1380.3272946619816</v>
      </c>
      <c r="G819">
        <f t="shared" si="63"/>
        <v>1.6874416805158698</v>
      </c>
      <c r="H819" s="2">
        <v>1</v>
      </c>
      <c r="I819" s="2">
        <v>0</v>
      </c>
      <c r="J819">
        <f t="shared" ref="J819:J882" si="67">0.41*B819+0.59*C819</f>
        <v>2.0499999999999998</v>
      </c>
      <c r="K819">
        <f t="shared" si="66"/>
        <v>1496.1900000000057</v>
      </c>
      <c r="L819">
        <f t="shared" si="64"/>
        <v>1.829083129584359</v>
      </c>
    </row>
    <row r="820" spans="1:12" x14ac:dyDescent="0.25">
      <c r="A820" s="4" t="s">
        <v>9</v>
      </c>
      <c r="B820" s="1">
        <v>5</v>
      </c>
      <c r="C820" s="4">
        <v>0</v>
      </c>
      <c r="D820" s="4">
        <v>1.7383735735933199</v>
      </c>
      <c r="E820" s="4">
        <v>819</v>
      </c>
      <c r="F820">
        <f t="shared" si="65"/>
        <v>1382.0656682355748</v>
      </c>
      <c r="G820">
        <f t="shared" si="63"/>
        <v>1.6875038684195052</v>
      </c>
      <c r="H820" s="2">
        <v>1</v>
      </c>
      <c r="I820" s="2">
        <v>0</v>
      </c>
      <c r="J820">
        <f t="shared" si="67"/>
        <v>2.0499999999999998</v>
      </c>
      <c r="K820">
        <f t="shared" si="66"/>
        <v>1498.2400000000057</v>
      </c>
      <c r="L820">
        <f t="shared" si="64"/>
        <v>1.8293528693528762</v>
      </c>
    </row>
    <row r="821" spans="1:12" x14ac:dyDescent="0.25">
      <c r="A821" s="4" t="s">
        <v>8</v>
      </c>
      <c r="B821" s="1">
        <v>5</v>
      </c>
      <c r="C821" s="4">
        <v>2</v>
      </c>
      <c r="D821" s="4">
        <v>3.0430241441559902</v>
      </c>
      <c r="E821" s="4">
        <v>820</v>
      </c>
      <c r="F821">
        <f t="shared" si="65"/>
        <v>1385.1086923797307</v>
      </c>
      <c r="G821">
        <f t="shared" si="63"/>
        <v>1.6891569419265009</v>
      </c>
      <c r="H821" s="2">
        <v>1</v>
      </c>
      <c r="I821" s="2">
        <v>1</v>
      </c>
      <c r="J821">
        <f t="shared" si="67"/>
        <v>3.2299999999999995</v>
      </c>
      <c r="K821">
        <f t="shared" si="66"/>
        <v>1501.4700000000057</v>
      </c>
      <c r="L821">
        <f t="shared" si="64"/>
        <v>1.8310609756097631</v>
      </c>
    </row>
    <row r="822" spans="1:12" x14ac:dyDescent="0.25">
      <c r="A822" s="4" t="s">
        <v>8</v>
      </c>
      <c r="B822" s="1">
        <v>5</v>
      </c>
      <c r="C822" s="4">
        <v>2</v>
      </c>
      <c r="D822" s="4">
        <v>3.0430241441559902</v>
      </c>
      <c r="E822" s="4">
        <v>821</v>
      </c>
      <c r="F822">
        <f t="shared" si="65"/>
        <v>1388.1517165238865</v>
      </c>
      <c r="G822">
        <f t="shared" si="63"/>
        <v>1.6908059884578399</v>
      </c>
      <c r="H822" s="2">
        <v>1</v>
      </c>
      <c r="I822" s="2">
        <v>1</v>
      </c>
      <c r="J822">
        <f t="shared" si="67"/>
        <v>3.2299999999999995</v>
      </c>
      <c r="K822">
        <f t="shared" si="66"/>
        <v>1504.7000000000057</v>
      </c>
      <c r="L822">
        <f t="shared" si="64"/>
        <v>1.8327649208282653</v>
      </c>
    </row>
    <row r="823" spans="1:12" x14ac:dyDescent="0.25">
      <c r="A823" s="4" t="s">
        <v>9</v>
      </c>
      <c r="B823" s="1">
        <v>4</v>
      </c>
      <c r="C823" s="4">
        <v>0</v>
      </c>
      <c r="D823" s="4">
        <v>1.39069885887466</v>
      </c>
      <c r="E823" s="4">
        <v>822</v>
      </c>
      <c r="F823">
        <f t="shared" si="65"/>
        <v>1389.5424153827612</v>
      </c>
      <c r="G823">
        <f t="shared" si="63"/>
        <v>1.6904408946262302</v>
      </c>
      <c r="H823" s="2">
        <v>0.75</v>
      </c>
      <c r="I823" s="2">
        <v>0</v>
      </c>
      <c r="J823">
        <f t="shared" si="67"/>
        <v>1.64</v>
      </c>
      <c r="K823">
        <f t="shared" si="66"/>
        <v>1506.3400000000058</v>
      </c>
      <c r="L823">
        <f t="shared" si="64"/>
        <v>1.8325304136253113</v>
      </c>
    </row>
    <row r="824" spans="1:12" x14ac:dyDescent="0.25">
      <c r="A824" s="4" t="s">
        <v>8</v>
      </c>
      <c r="B824" s="1">
        <v>4</v>
      </c>
      <c r="C824" s="4">
        <v>2</v>
      </c>
      <c r="D824" s="4">
        <v>2.6953494294373299</v>
      </c>
      <c r="E824" s="4">
        <v>823</v>
      </c>
      <c r="F824">
        <f t="shared" si="65"/>
        <v>1392.2377648121985</v>
      </c>
      <c r="G824">
        <f t="shared" si="63"/>
        <v>1.6916619256527321</v>
      </c>
      <c r="H824" s="2">
        <v>0.75</v>
      </c>
      <c r="I824" s="2">
        <v>1</v>
      </c>
      <c r="J824">
        <f t="shared" si="67"/>
        <v>2.82</v>
      </c>
      <c r="K824">
        <f t="shared" si="66"/>
        <v>1509.1600000000058</v>
      </c>
      <c r="L824">
        <f t="shared" si="64"/>
        <v>1.8337302551640411</v>
      </c>
    </row>
    <row r="825" spans="1:12" x14ac:dyDescent="0.25">
      <c r="A825" s="4" t="s">
        <v>9</v>
      </c>
      <c r="B825" s="1">
        <v>1</v>
      </c>
      <c r="C825" s="4">
        <v>0</v>
      </c>
      <c r="D825" s="4">
        <v>0.34767471471866401</v>
      </c>
      <c r="E825" s="4">
        <v>824</v>
      </c>
      <c r="F825">
        <f t="shared" si="65"/>
        <v>1392.5854395269171</v>
      </c>
      <c r="G825">
        <f t="shared" si="63"/>
        <v>1.690030873212278</v>
      </c>
      <c r="H825" s="2">
        <v>0</v>
      </c>
      <c r="I825" s="2">
        <v>0</v>
      </c>
      <c r="J825">
        <f t="shared" si="67"/>
        <v>0.41</v>
      </c>
      <c r="K825">
        <f t="shared" si="66"/>
        <v>1509.5700000000058</v>
      </c>
      <c r="L825">
        <f t="shared" si="64"/>
        <v>1.832002427184473</v>
      </c>
    </row>
    <row r="826" spans="1:12" x14ac:dyDescent="0.25">
      <c r="A826" s="4" t="s">
        <v>9</v>
      </c>
      <c r="B826" s="1">
        <v>5</v>
      </c>
      <c r="C826" s="4">
        <v>0</v>
      </c>
      <c r="D826" s="4">
        <v>1.7383735735933199</v>
      </c>
      <c r="E826" s="4">
        <v>825</v>
      </c>
      <c r="F826">
        <f t="shared" si="65"/>
        <v>1394.3238131005103</v>
      </c>
      <c r="G826">
        <f t="shared" si="63"/>
        <v>1.690089470424861</v>
      </c>
      <c r="H826" s="2">
        <v>1</v>
      </c>
      <c r="I826" s="2">
        <v>0</v>
      </c>
      <c r="J826">
        <f t="shared" si="67"/>
        <v>2.0499999999999998</v>
      </c>
      <c r="K826">
        <f t="shared" si="66"/>
        <v>1511.6200000000058</v>
      </c>
      <c r="L826">
        <f t="shared" si="64"/>
        <v>1.8322666666666736</v>
      </c>
    </row>
    <row r="827" spans="1:12" x14ac:dyDescent="0.25">
      <c r="A827" s="4" t="s">
        <v>9</v>
      </c>
      <c r="B827" s="1">
        <v>1</v>
      </c>
      <c r="C827" s="4">
        <v>0</v>
      </c>
      <c r="D827" s="4">
        <v>0.34767471471866401</v>
      </c>
      <c r="E827" s="4">
        <v>826</v>
      </c>
      <c r="F827">
        <f t="shared" si="65"/>
        <v>1394.6714878152288</v>
      </c>
      <c r="G827">
        <f t="shared" si="63"/>
        <v>1.6884642709627469</v>
      </c>
      <c r="H827" s="2">
        <v>0</v>
      </c>
      <c r="I827" s="2">
        <v>0</v>
      </c>
      <c r="J827">
        <f t="shared" si="67"/>
        <v>0.41</v>
      </c>
      <c r="K827">
        <f t="shared" si="66"/>
        <v>1512.0300000000059</v>
      </c>
      <c r="L827">
        <f t="shared" si="64"/>
        <v>1.8305447941888691</v>
      </c>
    </row>
    <row r="828" spans="1:12" x14ac:dyDescent="0.25">
      <c r="A828" s="4" t="s">
        <v>8</v>
      </c>
      <c r="B828" s="1">
        <v>5</v>
      </c>
      <c r="C828" s="4">
        <v>2</v>
      </c>
      <c r="D828" s="4">
        <v>3.0430241441559902</v>
      </c>
      <c r="E828" s="4">
        <v>827</v>
      </c>
      <c r="F828">
        <f t="shared" si="65"/>
        <v>1397.7145119593847</v>
      </c>
      <c r="G828">
        <f t="shared" si="63"/>
        <v>1.6901021910028835</v>
      </c>
      <c r="H828" s="2">
        <v>1</v>
      </c>
      <c r="I828" s="2">
        <v>1</v>
      </c>
      <c r="J828">
        <f t="shared" si="67"/>
        <v>3.2299999999999995</v>
      </c>
      <c r="K828">
        <f t="shared" si="66"/>
        <v>1515.2600000000059</v>
      </c>
      <c r="L828">
        <f t="shared" si="64"/>
        <v>1.8322370012091971</v>
      </c>
    </row>
    <row r="829" spans="1:12" x14ac:dyDescent="0.25">
      <c r="A829" s="4" t="s">
        <v>9</v>
      </c>
      <c r="B829" s="1">
        <v>2</v>
      </c>
      <c r="C829" s="4">
        <v>0</v>
      </c>
      <c r="D829" s="4">
        <v>0.69534942943732803</v>
      </c>
      <c r="E829" s="4">
        <v>828</v>
      </c>
      <c r="F829">
        <f t="shared" si="65"/>
        <v>1398.409861388822</v>
      </c>
      <c r="G829">
        <f t="shared" si="63"/>
        <v>1.6889007987787705</v>
      </c>
      <c r="H829" s="2">
        <v>0.25</v>
      </c>
      <c r="I829" s="2">
        <v>0</v>
      </c>
      <c r="J829">
        <f t="shared" si="67"/>
        <v>0.82</v>
      </c>
      <c r="K829">
        <f t="shared" si="66"/>
        <v>1516.0800000000058</v>
      </c>
      <c r="L829">
        <f t="shared" si="64"/>
        <v>1.8310144927536303</v>
      </c>
    </row>
    <row r="830" spans="1:12" x14ac:dyDescent="0.25">
      <c r="A830" s="4" t="s">
        <v>9</v>
      </c>
      <c r="B830" s="1">
        <v>1</v>
      </c>
      <c r="C830" s="4">
        <v>0</v>
      </c>
      <c r="D830" s="4">
        <v>0.34767471471866401</v>
      </c>
      <c r="E830" s="4">
        <v>829</v>
      </c>
      <c r="F830">
        <f t="shared" si="65"/>
        <v>1398.7575361035406</v>
      </c>
      <c r="G830">
        <f t="shared" si="63"/>
        <v>1.6872829144795423</v>
      </c>
      <c r="H830" s="2">
        <v>0</v>
      </c>
      <c r="I830" s="2">
        <v>0</v>
      </c>
      <c r="J830">
        <f t="shared" si="67"/>
        <v>0.41</v>
      </c>
      <c r="K830">
        <f t="shared" si="66"/>
        <v>1516.4900000000059</v>
      </c>
      <c r="L830">
        <f t="shared" si="64"/>
        <v>1.8293003618817925</v>
      </c>
    </row>
    <row r="831" spans="1:12" x14ac:dyDescent="0.25">
      <c r="A831" s="4" t="s">
        <v>8</v>
      </c>
      <c r="B831" s="1">
        <v>5</v>
      </c>
      <c r="C831" s="4">
        <v>2</v>
      </c>
      <c r="D831" s="4">
        <v>3.0430241441559902</v>
      </c>
      <c r="E831" s="4">
        <v>830</v>
      </c>
      <c r="F831">
        <f t="shared" si="65"/>
        <v>1401.8005602476965</v>
      </c>
      <c r="G831">
        <f t="shared" si="63"/>
        <v>1.6889163376478271</v>
      </c>
      <c r="H831" s="2">
        <v>1</v>
      </c>
      <c r="I831" s="2">
        <v>1</v>
      </c>
      <c r="J831">
        <f t="shared" si="67"/>
        <v>3.2299999999999995</v>
      </c>
      <c r="K831">
        <f t="shared" si="66"/>
        <v>1519.7200000000059</v>
      </c>
      <c r="L831">
        <f t="shared" si="64"/>
        <v>1.8309879518072361</v>
      </c>
    </row>
    <row r="832" spans="1:12" x14ac:dyDescent="0.25">
      <c r="A832" s="4" t="s">
        <v>9</v>
      </c>
      <c r="B832" s="1">
        <v>4</v>
      </c>
      <c r="C832" s="4">
        <v>0</v>
      </c>
      <c r="D832" s="4">
        <v>1.39069885887466</v>
      </c>
      <c r="E832" s="4">
        <v>831</v>
      </c>
      <c r="F832">
        <f t="shared" si="65"/>
        <v>1403.1912591065711</v>
      </c>
      <c r="G832">
        <f t="shared" si="63"/>
        <v>1.6885574718490628</v>
      </c>
      <c r="H832" s="2">
        <v>0.75</v>
      </c>
      <c r="I832" s="2">
        <v>0</v>
      </c>
      <c r="J832">
        <f t="shared" si="67"/>
        <v>1.64</v>
      </c>
      <c r="K832">
        <f t="shared" si="66"/>
        <v>1521.360000000006</v>
      </c>
      <c r="L832">
        <f t="shared" si="64"/>
        <v>1.8307581227436895</v>
      </c>
    </row>
    <row r="833" spans="1:12" x14ac:dyDescent="0.25">
      <c r="A833" s="4" t="s">
        <v>9</v>
      </c>
      <c r="B833" s="1">
        <v>4</v>
      </c>
      <c r="C833" s="4">
        <v>0</v>
      </c>
      <c r="D833" s="4">
        <v>1.39069885887466</v>
      </c>
      <c r="E833" s="4">
        <v>832</v>
      </c>
      <c r="F833">
        <f t="shared" si="65"/>
        <v>1404.5819579654458</v>
      </c>
      <c r="G833">
        <f t="shared" si="63"/>
        <v>1.6881994687084685</v>
      </c>
      <c r="H833" s="2">
        <v>0.75</v>
      </c>
      <c r="I833" s="2">
        <v>0</v>
      </c>
      <c r="J833">
        <f t="shared" si="67"/>
        <v>1.64</v>
      </c>
      <c r="K833">
        <f t="shared" si="66"/>
        <v>1523.0000000000061</v>
      </c>
      <c r="L833">
        <f t="shared" si="64"/>
        <v>1.8305288461538536</v>
      </c>
    </row>
    <row r="834" spans="1:12" x14ac:dyDescent="0.25">
      <c r="A834" s="4" t="s">
        <v>8</v>
      </c>
      <c r="B834" s="1">
        <v>4</v>
      </c>
      <c r="C834" s="4">
        <v>2</v>
      </c>
      <c r="D834" s="4">
        <v>2.6953494294373299</v>
      </c>
      <c r="E834" s="4">
        <v>833</v>
      </c>
      <c r="F834">
        <f t="shared" si="65"/>
        <v>1407.2773073948831</v>
      </c>
      <c r="G834">
        <f t="shared" si="63"/>
        <v>1.6894085322867745</v>
      </c>
      <c r="H834" s="2">
        <v>0.75</v>
      </c>
      <c r="I834" s="2">
        <v>1</v>
      </c>
      <c r="J834">
        <f t="shared" si="67"/>
        <v>2.82</v>
      </c>
      <c r="K834">
        <f t="shared" si="66"/>
        <v>1525.8200000000061</v>
      </c>
      <c r="L834">
        <f t="shared" si="64"/>
        <v>1.8317166866746772</v>
      </c>
    </row>
    <row r="835" spans="1:12" x14ac:dyDescent="0.25">
      <c r="A835" s="4" t="s">
        <v>10</v>
      </c>
      <c r="B835" s="1">
        <v>5</v>
      </c>
      <c r="C835" s="4">
        <v>1</v>
      </c>
      <c r="D835" s="4">
        <v>2.3906988588746598</v>
      </c>
      <c r="E835" s="4">
        <v>834</v>
      </c>
      <c r="F835">
        <f t="shared" si="65"/>
        <v>1409.6680062537578</v>
      </c>
      <c r="G835">
        <f t="shared" ref="G835:G898" si="68">F835/E835</f>
        <v>1.6902494079781267</v>
      </c>
      <c r="H835" s="2">
        <v>1</v>
      </c>
      <c r="I835" s="2">
        <v>0.5</v>
      </c>
      <c r="J835">
        <f t="shared" si="67"/>
        <v>2.6399999999999997</v>
      </c>
      <c r="K835">
        <f t="shared" si="66"/>
        <v>1528.4600000000062</v>
      </c>
      <c r="L835">
        <f t="shared" ref="L835:L898" si="69">K835/E835</f>
        <v>1.8326858513189523</v>
      </c>
    </row>
    <row r="836" spans="1:12" x14ac:dyDescent="0.25">
      <c r="A836" s="4" t="s">
        <v>9</v>
      </c>
      <c r="B836" s="1">
        <v>4</v>
      </c>
      <c r="C836" s="4">
        <v>0</v>
      </c>
      <c r="D836" s="4">
        <v>1.39069885887466</v>
      </c>
      <c r="E836" s="4">
        <v>835</v>
      </c>
      <c r="F836">
        <f t="shared" ref="F836:F899" si="70">SUM(F835,D836)</f>
        <v>1411.0587051126324</v>
      </c>
      <c r="G836">
        <f t="shared" si="68"/>
        <v>1.6898906648055478</v>
      </c>
      <c r="H836" s="2">
        <v>0.75</v>
      </c>
      <c r="I836" s="2">
        <v>0</v>
      </c>
      <c r="J836">
        <f t="shared" si="67"/>
        <v>1.64</v>
      </c>
      <c r="K836">
        <f t="shared" si="66"/>
        <v>1530.1000000000063</v>
      </c>
      <c r="L836">
        <f t="shared" si="69"/>
        <v>1.8324550898203669</v>
      </c>
    </row>
    <row r="837" spans="1:12" x14ac:dyDescent="0.25">
      <c r="A837" s="4" t="s">
        <v>9</v>
      </c>
      <c r="B837" s="1">
        <v>1</v>
      </c>
      <c r="C837" s="4">
        <v>0</v>
      </c>
      <c r="D837" s="4">
        <v>0.34767471471866401</v>
      </c>
      <c r="E837" s="4">
        <v>836</v>
      </c>
      <c r="F837">
        <f t="shared" si="70"/>
        <v>1411.406379827351</v>
      </c>
      <c r="G837">
        <f t="shared" si="68"/>
        <v>1.6882851433341519</v>
      </c>
      <c r="H837" s="2">
        <v>0</v>
      </c>
      <c r="I837" s="2">
        <v>0</v>
      </c>
      <c r="J837">
        <f t="shared" si="67"/>
        <v>0.41</v>
      </c>
      <c r="K837">
        <f t="shared" ref="K837:K900" si="71">K836+J837</f>
        <v>1530.5100000000064</v>
      </c>
      <c r="L837">
        <f t="shared" si="69"/>
        <v>1.8307535885167541</v>
      </c>
    </row>
    <row r="838" spans="1:12" x14ac:dyDescent="0.25">
      <c r="A838" s="4" t="s">
        <v>9</v>
      </c>
      <c r="B838" s="1">
        <v>1</v>
      </c>
      <c r="C838" s="4">
        <v>0</v>
      </c>
      <c r="D838" s="4">
        <v>0.34767471471866401</v>
      </c>
      <c r="E838" s="4">
        <v>837</v>
      </c>
      <c r="F838">
        <f t="shared" si="70"/>
        <v>1411.7540545420695</v>
      </c>
      <c r="G838">
        <f t="shared" si="68"/>
        <v>1.6866834582342527</v>
      </c>
      <c r="H838" s="2">
        <v>0</v>
      </c>
      <c r="I838" s="2">
        <v>0</v>
      </c>
      <c r="J838">
        <f t="shared" si="67"/>
        <v>0.41</v>
      </c>
      <c r="K838">
        <f t="shared" si="71"/>
        <v>1530.9200000000064</v>
      </c>
      <c r="L838">
        <f t="shared" si="69"/>
        <v>1.8290561529271283</v>
      </c>
    </row>
    <row r="839" spans="1:12" x14ac:dyDescent="0.25">
      <c r="A839" s="4" t="s">
        <v>8</v>
      </c>
      <c r="B839" s="1">
        <v>4</v>
      </c>
      <c r="C839" s="4">
        <v>2</v>
      </c>
      <c r="D839" s="4">
        <v>2.6953494294373299</v>
      </c>
      <c r="E839" s="4">
        <v>838</v>
      </c>
      <c r="F839">
        <f t="shared" si="70"/>
        <v>1414.4494039715069</v>
      </c>
      <c r="G839">
        <f t="shared" si="68"/>
        <v>1.687887116911106</v>
      </c>
      <c r="H839" s="2">
        <v>0.75</v>
      </c>
      <c r="I839" s="2">
        <v>1</v>
      </c>
      <c r="J839">
        <f t="shared" si="67"/>
        <v>2.82</v>
      </c>
      <c r="K839">
        <f t="shared" si="71"/>
        <v>1533.7400000000064</v>
      </c>
      <c r="L839">
        <f t="shared" si="69"/>
        <v>1.8302386634844945</v>
      </c>
    </row>
    <row r="840" spans="1:12" x14ac:dyDescent="0.25">
      <c r="A840" s="4" t="s">
        <v>9</v>
      </c>
      <c r="B840" s="1">
        <v>1</v>
      </c>
      <c r="C840" s="4">
        <v>0</v>
      </c>
      <c r="D840" s="4">
        <v>0.34767471471866401</v>
      </c>
      <c r="E840" s="4">
        <v>839</v>
      </c>
      <c r="F840">
        <f t="shared" si="70"/>
        <v>1414.7970786862254</v>
      </c>
      <c r="G840">
        <f t="shared" si="68"/>
        <v>1.6862897242982424</v>
      </c>
      <c r="H840" s="2">
        <v>0</v>
      </c>
      <c r="I840" s="2">
        <v>0</v>
      </c>
      <c r="J840">
        <f t="shared" si="67"/>
        <v>0.41</v>
      </c>
      <c r="K840">
        <f t="shared" si="71"/>
        <v>1534.1500000000065</v>
      </c>
      <c r="L840">
        <f t="shared" si="69"/>
        <v>1.828545887961867</v>
      </c>
    </row>
    <row r="841" spans="1:12" x14ac:dyDescent="0.25">
      <c r="A841" s="4" t="s">
        <v>8</v>
      </c>
      <c r="B841" s="1">
        <v>1</v>
      </c>
      <c r="C841" s="4">
        <v>2</v>
      </c>
      <c r="D841" s="4">
        <v>1.6523252852813399</v>
      </c>
      <c r="E841" s="4">
        <v>840</v>
      </c>
      <c r="F841">
        <f t="shared" si="70"/>
        <v>1416.4494039715069</v>
      </c>
      <c r="G841">
        <f t="shared" si="68"/>
        <v>1.6862492904422701</v>
      </c>
      <c r="H841" s="2">
        <v>0</v>
      </c>
      <c r="I841" s="2">
        <v>1</v>
      </c>
      <c r="J841">
        <f t="shared" si="67"/>
        <v>1.5899999999999999</v>
      </c>
      <c r="K841">
        <f t="shared" si="71"/>
        <v>1535.7400000000064</v>
      </c>
      <c r="L841">
        <f t="shared" si="69"/>
        <v>1.8282619047619124</v>
      </c>
    </row>
    <row r="842" spans="1:12" x14ac:dyDescent="0.25">
      <c r="A842" s="4" t="s">
        <v>8</v>
      </c>
      <c r="B842" s="1">
        <v>3</v>
      </c>
      <c r="C842" s="4">
        <v>2</v>
      </c>
      <c r="D842" s="4">
        <v>2.3476747147186598</v>
      </c>
      <c r="E842" s="4">
        <v>841</v>
      </c>
      <c r="F842">
        <f t="shared" si="70"/>
        <v>1418.7970786862254</v>
      </c>
      <c r="G842">
        <f t="shared" si="68"/>
        <v>1.6870357653819565</v>
      </c>
      <c r="H842" s="2">
        <v>0.5</v>
      </c>
      <c r="I842" s="2">
        <v>1</v>
      </c>
      <c r="J842">
        <f t="shared" si="67"/>
        <v>2.41</v>
      </c>
      <c r="K842">
        <f t="shared" si="71"/>
        <v>1538.1500000000065</v>
      </c>
      <c r="L842">
        <f t="shared" si="69"/>
        <v>1.828953626634966</v>
      </c>
    </row>
    <row r="843" spans="1:12" x14ac:dyDescent="0.25">
      <c r="A843" s="4" t="s">
        <v>8</v>
      </c>
      <c r="B843" s="1">
        <v>5</v>
      </c>
      <c r="C843" s="4">
        <v>2</v>
      </c>
      <c r="D843" s="4">
        <v>3.0430241441559902</v>
      </c>
      <c r="E843" s="4">
        <v>842</v>
      </c>
      <c r="F843">
        <f t="shared" si="70"/>
        <v>1421.8401028303813</v>
      </c>
      <c r="G843">
        <f t="shared" si="68"/>
        <v>1.6886462028864386</v>
      </c>
      <c r="H843" s="2">
        <v>1</v>
      </c>
      <c r="I843" s="2">
        <v>1</v>
      </c>
      <c r="J843">
        <f t="shared" si="67"/>
        <v>3.2299999999999995</v>
      </c>
      <c r="K843">
        <f t="shared" si="71"/>
        <v>1541.3800000000065</v>
      </c>
      <c r="L843">
        <f t="shared" si="69"/>
        <v>1.8306175771971573</v>
      </c>
    </row>
    <row r="844" spans="1:12" x14ac:dyDescent="0.25">
      <c r="A844" s="4" t="s">
        <v>8</v>
      </c>
      <c r="B844" s="1">
        <v>5</v>
      </c>
      <c r="C844" s="4">
        <v>2</v>
      </c>
      <c r="D844" s="4">
        <v>3.0430241441559902</v>
      </c>
      <c r="E844" s="4">
        <v>843</v>
      </c>
      <c r="F844">
        <f t="shared" si="70"/>
        <v>1424.8831269745372</v>
      </c>
      <c r="G844">
        <f t="shared" si="68"/>
        <v>1.6902528196613726</v>
      </c>
      <c r="H844" s="2">
        <v>1</v>
      </c>
      <c r="I844" s="2">
        <v>1</v>
      </c>
      <c r="J844">
        <f t="shared" si="67"/>
        <v>3.2299999999999995</v>
      </c>
      <c r="K844">
        <f t="shared" si="71"/>
        <v>1544.6100000000065</v>
      </c>
      <c r="L844">
        <f t="shared" si="69"/>
        <v>1.8322775800711821</v>
      </c>
    </row>
    <row r="845" spans="1:12" x14ac:dyDescent="0.25">
      <c r="A845" s="4" t="s">
        <v>8</v>
      </c>
      <c r="B845" s="1">
        <v>5</v>
      </c>
      <c r="C845" s="4">
        <v>2</v>
      </c>
      <c r="D845" s="4">
        <v>3.0430241441559902</v>
      </c>
      <c r="E845" s="4">
        <v>844</v>
      </c>
      <c r="F845">
        <f t="shared" si="70"/>
        <v>1427.926151118693</v>
      </c>
      <c r="G845">
        <f t="shared" si="68"/>
        <v>1.6918556292875511</v>
      </c>
      <c r="H845" s="2">
        <v>1</v>
      </c>
      <c r="I845" s="2">
        <v>1</v>
      </c>
      <c r="J845">
        <f t="shared" si="67"/>
        <v>3.2299999999999995</v>
      </c>
      <c r="K845">
        <f t="shared" si="71"/>
        <v>1547.8400000000065</v>
      </c>
      <c r="L845">
        <f t="shared" si="69"/>
        <v>1.8339336492891072</v>
      </c>
    </row>
    <row r="846" spans="1:12" x14ac:dyDescent="0.25">
      <c r="A846" s="4" t="s">
        <v>8</v>
      </c>
      <c r="B846" s="1">
        <v>5</v>
      </c>
      <c r="C846" s="4">
        <v>2</v>
      </c>
      <c r="D846" s="4">
        <v>3.0430241441559902</v>
      </c>
      <c r="E846" s="4">
        <v>845</v>
      </c>
      <c r="F846">
        <f t="shared" si="70"/>
        <v>1430.9691752628489</v>
      </c>
      <c r="G846">
        <f t="shared" si="68"/>
        <v>1.693454645281478</v>
      </c>
      <c r="H846" s="2">
        <v>1</v>
      </c>
      <c r="I846" s="2">
        <v>1</v>
      </c>
      <c r="J846">
        <f t="shared" si="67"/>
        <v>3.2299999999999995</v>
      </c>
      <c r="K846">
        <f t="shared" si="71"/>
        <v>1551.0700000000065</v>
      </c>
      <c r="L846">
        <f t="shared" si="69"/>
        <v>1.8355857988165758</v>
      </c>
    </row>
    <row r="847" spans="1:12" x14ac:dyDescent="0.25">
      <c r="A847" s="4" t="s">
        <v>8</v>
      </c>
      <c r="B847" s="1">
        <v>3</v>
      </c>
      <c r="C847" s="4">
        <v>2</v>
      </c>
      <c r="D847" s="4">
        <v>2.3476747147186598</v>
      </c>
      <c r="E847" s="4">
        <v>846</v>
      </c>
      <c r="F847">
        <f t="shared" si="70"/>
        <v>1433.3168499775675</v>
      </c>
      <c r="G847">
        <f t="shared" si="68"/>
        <v>1.6942279550562263</v>
      </c>
      <c r="H847" s="2">
        <v>0.5</v>
      </c>
      <c r="I847" s="2">
        <v>1</v>
      </c>
      <c r="J847">
        <f t="shared" si="67"/>
        <v>2.41</v>
      </c>
      <c r="K847">
        <f t="shared" si="71"/>
        <v>1553.4800000000066</v>
      </c>
      <c r="L847">
        <f t="shared" si="69"/>
        <v>1.8362647754137194</v>
      </c>
    </row>
    <row r="848" spans="1:12" x14ac:dyDescent="0.25">
      <c r="A848" s="4" t="s">
        <v>8</v>
      </c>
      <c r="B848" s="1">
        <v>3</v>
      </c>
      <c r="C848" s="4">
        <v>2</v>
      </c>
      <c r="D848" s="4">
        <v>2.3476747147186598</v>
      </c>
      <c r="E848" s="4">
        <v>847</v>
      </c>
      <c r="F848">
        <f t="shared" si="70"/>
        <v>1435.664524692286</v>
      </c>
      <c r="G848">
        <f t="shared" si="68"/>
        <v>1.6949994388338678</v>
      </c>
      <c r="H848" s="2">
        <v>0.5</v>
      </c>
      <c r="I848" s="2">
        <v>1</v>
      </c>
      <c r="J848">
        <f t="shared" si="67"/>
        <v>2.41</v>
      </c>
      <c r="K848">
        <f t="shared" si="71"/>
        <v>1555.8900000000067</v>
      </c>
      <c r="L848">
        <f t="shared" si="69"/>
        <v>1.8369421487603386</v>
      </c>
    </row>
    <row r="849" spans="1:12" x14ac:dyDescent="0.25">
      <c r="A849" s="4" t="s">
        <v>9</v>
      </c>
      <c r="B849" s="1">
        <v>5</v>
      </c>
      <c r="C849" s="4">
        <v>0</v>
      </c>
      <c r="D849" s="4">
        <v>1.7383735735933199</v>
      </c>
      <c r="E849" s="4">
        <v>848</v>
      </c>
      <c r="F849">
        <f t="shared" si="70"/>
        <v>1437.4028982658792</v>
      </c>
      <c r="G849">
        <f t="shared" si="68"/>
        <v>1.6950505875776878</v>
      </c>
      <c r="H849" s="2">
        <v>1</v>
      </c>
      <c r="I849" s="2">
        <v>0</v>
      </c>
      <c r="J849">
        <f t="shared" si="67"/>
        <v>2.0499999999999998</v>
      </c>
      <c r="K849">
        <f t="shared" si="71"/>
        <v>1557.9400000000066</v>
      </c>
      <c r="L849">
        <f t="shared" si="69"/>
        <v>1.8371933962264229</v>
      </c>
    </row>
    <row r="850" spans="1:12" x14ac:dyDescent="0.25">
      <c r="A850" s="4" t="s">
        <v>8</v>
      </c>
      <c r="B850" s="1">
        <v>5</v>
      </c>
      <c r="C850" s="4">
        <v>2</v>
      </c>
      <c r="D850" s="4">
        <v>3.0430241441559902</v>
      </c>
      <c r="E850" s="4">
        <v>849</v>
      </c>
      <c r="F850">
        <f t="shared" si="70"/>
        <v>1440.4459224100351</v>
      </c>
      <c r="G850">
        <f t="shared" si="68"/>
        <v>1.6966383067256008</v>
      </c>
      <c r="H850" s="2">
        <v>1</v>
      </c>
      <c r="I850" s="2">
        <v>1</v>
      </c>
      <c r="J850">
        <f t="shared" si="67"/>
        <v>3.2299999999999995</v>
      </c>
      <c r="K850">
        <f t="shared" si="71"/>
        <v>1561.1700000000067</v>
      </c>
      <c r="L850">
        <f t="shared" si="69"/>
        <v>1.838833922261492</v>
      </c>
    </row>
    <row r="851" spans="1:12" x14ac:dyDescent="0.25">
      <c r="A851" s="4" t="s">
        <v>8</v>
      </c>
      <c r="B851" s="1">
        <v>5</v>
      </c>
      <c r="C851" s="4">
        <v>2</v>
      </c>
      <c r="D851" s="4">
        <v>3.0430241441559902</v>
      </c>
      <c r="E851" s="4">
        <v>850</v>
      </c>
      <c r="F851">
        <f t="shared" si="70"/>
        <v>1443.488946554191</v>
      </c>
      <c r="G851">
        <f t="shared" si="68"/>
        <v>1.698222290063754</v>
      </c>
      <c r="H851" s="2">
        <v>1</v>
      </c>
      <c r="I851" s="2">
        <v>1</v>
      </c>
      <c r="J851">
        <f t="shared" si="67"/>
        <v>3.2299999999999995</v>
      </c>
      <c r="K851">
        <f t="shared" si="71"/>
        <v>1564.4000000000067</v>
      </c>
      <c r="L851">
        <f t="shared" si="69"/>
        <v>1.8404705882353021</v>
      </c>
    </row>
    <row r="852" spans="1:12" x14ac:dyDescent="0.25">
      <c r="A852" s="4" t="s">
        <v>8</v>
      </c>
      <c r="B852" s="1">
        <v>5</v>
      </c>
      <c r="C852" s="4">
        <v>2</v>
      </c>
      <c r="D852" s="4">
        <v>3.0430241441559902</v>
      </c>
      <c r="E852" s="4">
        <v>851</v>
      </c>
      <c r="F852">
        <f t="shared" si="70"/>
        <v>1446.5319706983469</v>
      </c>
      <c r="G852">
        <f t="shared" si="68"/>
        <v>1.6998025507618648</v>
      </c>
      <c r="H852" s="2">
        <v>1</v>
      </c>
      <c r="I852" s="2">
        <v>1</v>
      </c>
      <c r="J852">
        <f t="shared" si="67"/>
        <v>3.2299999999999995</v>
      </c>
      <c r="K852">
        <f t="shared" si="71"/>
        <v>1567.6300000000067</v>
      </c>
      <c r="L852">
        <f t="shared" si="69"/>
        <v>1.8421034077555896</v>
      </c>
    </row>
    <row r="853" spans="1:12" x14ac:dyDescent="0.25">
      <c r="A853" s="4" t="s">
        <v>8</v>
      </c>
      <c r="B853" s="1">
        <v>5</v>
      </c>
      <c r="C853" s="4">
        <v>2</v>
      </c>
      <c r="D853" s="4">
        <v>3.0430241441559902</v>
      </c>
      <c r="E853" s="4">
        <v>852</v>
      </c>
      <c r="F853">
        <f t="shared" si="70"/>
        <v>1449.5749948425027</v>
      </c>
      <c r="G853">
        <f t="shared" si="68"/>
        <v>1.7013791019278202</v>
      </c>
      <c r="H853" s="2">
        <v>1</v>
      </c>
      <c r="I853" s="2">
        <v>1</v>
      </c>
      <c r="J853">
        <f t="shared" si="67"/>
        <v>3.2299999999999995</v>
      </c>
      <c r="K853">
        <f t="shared" si="71"/>
        <v>1570.8600000000067</v>
      </c>
      <c r="L853">
        <f t="shared" si="69"/>
        <v>1.8437323943662052</v>
      </c>
    </row>
    <row r="854" spans="1:12" x14ac:dyDescent="0.25">
      <c r="A854" s="4" t="s">
        <v>8</v>
      </c>
      <c r="B854" s="1">
        <v>4</v>
      </c>
      <c r="C854" s="4">
        <v>2</v>
      </c>
      <c r="D854" s="4">
        <v>2.6953494294373299</v>
      </c>
      <c r="E854" s="4">
        <v>853</v>
      </c>
      <c r="F854">
        <f t="shared" si="70"/>
        <v>1452.2703442719401</v>
      </c>
      <c r="G854">
        <f t="shared" si="68"/>
        <v>1.7025443660866824</v>
      </c>
      <c r="H854" s="2">
        <v>0.75</v>
      </c>
      <c r="I854" s="2">
        <v>1</v>
      </c>
      <c r="J854">
        <f t="shared" si="67"/>
        <v>2.82</v>
      </c>
      <c r="K854">
        <f t="shared" si="71"/>
        <v>1573.6800000000067</v>
      </c>
      <c r="L854">
        <f t="shared" si="69"/>
        <v>1.8448769050410394</v>
      </c>
    </row>
    <row r="855" spans="1:12" x14ac:dyDescent="0.25">
      <c r="A855" s="4" t="s">
        <v>8</v>
      </c>
      <c r="B855" s="1">
        <v>4</v>
      </c>
      <c r="C855" s="4">
        <v>2</v>
      </c>
      <c r="D855" s="4">
        <v>2.6953494294373299</v>
      </c>
      <c r="E855" s="4">
        <v>854</v>
      </c>
      <c r="F855">
        <f t="shared" si="70"/>
        <v>1454.9656937013774</v>
      </c>
      <c r="G855">
        <f t="shared" si="68"/>
        <v>1.7037069012896691</v>
      </c>
      <c r="H855" s="2">
        <v>0.75</v>
      </c>
      <c r="I855" s="2">
        <v>1</v>
      </c>
      <c r="J855">
        <f t="shared" si="67"/>
        <v>2.82</v>
      </c>
      <c r="K855">
        <f t="shared" si="71"/>
        <v>1576.5000000000066</v>
      </c>
      <c r="L855">
        <f t="shared" si="69"/>
        <v>1.8460187353630053</v>
      </c>
    </row>
    <row r="856" spans="1:12" x14ac:dyDescent="0.25">
      <c r="A856" s="4" t="s">
        <v>8</v>
      </c>
      <c r="B856" s="1">
        <v>4</v>
      </c>
      <c r="C856" s="4">
        <v>2</v>
      </c>
      <c r="D856" s="4">
        <v>2.6953494294373299</v>
      </c>
      <c r="E856" s="4">
        <v>855</v>
      </c>
      <c r="F856">
        <f t="shared" si="70"/>
        <v>1457.6610431308147</v>
      </c>
      <c r="G856">
        <f t="shared" si="68"/>
        <v>1.7048667171120639</v>
      </c>
      <c r="H856" s="2">
        <v>0.75</v>
      </c>
      <c r="I856" s="2">
        <v>1</v>
      </c>
      <c r="J856">
        <f t="shared" si="67"/>
        <v>2.82</v>
      </c>
      <c r="K856">
        <f t="shared" si="71"/>
        <v>1579.3200000000065</v>
      </c>
      <c r="L856">
        <f t="shared" si="69"/>
        <v>1.8471578947368497</v>
      </c>
    </row>
    <row r="857" spans="1:12" x14ac:dyDescent="0.25">
      <c r="A857" s="4" t="s">
        <v>8</v>
      </c>
      <c r="B857" s="1">
        <v>5</v>
      </c>
      <c r="C857" s="4">
        <v>2</v>
      </c>
      <c r="D857" s="4">
        <v>3.0430241441559902</v>
      </c>
      <c r="E857" s="4">
        <v>856</v>
      </c>
      <c r="F857">
        <f t="shared" si="70"/>
        <v>1460.7040672749706</v>
      </c>
      <c r="G857">
        <f t="shared" si="68"/>
        <v>1.7064299851343114</v>
      </c>
      <c r="H857" s="2">
        <v>1</v>
      </c>
      <c r="I857" s="2">
        <v>1</v>
      </c>
      <c r="J857">
        <f t="shared" si="67"/>
        <v>3.2299999999999995</v>
      </c>
      <c r="K857">
        <f t="shared" si="71"/>
        <v>1582.5500000000065</v>
      </c>
      <c r="L857">
        <f t="shared" si="69"/>
        <v>1.8487733644859889</v>
      </c>
    </row>
    <row r="858" spans="1:12" x14ac:dyDescent="0.25">
      <c r="A858" s="4" t="s">
        <v>8</v>
      </c>
      <c r="B858" s="1">
        <v>5</v>
      </c>
      <c r="C858" s="4">
        <v>2</v>
      </c>
      <c r="D858" s="4">
        <v>3.0430241441559902</v>
      </c>
      <c r="E858" s="4">
        <v>857</v>
      </c>
      <c r="F858">
        <f t="shared" si="70"/>
        <v>1463.7470914191265</v>
      </c>
      <c r="G858">
        <f t="shared" si="68"/>
        <v>1.7079896049231347</v>
      </c>
      <c r="H858" s="2">
        <v>1</v>
      </c>
      <c r="I858" s="2">
        <v>1</v>
      </c>
      <c r="J858">
        <f t="shared" si="67"/>
        <v>3.2299999999999995</v>
      </c>
      <c r="K858">
        <f t="shared" si="71"/>
        <v>1585.7800000000066</v>
      </c>
      <c r="L858">
        <f t="shared" si="69"/>
        <v>1.8503850641773705</v>
      </c>
    </row>
    <row r="859" spans="1:12" x14ac:dyDescent="0.25">
      <c r="A859" s="4" t="s">
        <v>8</v>
      </c>
      <c r="B859" s="1">
        <v>5</v>
      </c>
      <c r="C859" s="4">
        <v>2</v>
      </c>
      <c r="D859" s="4">
        <v>3.0430241441559902</v>
      </c>
      <c r="E859" s="4">
        <v>858</v>
      </c>
      <c r="F859">
        <f t="shared" si="70"/>
        <v>1466.7901155632824</v>
      </c>
      <c r="G859">
        <f t="shared" si="68"/>
        <v>1.7095455892345948</v>
      </c>
      <c r="H859" s="2">
        <v>1</v>
      </c>
      <c r="I859" s="2">
        <v>1</v>
      </c>
      <c r="J859">
        <f t="shared" si="67"/>
        <v>3.2299999999999995</v>
      </c>
      <c r="K859">
        <f t="shared" si="71"/>
        <v>1589.0100000000066</v>
      </c>
      <c r="L859">
        <f t="shared" si="69"/>
        <v>1.8519930069930146</v>
      </c>
    </row>
    <row r="860" spans="1:12" x14ac:dyDescent="0.25">
      <c r="A860" s="4" t="s">
        <v>9</v>
      </c>
      <c r="B860" s="1">
        <v>1</v>
      </c>
      <c r="C860" s="4">
        <v>0</v>
      </c>
      <c r="D860" s="4">
        <v>0.34767471471866401</v>
      </c>
      <c r="E860" s="4">
        <v>859</v>
      </c>
      <c r="F860">
        <f t="shared" si="70"/>
        <v>1467.1377902780009</v>
      </c>
      <c r="G860">
        <f t="shared" si="68"/>
        <v>1.7079601749452862</v>
      </c>
      <c r="H860" s="2">
        <v>0</v>
      </c>
      <c r="I860" s="2">
        <v>0</v>
      </c>
      <c r="J860">
        <f t="shared" si="67"/>
        <v>0.41</v>
      </c>
      <c r="K860">
        <f t="shared" si="71"/>
        <v>1589.4200000000067</v>
      </c>
      <c r="L860">
        <f t="shared" si="69"/>
        <v>1.8503143189755606</v>
      </c>
    </row>
    <row r="861" spans="1:12" x14ac:dyDescent="0.25">
      <c r="A861" s="4" t="s">
        <v>9</v>
      </c>
      <c r="B861" s="1">
        <v>1</v>
      </c>
      <c r="C861" s="4">
        <v>0</v>
      </c>
      <c r="D861" s="4">
        <v>0.34767471471866401</v>
      </c>
      <c r="E861" s="4">
        <v>860</v>
      </c>
      <c r="F861">
        <f t="shared" si="70"/>
        <v>1467.4854649927195</v>
      </c>
      <c r="G861">
        <f t="shared" si="68"/>
        <v>1.7063784476659529</v>
      </c>
      <c r="H861" s="2">
        <v>0</v>
      </c>
      <c r="I861" s="2">
        <v>0</v>
      </c>
      <c r="J861">
        <f t="shared" si="67"/>
        <v>0.41</v>
      </c>
      <c r="K861">
        <f t="shared" si="71"/>
        <v>1589.8300000000067</v>
      </c>
      <c r="L861">
        <f t="shared" si="69"/>
        <v>1.8486395348837288</v>
      </c>
    </row>
    <row r="862" spans="1:12" x14ac:dyDescent="0.25">
      <c r="A862" s="4" t="s">
        <v>8</v>
      </c>
      <c r="B862" s="1">
        <v>5</v>
      </c>
      <c r="C862" s="4">
        <v>2</v>
      </c>
      <c r="D862" s="4">
        <v>3.0430241441559902</v>
      </c>
      <c r="E862" s="4">
        <v>861</v>
      </c>
      <c r="F862">
        <f t="shared" si="70"/>
        <v>1470.5284891368754</v>
      </c>
      <c r="G862">
        <f t="shared" si="68"/>
        <v>1.7079308816920735</v>
      </c>
      <c r="H862" s="2">
        <v>1</v>
      </c>
      <c r="I862" s="2">
        <v>1</v>
      </c>
      <c r="J862">
        <f t="shared" si="67"/>
        <v>3.2299999999999995</v>
      </c>
      <c r="K862">
        <f t="shared" si="71"/>
        <v>1593.0600000000068</v>
      </c>
      <c r="L862">
        <f t="shared" si="69"/>
        <v>1.8502439024390323</v>
      </c>
    </row>
    <row r="863" spans="1:12" x14ac:dyDescent="0.25">
      <c r="A863" s="4" t="s">
        <v>8</v>
      </c>
      <c r="B863" s="1">
        <v>5</v>
      </c>
      <c r="C863" s="4">
        <v>2</v>
      </c>
      <c r="D863" s="4">
        <v>3.0430241441559902</v>
      </c>
      <c r="E863" s="4">
        <v>862</v>
      </c>
      <c r="F863">
        <f t="shared" si="70"/>
        <v>1473.5715132810312</v>
      </c>
      <c r="G863">
        <f t="shared" si="68"/>
        <v>1.7094797137830988</v>
      </c>
      <c r="H863" s="2">
        <v>1</v>
      </c>
      <c r="I863" s="2">
        <v>1</v>
      </c>
      <c r="J863">
        <f t="shared" si="67"/>
        <v>3.2299999999999995</v>
      </c>
      <c r="K863">
        <f t="shared" si="71"/>
        <v>1596.2900000000068</v>
      </c>
      <c r="L863">
        <f t="shared" si="69"/>
        <v>1.851844547563813</v>
      </c>
    </row>
    <row r="864" spans="1:12" x14ac:dyDescent="0.25">
      <c r="A864" s="4" t="s">
        <v>8</v>
      </c>
      <c r="B864" s="1">
        <v>4</v>
      </c>
      <c r="C864" s="4">
        <v>2</v>
      </c>
      <c r="D864" s="4">
        <v>2.6953494294373299</v>
      </c>
      <c r="E864" s="4">
        <v>863</v>
      </c>
      <c r="F864">
        <f t="shared" si="70"/>
        <v>1476.2668627104686</v>
      </c>
      <c r="G864">
        <f t="shared" si="68"/>
        <v>1.7106220888881443</v>
      </c>
      <c r="H864" s="2">
        <v>0.75</v>
      </c>
      <c r="I864" s="2">
        <v>1</v>
      </c>
      <c r="J864">
        <f t="shared" si="67"/>
        <v>2.82</v>
      </c>
      <c r="K864">
        <f t="shared" si="71"/>
        <v>1599.1100000000067</v>
      </c>
      <c r="L864">
        <f t="shared" si="69"/>
        <v>1.8529663962920124</v>
      </c>
    </row>
    <row r="865" spans="1:12" x14ac:dyDescent="0.25">
      <c r="A865" s="4" t="s">
        <v>10</v>
      </c>
      <c r="B865" s="1">
        <v>5</v>
      </c>
      <c r="C865" s="4">
        <v>1</v>
      </c>
      <c r="D865" s="4">
        <v>2.3906988588746598</v>
      </c>
      <c r="E865" s="4">
        <v>864</v>
      </c>
      <c r="F865">
        <f t="shared" si="70"/>
        <v>1478.6575615693432</v>
      </c>
      <c r="G865">
        <f t="shared" si="68"/>
        <v>1.7114092147793325</v>
      </c>
      <c r="H865" s="2">
        <v>1</v>
      </c>
      <c r="I865" s="2">
        <v>0.5</v>
      </c>
      <c r="J865">
        <f t="shared" si="67"/>
        <v>2.6399999999999997</v>
      </c>
      <c r="K865">
        <f t="shared" si="71"/>
        <v>1601.7500000000068</v>
      </c>
      <c r="L865">
        <f t="shared" si="69"/>
        <v>1.8538773148148227</v>
      </c>
    </row>
    <row r="866" spans="1:12" x14ac:dyDescent="0.25">
      <c r="A866" s="4" t="s">
        <v>9</v>
      </c>
      <c r="B866" s="1">
        <v>1</v>
      </c>
      <c r="C866" s="4">
        <v>0</v>
      </c>
      <c r="D866" s="4">
        <v>0.34767471471866401</v>
      </c>
      <c r="E866" s="4">
        <v>865</v>
      </c>
      <c r="F866">
        <f t="shared" si="70"/>
        <v>1479.0052362840618</v>
      </c>
      <c r="G866">
        <f t="shared" si="68"/>
        <v>1.7098326431029616</v>
      </c>
      <c r="H866" s="2">
        <v>0</v>
      </c>
      <c r="I866" s="2">
        <v>0</v>
      </c>
      <c r="J866">
        <f t="shared" si="67"/>
        <v>0.41</v>
      </c>
      <c r="K866">
        <f t="shared" si="71"/>
        <v>1602.1600000000069</v>
      </c>
      <c r="L866">
        <f t="shared" si="69"/>
        <v>1.8522080924855571</v>
      </c>
    </row>
    <row r="867" spans="1:12" x14ac:dyDescent="0.25">
      <c r="A867" s="4" t="s">
        <v>9</v>
      </c>
      <c r="B867" s="1">
        <v>1</v>
      </c>
      <c r="C867" s="4">
        <v>0</v>
      </c>
      <c r="D867" s="4">
        <v>0.34767471471866401</v>
      </c>
      <c r="E867" s="4">
        <v>866</v>
      </c>
      <c r="F867">
        <f t="shared" si="70"/>
        <v>1479.3529109987803</v>
      </c>
      <c r="G867">
        <f t="shared" si="68"/>
        <v>1.7082597124697232</v>
      </c>
      <c r="H867" s="2">
        <v>0</v>
      </c>
      <c r="I867" s="2">
        <v>0</v>
      </c>
      <c r="J867">
        <f t="shared" si="67"/>
        <v>0.41</v>
      </c>
      <c r="K867">
        <f t="shared" si="71"/>
        <v>1602.570000000007</v>
      </c>
      <c r="L867">
        <f t="shared" si="69"/>
        <v>1.8505427251732183</v>
      </c>
    </row>
    <row r="868" spans="1:12" x14ac:dyDescent="0.25">
      <c r="A868" s="4" t="s">
        <v>9</v>
      </c>
      <c r="B868" s="1">
        <v>1</v>
      </c>
      <c r="C868" s="4">
        <v>0</v>
      </c>
      <c r="D868" s="4">
        <v>0.34767471471866401</v>
      </c>
      <c r="E868" s="4">
        <v>867</v>
      </c>
      <c r="F868">
        <f t="shared" si="70"/>
        <v>1479.7005857134989</v>
      </c>
      <c r="G868">
        <f t="shared" si="68"/>
        <v>1.7066904102808522</v>
      </c>
      <c r="H868" s="2">
        <v>0</v>
      </c>
      <c r="I868" s="2">
        <v>0</v>
      </c>
      <c r="J868">
        <f t="shared" si="67"/>
        <v>0.41</v>
      </c>
      <c r="K868">
        <f t="shared" si="71"/>
        <v>1602.9800000000071</v>
      </c>
      <c r="L868">
        <f t="shared" si="69"/>
        <v>1.8488811995386472</v>
      </c>
    </row>
    <row r="869" spans="1:12" x14ac:dyDescent="0.25">
      <c r="A869" s="4" t="s">
        <v>8</v>
      </c>
      <c r="B869" s="1">
        <v>4</v>
      </c>
      <c r="C869" s="4">
        <v>2</v>
      </c>
      <c r="D869" s="4">
        <v>2.6953494294373299</v>
      </c>
      <c r="E869" s="4">
        <v>868</v>
      </c>
      <c r="F869">
        <f t="shared" si="70"/>
        <v>1482.3959351429362</v>
      </c>
      <c r="G869">
        <f t="shared" si="68"/>
        <v>1.7078294183674381</v>
      </c>
      <c r="H869" s="2">
        <v>0.75</v>
      </c>
      <c r="I869" s="2">
        <v>1</v>
      </c>
      <c r="J869">
        <f t="shared" si="67"/>
        <v>2.82</v>
      </c>
      <c r="K869">
        <f t="shared" si="71"/>
        <v>1605.800000000007</v>
      </c>
      <c r="L869">
        <f t="shared" si="69"/>
        <v>1.8500000000000081</v>
      </c>
    </row>
    <row r="870" spans="1:12" x14ac:dyDescent="0.25">
      <c r="A870" s="4" t="s">
        <v>9</v>
      </c>
      <c r="B870" s="1">
        <v>3</v>
      </c>
      <c r="C870" s="4">
        <v>0</v>
      </c>
      <c r="D870" s="4">
        <v>1.04302414415599</v>
      </c>
      <c r="E870" s="4">
        <v>869</v>
      </c>
      <c r="F870">
        <f t="shared" si="70"/>
        <v>1483.4389592870921</v>
      </c>
      <c r="G870">
        <f t="shared" si="68"/>
        <v>1.70706439503693</v>
      </c>
      <c r="H870" s="2">
        <v>0.5</v>
      </c>
      <c r="I870" s="2">
        <v>0</v>
      </c>
      <c r="J870">
        <f t="shared" si="67"/>
        <v>1.23</v>
      </c>
      <c r="K870">
        <f t="shared" si="71"/>
        <v>1607.030000000007</v>
      </c>
      <c r="L870">
        <f t="shared" si="69"/>
        <v>1.8492865362485695</v>
      </c>
    </row>
    <row r="871" spans="1:12" x14ac:dyDescent="0.25">
      <c r="A871" s="4" t="s">
        <v>8</v>
      </c>
      <c r="B871" s="1">
        <v>5</v>
      </c>
      <c r="C871" s="4">
        <v>2</v>
      </c>
      <c r="D871" s="4">
        <v>3.0430241441559902</v>
      </c>
      <c r="E871" s="4">
        <v>870</v>
      </c>
      <c r="F871">
        <f t="shared" si="70"/>
        <v>1486.481983431248</v>
      </c>
      <c r="G871">
        <f t="shared" si="68"/>
        <v>1.7085999809554575</v>
      </c>
      <c r="H871" s="2">
        <v>1</v>
      </c>
      <c r="I871" s="2">
        <v>1</v>
      </c>
      <c r="J871">
        <f t="shared" si="67"/>
        <v>3.2299999999999995</v>
      </c>
      <c r="K871">
        <f t="shared" si="71"/>
        <v>1610.260000000007</v>
      </c>
      <c r="L871">
        <f t="shared" si="69"/>
        <v>1.8508735632183988</v>
      </c>
    </row>
    <row r="872" spans="1:12" x14ac:dyDescent="0.25">
      <c r="A872" s="4" t="s">
        <v>9</v>
      </c>
      <c r="B872" s="1">
        <v>5</v>
      </c>
      <c r="C872" s="4">
        <v>0</v>
      </c>
      <c r="D872" s="4">
        <v>1.7383735735933199</v>
      </c>
      <c r="E872" s="4">
        <v>871</v>
      </c>
      <c r="F872">
        <f t="shared" si="70"/>
        <v>1488.2203570048412</v>
      </c>
      <c r="G872">
        <f t="shared" si="68"/>
        <v>1.7086341641846627</v>
      </c>
      <c r="H872" s="2">
        <v>1</v>
      </c>
      <c r="I872" s="2">
        <v>0</v>
      </c>
      <c r="J872">
        <f t="shared" si="67"/>
        <v>2.0499999999999998</v>
      </c>
      <c r="K872">
        <f t="shared" si="71"/>
        <v>1612.310000000007</v>
      </c>
      <c r="L872">
        <f t="shared" si="69"/>
        <v>1.8511021814006969</v>
      </c>
    </row>
    <row r="873" spans="1:12" x14ac:dyDescent="0.25">
      <c r="A873" s="4" t="s">
        <v>8</v>
      </c>
      <c r="B873" s="1">
        <v>5</v>
      </c>
      <c r="C873" s="4">
        <v>2</v>
      </c>
      <c r="D873" s="4">
        <v>3.0430241441559902</v>
      </c>
      <c r="E873" s="4">
        <v>872</v>
      </c>
      <c r="F873">
        <f t="shared" si="70"/>
        <v>1491.263381148997</v>
      </c>
      <c r="G873">
        <f t="shared" si="68"/>
        <v>1.7101644279231618</v>
      </c>
      <c r="H873" s="2">
        <v>1</v>
      </c>
      <c r="I873" s="2">
        <v>1</v>
      </c>
      <c r="J873">
        <f t="shared" si="67"/>
        <v>3.2299999999999995</v>
      </c>
      <c r="K873">
        <f t="shared" si="71"/>
        <v>1615.540000000007</v>
      </c>
      <c r="L873">
        <f t="shared" si="69"/>
        <v>1.8526834862385402</v>
      </c>
    </row>
    <row r="874" spans="1:12" x14ac:dyDescent="0.25">
      <c r="A874" s="4" t="s">
        <v>8</v>
      </c>
      <c r="B874" s="1">
        <v>5</v>
      </c>
      <c r="C874" s="4">
        <v>2</v>
      </c>
      <c r="D874" s="4">
        <v>3.0430241441559902</v>
      </c>
      <c r="E874" s="4">
        <v>873</v>
      </c>
      <c r="F874">
        <f t="shared" si="70"/>
        <v>1494.3064052931529</v>
      </c>
      <c r="G874">
        <f t="shared" si="68"/>
        <v>1.7116911859028097</v>
      </c>
      <c r="H874" s="2">
        <v>1</v>
      </c>
      <c r="I874" s="2">
        <v>1</v>
      </c>
      <c r="J874">
        <f t="shared" si="67"/>
        <v>3.2299999999999995</v>
      </c>
      <c r="K874">
        <f t="shared" si="71"/>
        <v>1618.770000000007</v>
      </c>
      <c r="L874">
        <f t="shared" si="69"/>
        <v>1.8542611683848877</v>
      </c>
    </row>
    <row r="875" spans="1:12" x14ac:dyDescent="0.25">
      <c r="A875" s="4" t="s">
        <v>10</v>
      </c>
      <c r="B875" s="1">
        <v>4</v>
      </c>
      <c r="C875" s="4">
        <v>1</v>
      </c>
      <c r="D875" s="4">
        <v>2.0430241441559902</v>
      </c>
      <c r="E875" s="4">
        <v>874</v>
      </c>
      <c r="F875">
        <f t="shared" si="70"/>
        <v>1496.3494294373088</v>
      </c>
      <c r="G875">
        <f t="shared" si="68"/>
        <v>1.7120702853973786</v>
      </c>
      <c r="H875" s="2">
        <v>0.75</v>
      </c>
      <c r="I875" s="2">
        <v>0.5</v>
      </c>
      <c r="J875">
        <f t="shared" si="67"/>
        <v>2.23</v>
      </c>
      <c r="K875">
        <f t="shared" si="71"/>
        <v>1621.000000000007</v>
      </c>
      <c r="L875">
        <f t="shared" si="69"/>
        <v>1.8546910755148822</v>
      </c>
    </row>
    <row r="876" spans="1:12" x14ac:dyDescent="0.25">
      <c r="A876" s="4" t="s">
        <v>9</v>
      </c>
      <c r="B876" s="1">
        <v>5</v>
      </c>
      <c r="C876" s="4">
        <v>0</v>
      </c>
      <c r="D876" s="4">
        <v>1.7383735735933199</v>
      </c>
      <c r="E876" s="4">
        <v>875</v>
      </c>
      <c r="F876">
        <f t="shared" si="70"/>
        <v>1498.087803010902</v>
      </c>
      <c r="G876">
        <f t="shared" si="68"/>
        <v>1.7121003462981736</v>
      </c>
      <c r="H876" s="2">
        <v>1</v>
      </c>
      <c r="I876" s="2">
        <v>0</v>
      </c>
      <c r="J876">
        <f t="shared" si="67"/>
        <v>2.0499999999999998</v>
      </c>
      <c r="K876">
        <f t="shared" si="71"/>
        <v>1623.050000000007</v>
      </c>
      <c r="L876">
        <f t="shared" si="69"/>
        <v>1.8549142857142937</v>
      </c>
    </row>
    <row r="877" spans="1:12" x14ac:dyDescent="0.25">
      <c r="A877" s="4" t="s">
        <v>9</v>
      </c>
      <c r="B877" s="1">
        <v>1</v>
      </c>
      <c r="C877" s="4">
        <v>0</v>
      </c>
      <c r="D877" s="4">
        <v>0.34767471471866401</v>
      </c>
      <c r="E877" s="4">
        <v>876</v>
      </c>
      <c r="F877">
        <f t="shared" si="70"/>
        <v>1498.4354777256206</v>
      </c>
      <c r="G877">
        <f t="shared" si="68"/>
        <v>1.7105427827918043</v>
      </c>
      <c r="H877" s="2">
        <v>0</v>
      </c>
      <c r="I877" s="2">
        <v>0</v>
      </c>
      <c r="J877">
        <f t="shared" si="67"/>
        <v>0.41</v>
      </c>
      <c r="K877">
        <f t="shared" si="71"/>
        <v>1623.4600000000071</v>
      </c>
      <c r="L877">
        <f t="shared" si="69"/>
        <v>1.8532648401826566</v>
      </c>
    </row>
    <row r="878" spans="1:12" x14ac:dyDescent="0.25">
      <c r="A878" s="4" t="s">
        <v>8</v>
      </c>
      <c r="B878" s="1">
        <v>5</v>
      </c>
      <c r="C878" s="4">
        <v>2</v>
      </c>
      <c r="D878" s="4">
        <v>3.0430241441559902</v>
      </c>
      <c r="E878" s="4">
        <v>877</v>
      </c>
      <c r="F878">
        <f t="shared" si="70"/>
        <v>1501.4785018697764</v>
      </c>
      <c r="G878">
        <f t="shared" si="68"/>
        <v>1.712062145803622</v>
      </c>
      <c r="H878" s="2">
        <v>1</v>
      </c>
      <c r="I878" s="2">
        <v>1</v>
      </c>
      <c r="J878">
        <f t="shared" si="67"/>
        <v>3.2299999999999995</v>
      </c>
      <c r="K878">
        <f t="shared" si="71"/>
        <v>1626.6900000000071</v>
      </c>
      <c r="L878">
        <f t="shared" si="69"/>
        <v>1.8548346636260058</v>
      </c>
    </row>
    <row r="879" spans="1:12" x14ac:dyDescent="0.25">
      <c r="A879" s="4" t="s">
        <v>9</v>
      </c>
      <c r="B879" s="1">
        <v>1</v>
      </c>
      <c r="C879" s="4">
        <v>0</v>
      </c>
      <c r="D879" s="4">
        <v>0.34767471471866401</v>
      </c>
      <c r="E879" s="4">
        <v>878</v>
      </c>
      <c r="F879">
        <f t="shared" si="70"/>
        <v>1501.826176584495</v>
      </c>
      <c r="G879">
        <f t="shared" si="68"/>
        <v>1.7105081737864407</v>
      </c>
      <c r="H879" s="2">
        <v>0</v>
      </c>
      <c r="I879" s="2">
        <v>0</v>
      </c>
      <c r="J879">
        <f t="shared" si="67"/>
        <v>0.41</v>
      </c>
      <c r="K879">
        <f t="shared" si="71"/>
        <v>1627.1000000000072</v>
      </c>
      <c r="L879">
        <f t="shared" si="69"/>
        <v>1.8531890660592336</v>
      </c>
    </row>
    <row r="880" spans="1:12" x14ac:dyDescent="0.25">
      <c r="A880" s="4" t="s">
        <v>8</v>
      </c>
      <c r="B880" s="1">
        <v>4</v>
      </c>
      <c r="C880" s="4">
        <v>2</v>
      </c>
      <c r="D880" s="4">
        <v>2.6953494294373299</v>
      </c>
      <c r="E880" s="4">
        <v>879</v>
      </c>
      <c r="F880">
        <f t="shared" si="70"/>
        <v>1504.5215260139323</v>
      </c>
      <c r="G880">
        <f t="shared" si="68"/>
        <v>1.711628584771254</v>
      </c>
      <c r="H880" s="2">
        <v>0.75</v>
      </c>
      <c r="I880" s="2">
        <v>1</v>
      </c>
      <c r="J880">
        <f t="shared" si="67"/>
        <v>2.82</v>
      </c>
      <c r="K880">
        <f t="shared" si="71"/>
        <v>1629.9200000000071</v>
      </c>
      <c r="L880">
        <f t="shared" si="69"/>
        <v>1.8542889647326588</v>
      </c>
    </row>
    <row r="881" spans="1:12" x14ac:dyDescent="0.25">
      <c r="A881" s="4" t="s">
        <v>8</v>
      </c>
      <c r="B881" s="1">
        <v>5</v>
      </c>
      <c r="C881" s="4">
        <v>2</v>
      </c>
      <c r="D881" s="4">
        <v>3.0430241441559902</v>
      </c>
      <c r="E881" s="4">
        <v>880</v>
      </c>
      <c r="F881">
        <f t="shared" si="70"/>
        <v>1507.5645501580882</v>
      </c>
      <c r="G881">
        <f t="shared" si="68"/>
        <v>1.7131415342705547</v>
      </c>
      <c r="H881" s="2">
        <v>1</v>
      </c>
      <c r="I881" s="2">
        <v>1</v>
      </c>
      <c r="J881">
        <f t="shared" si="67"/>
        <v>3.2299999999999995</v>
      </c>
      <c r="K881">
        <f t="shared" si="71"/>
        <v>1633.1500000000071</v>
      </c>
      <c r="L881">
        <f t="shared" si="69"/>
        <v>1.8558522727272808</v>
      </c>
    </row>
    <row r="882" spans="1:12" x14ac:dyDescent="0.25">
      <c r="A882" s="4" t="s">
        <v>8</v>
      </c>
      <c r="B882" s="1">
        <v>3</v>
      </c>
      <c r="C882" s="4">
        <v>2</v>
      </c>
      <c r="D882" s="4">
        <v>2.3476747147186598</v>
      </c>
      <c r="E882" s="4">
        <v>881</v>
      </c>
      <c r="F882">
        <f t="shared" si="70"/>
        <v>1509.9122248728067</v>
      </c>
      <c r="G882">
        <f t="shared" si="68"/>
        <v>1.7138617762460917</v>
      </c>
      <c r="H882" s="2">
        <v>0.5</v>
      </c>
      <c r="I882" s="2">
        <v>1</v>
      </c>
      <c r="J882">
        <f t="shared" si="67"/>
        <v>2.41</v>
      </c>
      <c r="K882">
        <f t="shared" si="71"/>
        <v>1635.5600000000072</v>
      </c>
      <c r="L882">
        <f t="shared" si="69"/>
        <v>1.8564812712826415</v>
      </c>
    </row>
    <row r="883" spans="1:12" x14ac:dyDescent="0.25">
      <c r="A883" s="4" t="s">
        <v>9</v>
      </c>
      <c r="B883" s="1">
        <v>1</v>
      </c>
      <c r="C883" s="4">
        <v>0</v>
      </c>
      <c r="D883" s="4">
        <v>0.34767471471866401</v>
      </c>
      <c r="E883" s="4">
        <v>882</v>
      </c>
      <c r="F883">
        <f t="shared" si="70"/>
        <v>1510.2598995875253</v>
      </c>
      <c r="G883">
        <f t="shared" si="68"/>
        <v>1.7123128113237249</v>
      </c>
      <c r="H883" s="2">
        <v>0</v>
      </c>
      <c r="I883" s="2">
        <v>0</v>
      </c>
      <c r="J883">
        <f t="shared" ref="J883:J946" si="72">0.41*B883+0.59*C883</f>
        <v>0.41</v>
      </c>
      <c r="K883">
        <f t="shared" si="71"/>
        <v>1635.9700000000073</v>
      </c>
      <c r="L883">
        <f t="shared" si="69"/>
        <v>1.8548412698412782</v>
      </c>
    </row>
    <row r="884" spans="1:12" x14ac:dyDescent="0.25">
      <c r="A884" s="4" t="s">
        <v>8</v>
      </c>
      <c r="B884" s="1">
        <v>4</v>
      </c>
      <c r="C884" s="4">
        <v>2</v>
      </c>
      <c r="D884" s="4">
        <v>2.6953494294373299</v>
      </c>
      <c r="E884" s="4">
        <v>883</v>
      </c>
      <c r="F884">
        <f t="shared" si="70"/>
        <v>1512.9552490169626</v>
      </c>
      <c r="G884">
        <f t="shared" si="68"/>
        <v>1.713426103076968</v>
      </c>
      <c r="H884" s="2">
        <v>0.75</v>
      </c>
      <c r="I884" s="2">
        <v>1</v>
      </c>
      <c r="J884">
        <f t="shared" si="72"/>
        <v>2.82</v>
      </c>
      <c r="K884">
        <f t="shared" si="71"/>
        <v>1638.7900000000072</v>
      </c>
      <c r="L884">
        <f t="shared" si="69"/>
        <v>1.8559343148357952</v>
      </c>
    </row>
    <row r="885" spans="1:12" x14ac:dyDescent="0.25">
      <c r="A885" s="4" t="s">
        <v>9</v>
      </c>
      <c r="B885" s="1">
        <v>4</v>
      </c>
      <c r="C885" s="4">
        <v>0</v>
      </c>
      <c r="D885" s="4">
        <v>1.39069885887466</v>
      </c>
      <c r="E885" s="4">
        <v>884</v>
      </c>
      <c r="F885">
        <f t="shared" si="70"/>
        <v>1514.3459478758373</v>
      </c>
      <c r="G885">
        <f t="shared" si="68"/>
        <v>1.7130610270088658</v>
      </c>
      <c r="H885" s="2">
        <v>0.75</v>
      </c>
      <c r="I885" s="2">
        <v>0</v>
      </c>
      <c r="J885">
        <f t="shared" si="72"/>
        <v>1.64</v>
      </c>
      <c r="K885">
        <f t="shared" si="71"/>
        <v>1640.4300000000073</v>
      </c>
      <c r="L885">
        <f t="shared" si="69"/>
        <v>1.8556900452488772</v>
      </c>
    </row>
    <row r="886" spans="1:12" x14ac:dyDescent="0.25">
      <c r="A886" s="4" t="s">
        <v>10</v>
      </c>
      <c r="B886" s="1">
        <v>4</v>
      </c>
      <c r="C886" s="4">
        <v>1</v>
      </c>
      <c r="D886" s="4">
        <v>2.0430241441559902</v>
      </c>
      <c r="E886" s="4">
        <v>885</v>
      </c>
      <c r="F886">
        <f t="shared" si="70"/>
        <v>1516.3889720199932</v>
      </c>
      <c r="G886">
        <f t="shared" si="68"/>
        <v>1.7134338666892579</v>
      </c>
      <c r="H886" s="2">
        <v>0.75</v>
      </c>
      <c r="I886" s="2">
        <v>0.5</v>
      </c>
      <c r="J886">
        <f t="shared" si="72"/>
        <v>2.23</v>
      </c>
      <c r="K886">
        <f t="shared" si="71"/>
        <v>1642.6600000000074</v>
      </c>
      <c r="L886">
        <f t="shared" si="69"/>
        <v>1.8561129943502908</v>
      </c>
    </row>
    <row r="887" spans="1:12" x14ac:dyDescent="0.25">
      <c r="A887" s="4" t="s">
        <v>9</v>
      </c>
      <c r="B887" s="1">
        <v>1</v>
      </c>
      <c r="C887" s="4">
        <v>0</v>
      </c>
      <c r="D887" s="4">
        <v>0.34767471471866401</v>
      </c>
      <c r="E887" s="4">
        <v>886</v>
      </c>
      <c r="F887">
        <f t="shared" si="70"/>
        <v>1516.7366467347117</v>
      </c>
      <c r="G887">
        <f t="shared" si="68"/>
        <v>1.7118923778044151</v>
      </c>
      <c r="H887" s="2">
        <v>0</v>
      </c>
      <c r="I887" s="2">
        <v>0</v>
      </c>
      <c r="J887">
        <f t="shared" si="72"/>
        <v>0.41</v>
      </c>
      <c r="K887">
        <f t="shared" si="71"/>
        <v>1643.0700000000074</v>
      </c>
      <c r="L887">
        <f t="shared" si="69"/>
        <v>1.8544808126410919</v>
      </c>
    </row>
    <row r="888" spans="1:12" x14ac:dyDescent="0.25">
      <c r="A888" s="4" t="s">
        <v>9</v>
      </c>
      <c r="B888" s="1">
        <v>2</v>
      </c>
      <c r="C888" s="4">
        <v>0</v>
      </c>
      <c r="D888" s="4">
        <v>0.69534942943732803</v>
      </c>
      <c r="E888" s="4">
        <v>887</v>
      </c>
      <c r="F888">
        <f t="shared" si="70"/>
        <v>1517.431996164149</v>
      </c>
      <c r="G888">
        <f t="shared" si="68"/>
        <v>1.7107463316394014</v>
      </c>
      <c r="H888" s="2">
        <v>0.25</v>
      </c>
      <c r="I888" s="2">
        <v>0</v>
      </c>
      <c r="J888">
        <f t="shared" si="72"/>
        <v>0.82</v>
      </c>
      <c r="K888">
        <f t="shared" si="71"/>
        <v>1643.8900000000074</v>
      </c>
      <c r="L888">
        <f t="shared" si="69"/>
        <v>1.8533145434047433</v>
      </c>
    </row>
    <row r="889" spans="1:12" x14ac:dyDescent="0.25">
      <c r="A889" s="4" t="s">
        <v>8</v>
      </c>
      <c r="B889" s="1">
        <v>5</v>
      </c>
      <c r="C889" s="4">
        <v>2</v>
      </c>
      <c r="D889" s="4">
        <v>3.0430241441559902</v>
      </c>
      <c r="E889" s="4">
        <v>888</v>
      </c>
      <c r="F889">
        <f t="shared" si="70"/>
        <v>1520.4750203083049</v>
      </c>
      <c r="G889">
        <f t="shared" si="68"/>
        <v>1.7122466444913345</v>
      </c>
      <c r="H889" s="2">
        <v>1</v>
      </c>
      <c r="I889" s="2">
        <v>1</v>
      </c>
      <c r="J889">
        <f t="shared" si="72"/>
        <v>3.2299999999999995</v>
      </c>
      <c r="K889">
        <f t="shared" si="71"/>
        <v>1647.1200000000074</v>
      </c>
      <c r="L889">
        <f t="shared" si="69"/>
        <v>1.8548648648648731</v>
      </c>
    </row>
    <row r="890" spans="1:12" x14ac:dyDescent="0.25">
      <c r="A890" s="4" t="s">
        <v>9</v>
      </c>
      <c r="B890" s="1">
        <v>1</v>
      </c>
      <c r="C890" s="4">
        <v>0</v>
      </c>
      <c r="D890" s="4">
        <v>0.34767471471866401</v>
      </c>
      <c r="E890" s="4">
        <v>889</v>
      </c>
      <c r="F890">
        <f t="shared" si="70"/>
        <v>1520.8226950230235</v>
      </c>
      <c r="G890">
        <f t="shared" si="68"/>
        <v>1.710711692939284</v>
      </c>
      <c r="H890" s="2">
        <v>0</v>
      </c>
      <c r="I890" s="2">
        <v>0</v>
      </c>
      <c r="J890">
        <f t="shared" si="72"/>
        <v>0.41</v>
      </c>
      <c r="K890">
        <f t="shared" si="71"/>
        <v>1647.5300000000075</v>
      </c>
      <c r="L890">
        <f t="shared" si="69"/>
        <v>1.8532395950506271</v>
      </c>
    </row>
    <row r="891" spans="1:12" x14ac:dyDescent="0.25">
      <c r="A891" s="4" t="s">
        <v>8</v>
      </c>
      <c r="B891" s="1">
        <v>5</v>
      </c>
      <c r="C891" s="4">
        <v>2</v>
      </c>
      <c r="D891" s="4">
        <v>3.0430241441559902</v>
      </c>
      <c r="E891" s="4">
        <v>890</v>
      </c>
      <c r="F891">
        <f t="shared" si="70"/>
        <v>1523.8657191671793</v>
      </c>
      <c r="G891">
        <f t="shared" si="68"/>
        <v>1.7122086732215498</v>
      </c>
      <c r="H891" s="2">
        <v>1</v>
      </c>
      <c r="I891" s="2">
        <v>1</v>
      </c>
      <c r="J891">
        <f t="shared" si="72"/>
        <v>3.2299999999999995</v>
      </c>
      <c r="K891">
        <f t="shared" si="71"/>
        <v>1650.7600000000075</v>
      </c>
      <c r="L891">
        <f t="shared" si="69"/>
        <v>1.854786516853941</v>
      </c>
    </row>
    <row r="892" spans="1:12" x14ac:dyDescent="0.25">
      <c r="A892" s="4" t="s">
        <v>8</v>
      </c>
      <c r="B892" s="1">
        <v>5</v>
      </c>
      <c r="C892" s="4">
        <v>2</v>
      </c>
      <c r="D892" s="4">
        <v>3.0430241441559902</v>
      </c>
      <c r="E892" s="4">
        <v>891</v>
      </c>
      <c r="F892">
        <f t="shared" si="70"/>
        <v>1526.9087433113352</v>
      </c>
      <c r="G892">
        <f t="shared" si="68"/>
        <v>1.7137022932787151</v>
      </c>
      <c r="H892" s="2">
        <v>1</v>
      </c>
      <c r="I892" s="2">
        <v>1</v>
      </c>
      <c r="J892">
        <f t="shared" si="72"/>
        <v>3.2299999999999995</v>
      </c>
      <c r="K892">
        <f t="shared" si="71"/>
        <v>1653.9900000000075</v>
      </c>
      <c r="L892">
        <f t="shared" si="69"/>
        <v>1.8563299663299748</v>
      </c>
    </row>
    <row r="893" spans="1:12" x14ac:dyDescent="0.25">
      <c r="A893" s="4" t="s">
        <v>8</v>
      </c>
      <c r="B893" s="1">
        <v>5</v>
      </c>
      <c r="C893" s="4">
        <v>2</v>
      </c>
      <c r="D893" s="4">
        <v>3.0430241441559902</v>
      </c>
      <c r="E893" s="4">
        <v>892</v>
      </c>
      <c r="F893">
        <f t="shared" si="70"/>
        <v>1529.9517674554911</v>
      </c>
      <c r="G893">
        <f t="shared" si="68"/>
        <v>1.7151925644119856</v>
      </c>
      <c r="H893" s="2">
        <v>1</v>
      </c>
      <c r="I893" s="2">
        <v>1</v>
      </c>
      <c r="J893">
        <f t="shared" si="72"/>
        <v>3.2299999999999995</v>
      </c>
      <c r="K893">
        <f t="shared" si="71"/>
        <v>1657.2200000000075</v>
      </c>
      <c r="L893">
        <f t="shared" si="69"/>
        <v>1.8578699551569591</v>
      </c>
    </row>
    <row r="894" spans="1:12" x14ac:dyDescent="0.25">
      <c r="A894" s="4" t="s">
        <v>9</v>
      </c>
      <c r="B894" s="1">
        <v>1</v>
      </c>
      <c r="C894" s="4">
        <v>0</v>
      </c>
      <c r="D894" s="4">
        <v>0.34767471471866401</v>
      </c>
      <c r="E894" s="4">
        <v>893</v>
      </c>
      <c r="F894">
        <f t="shared" si="70"/>
        <v>1530.2994421702097</v>
      </c>
      <c r="G894">
        <f t="shared" si="68"/>
        <v>1.7136611894403244</v>
      </c>
      <c r="H894" s="2">
        <v>0</v>
      </c>
      <c r="I894" s="2">
        <v>0</v>
      </c>
      <c r="J894">
        <f t="shared" si="72"/>
        <v>0.41</v>
      </c>
      <c r="K894">
        <f t="shared" si="71"/>
        <v>1657.6300000000076</v>
      </c>
      <c r="L894">
        <f t="shared" si="69"/>
        <v>1.8562486002239726</v>
      </c>
    </row>
    <row r="895" spans="1:12" x14ac:dyDescent="0.25">
      <c r="A895" s="4" t="s">
        <v>8</v>
      </c>
      <c r="B895" s="1">
        <v>5</v>
      </c>
      <c r="C895" s="4">
        <v>2</v>
      </c>
      <c r="D895" s="4">
        <v>3.0430241441559902</v>
      </c>
      <c r="E895" s="4">
        <v>894</v>
      </c>
      <c r="F895">
        <f t="shared" si="70"/>
        <v>1533.3424663143655</v>
      </c>
      <c r="G895">
        <f t="shared" si="68"/>
        <v>1.715148172611147</v>
      </c>
      <c r="H895" s="2">
        <v>1</v>
      </c>
      <c r="I895" s="2">
        <v>1</v>
      </c>
      <c r="J895">
        <f t="shared" si="72"/>
        <v>3.2299999999999995</v>
      </c>
      <c r="K895">
        <f t="shared" si="71"/>
        <v>1660.8600000000076</v>
      </c>
      <c r="L895">
        <f t="shared" si="69"/>
        <v>1.8577852348993373</v>
      </c>
    </row>
    <row r="896" spans="1:12" x14ac:dyDescent="0.25">
      <c r="A896" s="4" t="s">
        <v>9</v>
      </c>
      <c r="B896" s="1">
        <v>1</v>
      </c>
      <c r="C896" s="4">
        <v>0</v>
      </c>
      <c r="D896" s="4">
        <v>0.34767471471866401</v>
      </c>
      <c r="E896" s="4">
        <v>895</v>
      </c>
      <c r="F896">
        <f t="shared" si="70"/>
        <v>1533.6901410290841</v>
      </c>
      <c r="G896">
        <f t="shared" si="68"/>
        <v>1.7136202693062392</v>
      </c>
      <c r="H896" s="2">
        <v>0</v>
      </c>
      <c r="I896" s="2">
        <v>0</v>
      </c>
      <c r="J896">
        <f t="shared" si="72"/>
        <v>0.41</v>
      </c>
      <c r="K896">
        <f t="shared" si="71"/>
        <v>1661.2700000000077</v>
      </c>
      <c r="L896">
        <f t="shared" si="69"/>
        <v>1.8561675977653718</v>
      </c>
    </row>
    <row r="897" spans="1:12" x14ac:dyDescent="0.25">
      <c r="A897" s="4" t="s">
        <v>9</v>
      </c>
      <c r="B897" s="1">
        <v>1</v>
      </c>
      <c r="C897" s="4">
        <v>0</v>
      </c>
      <c r="D897" s="4">
        <v>0.34767471471866401</v>
      </c>
      <c r="E897" s="4">
        <v>896</v>
      </c>
      <c r="F897">
        <f t="shared" si="70"/>
        <v>1534.0378157438026</v>
      </c>
      <c r="G897">
        <f t="shared" si="68"/>
        <v>1.7120957764997797</v>
      </c>
      <c r="H897" s="2">
        <v>0</v>
      </c>
      <c r="I897" s="2">
        <v>0</v>
      </c>
      <c r="J897">
        <f t="shared" si="72"/>
        <v>0.41</v>
      </c>
      <c r="K897">
        <f t="shared" si="71"/>
        <v>1661.6800000000078</v>
      </c>
      <c r="L897">
        <f t="shared" si="69"/>
        <v>1.8545535714285801</v>
      </c>
    </row>
    <row r="898" spans="1:12" x14ac:dyDescent="0.25">
      <c r="A898" s="4" t="s">
        <v>9</v>
      </c>
      <c r="B898" s="1">
        <v>1</v>
      </c>
      <c r="C898" s="4">
        <v>0</v>
      </c>
      <c r="D898" s="4">
        <v>0.34767471471866401</v>
      </c>
      <c r="E898" s="4">
        <v>897</v>
      </c>
      <c r="F898">
        <f t="shared" si="70"/>
        <v>1534.3854904585212</v>
      </c>
      <c r="G898">
        <f t="shared" si="68"/>
        <v>1.7105746827854194</v>
      </c>
      <c r="H898" s="2">
        <v>0</v>
      </c>
      <c r="I898" s="2">
        <v>0</v>
      </c>
      <c r="J898">
        <f t="shared" si="72"/>
        <v>0.41</v>
      </c>
      <c r="K898">
        <f t="shared" si="71"/>
        <v>1662.0900000000079</v>
      </c>
      <c r="L898">
        <f t="shared" si="69"/>
        <v>1.8529431438127177</v>
      </c>
    </row>
    <row r="899" spans="1:12" x14ac:dyDescent="0.25">
      <c r="A899" s="4" t="s">
        <v>9</v>
      </c>
      <c r="B899" s="1">
        <v>1</v>
      </c>
      <c r="C899" s="4">
        <v>0</v>
      </c>
      <c r="D899" s="4">
        <v>0.34767471471866401</v>
      </c>
      <c r="E899" s="4">
        <v>898</v>
      </c>
      <c r="F899">
        <f t="shared" si="70"/>
        <v>1534.7331651732397</v>
      </c>
      <c r="G899">
        <f t="shared" ref="G899:G962" si="73">F899/E899</f>
        <v>1.7090569768076167</v>
      </c>
      <c r="H899" s="2">
        <v>0</v>
      </c>
      <c r="I899" s="2">
        <v>0</v>
      </c>
      <c r="J899">
        <f t="shared" si="72"/>
        <v>0.41</v>
      </c>
      <c r="K899">
        <f t="shared" si="71"/>
        <v>1662.500000000008</v>
      </c>
      <c r="L899">
        <f t="shared" ref="L899:L962" si="74">K899/E899</f>
        <v>1.8513363028953318</v>
      </c>
    </row>
    <row r="900" spans="1:12" x14ac:dyDescent="0.25">
      <c r="A900" s="4" t="s">
        <v>8</v>
      </c>
      <c r="B900" s="1">
        <v>4</v>
      </c>
      <c r="C900" s="4">
        <v>2</v>
      </c>
      <c r="D900" s="4">
        <v>2.6953494294373299</v>
      </c>
      <c r="E900" s="4">
        <v>899</v>
      </c>
      <c r="F900">
        <f t="shared" ref="F900:F963" si="75">SUM(F899,D900)</f>
        <v>1537.4285146026771</v>
      </c>
      <c r="G900">
        <f t="shared" si="73"/>
        <v>1.7101540763099856</v>
      </c>
      <c r="H900" s="2">
        <v>0.75</v>
      </c>
      <c r="I900" s="2">
        <v>1</v>
      </c>
      <c r="J900">
        <f t="shared" si="72"/>
        <v>2.82</v>
      </c>
      <c r="K900">
        <f t="shared" si="71"/>
        <v>1665.3200000000079</v>
      </c>
      <c r="L900">
        <f t="shared" si="74"/>
        <v>1.852413793103457</v>
      </c>
    </row>
    <row r="901" spans="1:12" x14ac:dyDescent="0.25">
      <c r="A901" s="4" t="s">
        <v>9</v>
      </c>
      <c r="B901" s="1">
        <v>5</v>
      </c>
      <c r="C901" s="4">
        <v>0</v>
      </c>
      <c r="D901" s="4">
        <v>1.7383735735933199</v>
      </c>
      <c r="E901" s="4">
        <v>900</v>
      </c>
      <c r="F901">
        <f t="shared" si="75"/>
        <v>1539.1668881762703</v>
      </c>
      <c r="G901">
        <f t="shared" si="73"/>
        <v>1.7101854313069669</v>
      </c>
      <c r="H901" s="2">
        <v>1</v>
      </c>
      <c r="I901" s="2">
        <v>0</v>
      </c>
      <c r="J901">
        <f t="shared" si="72"/>
        <v>2.0499999999999998</v>
      </c>
      <c r="K901">
        <f t="shared" ref="K901:K964" si="76">K900+J901</f>
        <v>1667.3700000000078</v>
      </c>
      <c r="L901">
        <f t="shared" si="74"/>
        <v>1.852633333333342</v>
      </c>
    </row>
    <row r="902" spans="1:12" x14ac:dyDescent="0.25">
      <c r="A902" s="4" t="s">
        <v>9</v>
      </c>
      <c r="B902" s="1">
        <v>4</v>
      </c>
      <c r="C902" s="4">
        <v>0</v>
      </c>
      <c r="D902" s="4">
        <v>1.39069885887466</v>
      </c>
      <c r="E902" s="4">
        <v>901</v>
      </c>
      <c r="F902">
        <f t="shared" si="75"/>
        <v>1540.5575870351449</v>
      </c>
      <c r="G902">
        <f t="shared" si="73"/>
        <v>1.7098308402165872</v>
      </c>
      <c r="H902" s="2">
        <v>0.75</v>
      </c>
      <c r="I902" s="2">
        <v>0</v>
      </c>
      <c r="J902">
        <f t="shared" si="72"/>
        <v>1.64</v>
      </c>
      <c r="K902">
        <f t="shared" si="76"/>
        <v>1669.0100000000079</v>
      </c>
      <c r="L902">
        <f t="shared" si="74"/>
        <v>1.8523973362930166</v>
      </c>
    </row>
    <row r="903" spans="1:12" x14ac:dyDescent="0.25">
      <c r="A903" s="4" t="s">
        <v>8</v>
      </c>
      <c r="B903" s="1">
        <v>3</v>
      </c>
      <c r="C903" s="4">
        <v>2</v>
      </c>
      <c r="D903" s="4">
        <v>2.3476747147186598</v>
      </c>
      <c r="E903" s="4">
        <v>902</v>
      </c>
      <c r="F903">
        <f t="shared" si="75"/>
        <v>1542.9052617498635</v>
      </c>
      <c r="G903">
        <f t="shared" si="73"/>
        <v>1.7105379842016224</v>
      </c>
      <c r="H903" s="2">
        <v>0.5</v>
      </c>
      <c r="I903" s="2">
        <v>1</v>
      </c>
      <c r="J903">
        <f t="shared" si="72"/>
        <v>2.41</v>
      </c>
      <c r="K903">
        <f t="shared" si="76"/>
        <v>1671.420000000008</v>
      </c>
      <c r="L903">
        <f t="shared" si="74"/>
        <v>1.8530155210643104</v>
      </c>
    </row>
    <row r="904" spans="1:12" x14ac:dyDescent="0.25">
      <c r="A904" s="4" t="s">
        <v>8</v>
      </c>
      <c r="B904" s="1">
        <v>4</v>
      </c>
      <c r="C904" s="4">
        <v>2</v>
      </c>
      <c r="D904" s="4">
        <v>2.6953494294373299</v>
      </c>
      <c r="E904" s="4">
        <v>903</v>
      </c>
      <c r="F904">
        <f t="shared" si="75"/>
        <v>1545.6006111793008</v>
      </c>
      <c r="G904">
        <f t="shared" si="73"/>
        <v>1.7116285838087495</v>
      </c>
      <c r="H904" s="2">
        <v>0.75</v>
      </c>
      <c r="I904" s="2">
        <v>1</v>
      </c>
      <c r="J904">
        <f t="shared" si="72"/>
        <v>2.82</v>
      </c>
      <c r="K904">
        <f t="shared" si="76"/>
        <v>1674.240000000008</v>
      </c>
      <c r="L904">
        <f t="shared" si="74"/>
        <v>1.8540863787375503</v>
      </c>
    </row>
    <row r="905" spans="1:12" x14ac:dyDescent="0.25">
      <c r="A905" s="4" t="s">
        <v>8</v>
      </c>
      <c r="B905" s="1">
        <v>5</v>
      </c>
      <c r="C905" s="4">
        <v>2</v>
      </c>
      <c r="D905" s="4">
        <v>3.0430241441559902</v>
      </c>
      <c r="E905" s="4">
        <v>904</v>
      </c>
      <c r="F905">
        <f t="shared" si="75"/>
        <v>1548.6436353234567</v>
      </c>
      <c r="G905">
        <f t="shared" si="73"/>
        <v>1.7131013665082486</v>
      </c>
      <c r="H905" s="2">
        <v>1</v>
      </c>
      <c r="I905" s="2">
        <v>1</v>
      </c>
      <c r="J905">
        <f t="shared" si="72"/>
        <v>3.2299999999999995</v>
      </c>
      <c r="K905">
        <f t="shared" si="76"/>
        <v>1677.470000000008</v>
      </c>
      <c r="L905">
        <f t="shared" si="74"/>
        <v>1.8556084070796548</v>
      </c>
    </row>
    <row r="906" spans="1:12" x14ac:dyDescent="0.25">
      <c r="A906" s="4" t="s">
        <v>8</v>
      </c>
      <c r="B906" s="1">
        <v>5</v>
      </c>
      <c r="C906" s="4">
        <v>2</v>
      </c>
      <c r="D906" s="4">
        <v>3.0430241441559902</v>
      </c>
      <c r="E906" s="4">
        <v>905</v>
      </c>
      <c r="F906">
        <f t="shared" si="75"/>
        <v>1551.6866594676126</v>
      </c>
      <c r="G906">
        <f t="shared" si="73"/>
        <v>1.714570894439351</v>
      </c>
      <c r="H906" s="2">
        <v>1</v>
      </c>
      <c r="I906" s="2">
        <v>1</v>
      </c>
      <c r="J906">
        <f t="shared" si="72"/>
        <v>3.2299999999999995</v>
      </c>
      <c r="K906">
        <f t="shared" si="76"/>
        <v>1680.700000000008</v>
      </c>
      <c r="L906">
        <f t="shared" si="74"/>
        <v>1.8571270718232133</v>
      </c>
    </row>
    <row r="907" spans="1:12" x14ac:dyDescent="0.25">
      <c r="A907" s="4" t="s">
        <v>8</v>
      </c>
      <c r="B907" s="1">
        <v>5</v>
      </c>
      <c r="C907" s="4">
        <v>2</v>
      </c>
      <c r="D907" s="4">
        <v>3.0430241441559902</v>
      </c>
      <c r="E907" s="4">
        <v>906</v>
      </c>
      <c r="F907">
        <f t="shared" si="75"/>
        <v>1554.7296836117685</v>
      </c>
      <c r="G907">
        <f t="shared" si="73"/>
        <v>1.7160371783794355</v>
      </c>
      <c r="H907" s="2">
        <v>1</v>
      </c>
      <c r="I907" s="2">
        <v>1</v>
      </c>
      <c r="J907">
        <f t="shared" si="72"/>
        <v>3.2299999999999995</v>
      </c>
      <c r="K907">
        <f t="shared" si="76"/>
        <v>1683.930000000008</v>
      </c>
      <c r="L907">
        <f t="shared" si="74"/>
        <v>1.8586423841059692</v>
      </c>
    </row>
    <row r="908" spans="1:12" x14ac:dyDescent="0.25">
      <c r="A908" s="4" t="s">
        <v>9</v>
      </c>
      <c r="B908" s="1">
        <v>1</v>
      </c>
      <c r="C908" s="4">
        <v>0</v>
      </c>
      <c r="D908" s="4">
        <v>0.34767471471866401</v>
      </c>
      <c r="E908" s="4">
        <v>907</v>
      </c>
      <c r="F908">
        <f t="shared" si="75"/>
        <v>1555.077358326487</v>
      </c>
      <c r="G908">
        <f t="shared" si="73"/>
        <v>1.7145285097315182</v>
      </c>
      <c r="H908" s="2">
        <v>0</v>
      </c>
      <c r="I908" s="2">
        <v>0</v>
      </c>
      <c r="J908">
        <f t="shared" si="72"/>
        <v>0.41</v>
      </c>
      <c r="K908">
        <f t="shared" si="76"/>
        <v>1684.3400000000081</v>
      </c>
      <c r="L908">
        <f t="shared" si="74"/>
        <v>1.8570452039691379</v>
      </c>
    </row>
    <row r="909" spans="1:12" x14ac:dyDescent="0.25">
      <c r="A909" s="4" t="s">
        <v>9</v>
      </c>
      <c r="B909" s="1">
        <v>1</v>
      </c>
      <c r="C909" s="4">
        <v>0</v>
      </c>
      <c r="D909" s="4">
        <v>0.34767471471866401</v>
      </c>
      <c r="E909" s="4">
        <v>908</v>
      </c>
      <c r="F909">
        <f t="shared" si="75"/>
        <v>1555.4250330412056</v>
      </c>
      <c r="G909">
        <f t="shared" si="73"/>
        <v>1.7130231641422968</v>
      </c>
      <c r="H909" s="2">
        <v>0</v>
      </c>
      <c r="I909" s="2">
        <v>0</v>
      </c>
      <c r="J909">
        <f t="shared" si="72"/>
        <v>0.41</v>
      </c>
      <c r="K909">
        <f t="shared" si="76"/>
        <v>1684.7500000000082</v>
      </c>
      <c r="L909">
        <f t="shared" si="74"/>
        <v>1.8554515418502293</v>
      </c>
    </row>
    <row r="910" spans="1:12" x14ac:dyDescent="0.25">
      <c r="A910" s="4" t="s">
        <v>9</v>
      </c>
      <c r="B910" s="1">
        <v>5</v>
      </c>
      <c r="C910" s="4">
        <v>0</v>
      </c>
      <c r="D910" s="4">
        <v>1.7383735735933199</v>
      </c>
      <c r="E910" s="4">
        <v>909</v>
      </c>
      <c r="F910">
        <f t="shared" si="75"/>
        <v>1557.1634066147988</v>
      </c>
      <c r="G910">
        <f t="shared" si="73"/>
        <v>1.7130510523815168</v>
      </c>
      <c r="H910" s="2">
        <v>1</v>
      </c>
      <c r="I910" s="2">
        <v>0</v>
      </c>
      <c r="J910">
        <f t="shared" si="72"/>
        <v>2.0499999999999998</v>
      </c>
      <c r="K910">
        <f t="shared" si="76"/>
        <v>1686.8000000000081</v>
      </c>
      <c r="L910">
        <f t="shared" si="74"/>
        <v>1.8556655665566646</v>
      </c>
    </row>
    <row r="911" spans="1:12" x14ac:dyDescent="0.25">
      <c r="A911" s="4" t="s">
        <v>9</v>
      </c>
      <c r="B911" s="1">
        <v>1</v>
      </c>
      <c r="C911" s="4">
        <v>0</v>
      </c>
      <c r="D911" s="4">
        <v>0.34767471471866401</v>
      </c>
      <c r="E911" s="4">
        <v>910</v>
      </c>
      <c r="F911">
        <f t="shared" si="75"/>
        <v>1557.5110813295173</v>
      </c>
      <c r="G911">
        <f t="shared" si="73"/>
        <v>1.7115506388236454</v>
      </c>
      <c r="H911" s="2">
        <v>0</v>
      </c>
      <c r="I911" s="2">
        <v>0</v>
      </c>
      <c r="J911">
        <f t="shared" si="72"/>
        <v>0.41</v>
      </c>
      <c r="K911">
        <f t="shared" si="76"/>
        <v>1687.2100000000082</v>
      </c>
      <c r="L911">
        <f t="shared" si="74"/>
        <v>1.8540769230769321</v>
      </c>
    </row>
    <row r="912" spans="1:12" x14ac:dyDescent="0.25">
      <c r="A912" s="4" t="s">
        <v>9</v>
      </c>
      <c r="B912" s="1">
        <v>5</v>
      </c>
      <c r="C912" s="4">
        <v>0</v>
      </c>
      <c r="D912" s="4">
        <v>1.7383735735933199</v>
      </c>
      <c r="E912" s="4">
        <v>911</v>
      </c>
      <c r="F912">
        <f t="shared" si="75"/>
        <v>1559.2494549031105</v>
      </c>
      <c r="G912">
        <f t="shared" si="73"/>
        <v>1.7115800822207581</v>
      </c>
      <c r="H912" s="2">
        <v>1</v>
      </c>
      <c r="I912" s="2">
        <v>0</v>
      </c>
      <c r="J912">
        <f t="shared" si="72"/>
        <v>2.0499999999999998</v>
      </c>
      <c r="K912">
        <f t="shared" si="76"/>
        <v>1689.2600000000082</v>
      </c>
      <c r="L912">
        <f t="shared" si="74"/>
        <v>1.8542919868276708</v>
      </c>
    </row>
    <row r="913" spans="1:12" x14ac:dyDescent="0.25">
      <c r="A913" s="4" t="s">
        <v>8</v>
      </c>
      <c r="B913" s="1">
        <v>5</v>
      </c>
      <c r="C913" s="4">
        <v>2</v>
      </c>
      <c r="D913" s="4">
        <v>3.0430241441559902</v>
      </c>
      <c r="E913" s="4">
        <v>912</v>
      </c>
      <c r="F913">
        <f t="shared" si="75"/>
        <v>1562.2924790472664</v>
      </c>
      <c r="G913">
        <f t="shared" si="73"/>
        <v>1.713039998955336</v>
      </c>
      <c r="H913" s="2">
        <v>1</v>
      </c>
      <c r="I913" s="2">
        <v>1</v>
      </c>
      <c r="J913">
        <f t="shared" si="72"/>
        <v>3.2299999999999995</v>
      </c>
      <c r="K913">
        <f t="shared" si="76"/>
        <v>1692.4900000000082</v>
      </c>
      <c r="L913">
        <f t="shared" si="74"/>
        <v>1.8558004385965001</v>
      </c>
    </row>
    <row r="914" spans="1:12" x14ac:dyDescent="0.25">
      <c r="A914" s="4" t="s">
        <v>8</v>
      </c>
      <c r="B914" s="1">
        <v>4</v>
      </c>
      <c r="C914" s="4">
        <v>2</v>
      </c>
      <c r="D914" s="4">
        <v>2.6953494294373299</v>
      </c>
      <c r="E914" s="4">
        <v>913</v>
      </c>
      <c r="F914">
        <f t="shared" si="75"/>
        <v>1564.9878284767037</v>
      </c>
      <c r="G914">
        <f t="shared" si="73"/>
        <v>1.7141159128989087</v>
      </c>
      <c r="H914" s="2">
        <v>0.75</v>
      </c>
      <c r="I914" s="2">
        <v>1</v>
      </c>
      <c r="J914">
        <f t="shared" si="72"/>
        <v>2.82</v>
      </c>
      <c r="K914">
        <f t="shared" si="76"/>
        <v>1695.3100000000081</v>
      </c>
      <c r="L914">
        <f t="shared" si="74"/>
        <v>1.8568565169770077</v>
      </c>
    </row>
    <row r="915" spans="1:12" x14ac:dyDescent="0.25">
      <c r="A915" s="4" t="s">
        <v>8</v>
      </c>
      <c r="B915" s="1">
        <v>4</v>
      </c>
      <c r="C915" s="4">
        <v>2</v>
      </c>
      <c r="D915" s="4">
        <v>2.6953494294373299</v>
      </c>
      <c r="E915" s="4">
        <v>914</v>
      </c>
      <c r="F915">
        <f t="shared" si="75"/>
        <v>1567.6831779061411</v>
      </c>
      <c r="G915">
        <f t="shared" si="73"/>
        <v>1.7151894725450121</v>
      </c>
      <c r="H915" s="2">
        <v>0.75</v>
      </c>
      <c r="I915" s="2">
        <v>1</v>
      </c>
      <c r="J915">
        <f t="shared" si="72"/>
        <v>2.82</v>
      </c>
      <c r="K915">
        <f t="shared" si="76"/>
        <v>1698.1300000000081</v>
      </c>
      <c r="L915">
        <f t="shared" si="74"/>
        <v>1.8579102844639037</v>
      </c>
    </row>
    <row r="916" spans="1:12" x14ac:dyDescent="0.25">
      <c r="A916" s="4" t="s">
        <v>9</v>
      </c>
      <c r="B916" s="1">
        <v>3</v>
      </c>
      <c r="C916" s="4">
        <v>0</v>
      </c>
      <c r="D916" s="4">
        <v>1.04302414415599</v>
      </c>
      <c r="E916" s="4">
        <v>915</v>
      </c>
      <c r="F916">
        <f t="shared" si="75"/>
        <v>1568.7262020502969</v>
      </c>
      <c r="G916">
        <f t="shared" si="73"/>
        <v>1.7144548656287397</v>
      </c>
      <c r="H916" s="2">
        <v>0.5</v>
      </c>
      <c r="I916" s="2">
        <v>0</v>
      </c>
      <c r="J916">
        <f t="shared" si="72"/>
        <v>1.23</v>
      </c>
      <c r="K916">
        <f t="shared" si="76"/>
        <v>1699.3600000000081</v>
      </c>
      <c r="L916">
        <f t="shared" si="74"/>
        <v>1.8572240437158558</v>
      </c>
    </row>
    <row r="917" spans="1:12" x14ac:dyDescent="0.25">
      <c r="A917" s="4" t="s">
        <v>8</v>
      </c>
      <c r="B917" s="1">
        <v>5</v>
      </c>
      <c r="C917" s="4">
        <v>2</v>
      </c>
      <c r="D917" s="4">
        <v>3.0430241441559902</v>
      </c>
      <c r="E917" s="4">
        <v>916</v>
      </c>
      <c r="F917">
        <f t="shared" si="75"/>
        <v>1571.7692261944528</v>
      </c>
      <c r="G917">
        <f t="shared" si="73"/>
        <v>1.7159052687712366</v>
      </c>
      <c r="H917" s="2">
        <v>1</v>
      </c>
      <c r="I917" s="2">
        <v>1</v>
      </c>
      <c r="J917">
        <f t="shared" si="72"/>
        <v>3.2299999999999995</v>
      </c>
      <c r="K917">
        <f t="shared" si="76"/>
        <v>1702.5900000000081</v>
      </c>
      <c r="L917">
        <f t="shared" si="74"/>
        <v>1.8587227074235897</v>
      </c>
    </row>
    <row r="918" spans="1:12" x14ac:dyDescent="0.25">
      <c r="A918" s="4" t="s">
        <v>8</v>
      </c>
      <c r="B918" s="1">
        <v>5</v>
      </c>
      <c r="C918" s="4">
        <v>2</v>
      </c>
      <c r="D918" s="4">
        <v>3.0430241441559902</v>
      </c>
      <c r="E918" s="4">
        <v>917</v>
      </c>
      <c r="F918">
        <f t="shared" si="75"/>
        <v>1574.8122503386087</v>
      </c>
      <c r="G918">
        <f t="shared" si="73"/>
        <v>1.7173525085481012</v>
      </c>
      <c r="H918" s="2">
        <v>1</v>
      </c>
      <c r="I918" s="2">
        <v>1</v>
      </c>
      <c r="J918">
        <f t="shared" si="72"/>
        <v>3.2299999999999995</v>
      </c>
      <c r="K918">
        <f t="shared" si="76"/>
        <v>1705.8200000000081</v>
      </c>
      <c r="L918">
        <f t="shared" si="74"/>
        <v>1.8602181025081876</v>
      </c>
    </row>
    <row r="919" spans="1:12" x14ac:dyDescent="0.25">
      <c r="A919" s="4" t="s">
        <v>8</v>
      </c>
      <c r="B919" s="1">
        <v>5</v>
      </c>
      <c r="C919" s="4">
        <v>2</v>
      </c>
      <c r="D919" s="4">
        <v>3.0430241441559902</v>
      </c>
      <c r="E919" s="4">
        <v>918</v>
      </c>
      <c r="F919">
        <f t="shared" si="75"/>
        <v>1577.8552744827646</v>
      </c>
      <c r="G919">
        <f t="shared" si="73"/>
        <v>1.7187965952971291</v>
      </c>
      <c r="H919" s="2">
        <v>1</v>
      </c>
      <c r="I919" s="2">
        <v>1</v>
      </c>
      <c r="J919">
        <f t="shared" si="72"/>
        <v>3.2299999999999995</v>
      </c>
      <c r="K919">
        <f t="shared" si="76"/>
        <v>1709.0500000000081</v>
      </c>
      <c r="L919">
        <f t="shared" si="74"/>
        <v>1.8617102396514249</v>
      </c>
    </row>
    <row r="920" spans="1:12" x14ac:dyDescent="0.25">
      <c r="A920" s="4" t="s">
        <v>9</v>
      </c>
      <c r="B920" s="1">
        <v>1</v>
      </c>
      <c r="C920" s="4">
        <v>0</v>
      </c>
      <c r="D920" s="4">
        <v>0.34767471471866401</v>
      </c>
      <c r="E920" s="4">
        <v>919</v>
      </c>
      <c r="F920">
        <f t="shared" si="75"/>
        <v>1578.2029491974831</v>
      </c>
      <c r="G920">
        <f t="shared" si="73"/>
        <v>1.7173046237186975</v>
      </c>
      <c r="H920" s="2">
        <v>0</v>
      </c>
      <c r="I920" s="2">
        <v>0</v>
      </c>
      <c r="J920">
        <f t="shared" si="72"/>
        <v>0.41</v>
      </c>
      <c r="K920">
        <f t="shared" si="76"/>
        <v>1709.4600000000082</v>
      </c>
      <c r="L920">
        <f t="shared" si="74"/>
        <v>1.8601305767138283</v>
      </c>
    </row>
    <row r="921" spans="1:12" x14ac:dyDescent="0.25">
      <c r="A921" s="4" t="s">
        <v>9</v>
      </c>
      <c r="B921" s="1">
        <v>1</v>
      </c>
      <c r="C921" s="4">
        <v>0</v>
      </c>
      <c r="D921" s="4">
        <v>0.34767471471866401</v>
      </c>
      <c r="E921" s="4">
        <v>920</v>
      </c>
      <c r="F921">
        <f t="shared" si="75"/>
        <v>1578.5506239122017</v>
      </c>
      <c r="G921">
        <f t="shared" si="73"/>
        <v>1.7158158955567409</v>
      </c>
      <c r="H921" s="2">
        <v>0</v>
      </c>
      <c r="I921" s="2">
        <v>0</v>
      </c>
      <c r="J921">
        <f t="shared" si="72"/>
        <v>0.41</v>
      </c>
      <c r="K921">
        <f t="shared" si="76"/>
        <v>1709.8700000000083</v>
      </c>
      <c r="L921">
        <f t="shared" si="74"/>
        <v>1.858554347826096</v>
      </c>
    </row>
    <row r="922" spans="1:12" x14ac:dyDescent="0.25">
      <c r="A922" s="4" t="s">
        <v>9</v>
      </c>
      <c r="B922" s="1">
        <v>3</v>
      </c>
      <c r="C922" s="4">
        <v>0</v>
      </c>
      <c r="D922" s="4">
        <v>1.04302414415599</v>
      </c>
      <c r="E922" s="4">
        <v>921</v>
      </c>
      <c r="F922">
        <f t="shared" si="75"/>
        <v>1579.5936480563576</v>
      </c>
      <c r="G922">
        <f t="shared" si="73"/>
        <v>1.7150853941979995</v>
      </c>
      <c r="H922" s="2">
        <v>0.5</v>
      </c>
      <c r="I922" s="2">
        <v>0</v>
      </c>
      <c r="J922">
        <f t="shared" si="72"/>
        <v>1.23</v>
      </c>
      <c r="K922">
        <f t="shared" si="76"/>
        <v>1711.1000000000083</v>
      </c>
      <c r="L922">
        <f t="shared" si="74"/>
        <v>1.8578718783930601</v>
      </c>
    </row>
    <row r="923" spans="1:12" x14ac:dyDescent="0.25">
      <c r="A923" s="4" t="s">
        <v>9</v>
      </c>
      <c r="B923" s="1">
        <v>2</v>
      </c>
      <c r="C923" s="4">
        <v>0</v>
      </c>
      <c r="D923" s="4">
        <v>0.69534942943732803</v>
      </c>
      <c r="E923" s="4">
        <v>922</v>
      </c>
      <c r="F923">
        <f t="shared" si="75"/>
        <v>1580.2889974857949</v>
      </c>
      <c r="G923">
        <f t="shared" si="73"/>
        <v>1.7139793898978253</v>
      </c>
      <c r="H923" s="2">
        <v>0.25</v>
      </c>
      <c r="I923" s="2">
        <v>0</v>
      </c>
      <c r="J923">
        <f t="shared" si="72"/>
        <v>0.82</v>
      </c>
      <c r="K923">
        <f t="shared" si="76"/>
        <v>1711.9200000000083</v>
      </c>
      <c r="L923">
        <f t="shared" si="74"/>
        <v>1.8567462039045644</v>
      </c>
    </row>
    <row r="924" spans="1:12" x14ac:dyDescent="0.25">
      <c r="A924" s="4" t="s">
        <v>8</v>
      </c>
      <c r="B924" s="1">
        <v>5</v>
      </c>
      <c r="C924" s="4">
        <v>2</v>
      </c>
      <c r="D924" s="4">
        <v>3.0430241441559902</v>
      </c>
      <c r="E924" s="4">
        <v>923</v>
      </c>
      <c r="F924">
        <f t="shared" si="75"/>
        <v>1583.3320216299508</v>
      </c>
      <c r="G924">
        <f t="shared" si="73"/>
        <v>1.7154193083748113</v>
      </c>
      <c r="H924" s="2">
        <v>1</v>
      </c>
      <c r="I924" s="2">
        <v>1</v>
      </c>
      <c r="J924">
        <f t="shared" si="72"/>
        <v>3.2299999999999995</v>
      </c>
      <c r="K924">
        <f t="shared" si="76"/>
        <v>1715.1500000000083</v>
      </c>
      <c r="L924">
        <f t="shared" si="74"/>
        <v>1.858234019501634</v>
      </c>
    </row>
    <row r="925" spans="1:12" x14ac:dyDescent="0.25">
      <c r="A925" s="4" t="s">
        <v>8</v>
      </c>
      <c r="B925" s="1">
        <v>5</v>
      </c>
      <c r="C925" s="4">
        <v>2</v>
      </c>
      <c r="D925" s="4">
        <v>3.0430241441559902</v>
      </c>
      <c r="E925" s="4">
        <v>924</v>
      </c>
      <c r="F925">
        <f t="shared" si="75"/>
        <v>1586.3750457741066</v>
      </c>
      <c r="G925">
        <f t="shared" si="73"/>
        <v>1.7168561101451369</v>
      </c>
      <c r="H925" s="2">
        <v>1</v>
      </c>
      <c r="I925" s="2">
        <v>1</v>
      </c>
      <c r="J925">
        <f t="shared" si="72"/>
        <v>3.2299999999999995</v>
      </c>
      <c r="K925">
        <f t="shared" si="76"/>
        <v>1718.3800000000083</v>
      </c>
      <c r="L925">
        <f t="shared" si="74"/>
        <v>1.8597186147186238</v>
      </c>
    </row>
    <row r="926" spans="1:12" x14ac:dyDescent="0.25">
      <c r="A926" s="4" t="s">
        <v>8</v>
      </c>
      <c r="B926" s="1">
        <v>5</v>
      </c>
      <c r="C926" s="4">
        <v>2</v>
      </c>
      <c r="D926" s="4">
        <v>3.0430241441559902</v>
      </c>
      <c r="E926" s="4">
        <v>925</v>
      </c>
      <c r="F926">
        <f t="shared" si="75"/>
        <v>1589.4180699182625</v>
      </c>
      <c r="G926">
        <f t="shared" si="73"/>
        <v>1.7182898053170406</v>
      </c>
      <c r="H926" s="2">
        <v>1</v>
      </c>
      <c r="I926" s="2">
        <v>1</v>
      </c>
      <c r="J926">
        <f t="shared" si="72"/>
        <v>3.2299999999999995</v>
      </c>
      <c r="K926">
        <f t="shared" si="76"/>
        <v>1721.6100000000083</v>
      </c>
      <c r="L926">
        <f t="shared" si="74"/>
        <v>1.8612000000000091</v>
      </c>
    </row>
    <row r="927" spans="1:12" x14ac:dyDescent="0.25">
      <c r="A927" s="4" t="s">
        <v>8</v>
      </c>
      <c r="B927" s="1">
        <v>5</v>
      </c>
      <c r="C927" s="4">
        <v>2</v>
      </c>
      <c r="D927" s="4">
        <v>3.0430241441559902</v>
      </c>
      <c r="E927" s="4">
        <v>926</v>
      </c>
      <c r="F927">
        <f t="shared" si="75"/>
        <v>1592.4610940624184</v>
      </c>
      <c r="G927">
        <f t="shared" si="73"/>
        <v>1.7197204039550955</v>
      </c>
      <c r="H927" s="2">
        <v>1</v>
      </c>
      <c r="I927" s="2">
        <v>1</v>
      </c>
      <c r="J927">
        <f t="shared" si="72"/>
        <v>3.2299999999999995</v>
      </c>
      <c r="K927">
        <f t="shared" si="76"/>
        <v>1724.8400000000083</v>
      </c>
      <c r="L927">
        <f t="shared" si="74"/>
        <v>1.8626781857451493</v>
      </c>
    </row>
    <row r="928" spans="1:12" x14ac:dyDescent="0.25">
      <c r="A928" s="4" t="s">
        <v>8</v>
      </c>
      <c r="B928" s="1">
        <v>1</v>
      </c>
      <c r="C928" s="4">
        <v>2</v>
      </c>
      <c r="D928" s="4">
        <v>1.6523252852813399</v>
      </c>
      <c r="E928" s="4">
        <v>927</v>
      </c>
      <c r="F928">
        <f t="shared" si="75"/>
        <v>1594.1134193476998</v>
      </c>
      <c r="G928">
        <f t="shared" si="73"/>
        <v>1.7196477015617042</v>
      </c>
      <c r="H928" s="2">
        <v>0</v>
      </c>
      <c r="I928" s="2">
        <v>1</v>
      </c>
      <c r="J928">
        <f t="shared" si="72"/>
        <v>1.5899999999999999</v>
      </c>
      <c r="K928">
        <f t="shared" si="76"/>
        <v>1726.4300000000082</v>
      </c>
      <c r="L928">
        <f t="shared" si="74"/>
        <v>1.8623840345199658</v>
      </c>
    </row>
    <row r="929" spans="1:12" x14ac:dyDescent="0.25">
      <c r="A929" s="4" t="s">
        <v>9</v>
      </c>
      <c r="B929" s="1">
        <v>2</v>
      </c>
      <c r="C929" s="4">
        <v>0</v>
      </c>
      <c r="D929" s="4">
        <v>0.69534942943732803</v>
      </c>
      <c r="E929" s="4">
        <v>928</v>
      </c>
      <c r="F929">
        <f t="shared" si="75"/>
        <v>1594.8087687771372</v>
      </c>
      <c r="G929">
        <f t="shared" si="73"/>
        <v>1.7185439318719151</v>
      </c>
      <c r="H929" s="2">
        <v>0.25</v>
      </c>
      <c r="I929" s="2">
        <v>0</v>
      </c>
      <c r="J929">
        <f t="shared" si="72"/>
        <v>0.82</v>
      </c>
      <c r="K929">
        <f t="shared" si="76"/>
        <v>1727.2500000000082</v>
      </c>
      <c r="L929">
        <f t="shared" si="74"/>
        <v>1.8612607758620778</v>
      </c>
    </row>
    <row r="930" spans="1:12" x14ac:dyDescent="0.25">
      <c r="A930" s="4" t="s">
        <v>8</v>
      </c>
      <c r="B930" s="1">
        <v>2</v>
      </c>
      <c r="C930" s="4">
        <v>2</v>
      </c>
      <c r="D930" s="4">
        <v>2</v>
      </c>
      <c r="E930" s="4">
        <v>929</v>
      </c>
      <c r="F930">
        <f t="shared" si="75"/>
        <v>1596.8087687771372</v>
      </c>
      <c r="G930">
        <f t="shared" si="73"/>
        <v>1.7188468985760357</v>
      </c>
      <c r="H930" s="2">
        <v>0.25</v>
      </c>
      <c r="I930" s="2">
        <v>1</v>
      </c>
      <c r="J930">
        <f t="shared" si="72"/>
        <v>2</v>
      </c>
      <c r="K930">
        <f t="shared" si="76"/>
        <v>1729.2500000000082</v>
      </c>
      <c r="L930">
        <f t="shared" si="74"/>
        <v>1.8614101184068979</v>
      </c>
    </row>
    <row r="931" spans="1:12" x14ac:dyDescent="0.25">
      <c r="A931" s="4" t="s">
        <v>8</v>
      </c>
      <c r="B931" s="1">
        <v>5</v>
      </c>
      <c r="C931" s="4">
        <v>2</v>
      </c>
      <c r="D931" s="4">
        <v>3.0430241441559902</v>
      </c>
      <c r="E931" s="4">
        <v>930</v>
      </c>
      <c r="F931">
        <f t="shared" si="75"/>
        <v>1599.8517929212931</v>
      </c>
      <c r="G931">
        <f t="shared" si="73"/>
        <v>1.7202707450766592</v>
      </c>
      <c r="H931" s="2">
        <v>1</v>
      </c>
      <c r="I931" s="2">
        <v>1</v>
      </c>
      <c r="J931">
        <f t="shared" si="72"/>
        <v>3.2299999999999995</v>
      </c>
      <c r="K931">
        <f t="shared" si="76"/>
        <v>1732.4800000000082</v>
      </c>
      <c r="L931">
        <f t="shared" si="74"/>
        <v>1.8628817204301162</v>
      </c>
    </row>
    <row r="932" spans="1:12" x14ac:dyDescent="0.25">
      <c r="A932" s="4" t="s">
        <v>8</v>
      </c>
      <c r="B932" s="1">
        <v>4</v>
      </c>
      <c r="C932" s="4">
        <v>2</v>
      </c>
      <c r="D932" s="4">
        <v>2.6953494294373299</v>
      </c>
      <c r="E932" s="4">
        <v>931</v>
      </c>
      <c r="F932">
        <f t="shared" si="75"/>
        <v>1602.5471423507304</v>
      </c>
      <c r="G932">
        <f t="shared" si="73"/>
        <v>1.7213180906022882</v>
      </c>
      <c r="H932" s="2">
        <v>0.75</v>
      </c>
      <c r="I932" s="2">
        <v>1</v>
      </c>
      <c r="J932">
        <f t="shared" si="72"/>
        <v>2.82</v>
      </c>
      <c r="K932">
        <f t="shared" si="76"/>
        <v>1735.3000000000081</v>
      </c>
      <c r="L932">
        <f t="shared" si="74"/>
        <v>1.8639097744360991</v>
      </c>
    </row>
    <row r="933" spans="1:12" x14ac:dyDescent="0.25">
      <c r="A933" s="4" t="s">
        <v>9</v>
      </c>
      <c r="B933" s="1">
        <v>1</v>
      </c>
      <c r="C933" s="4">
        <v>0</v>
      </c>
      <c r="D933" s="4">
        <v>0.34767471471866401</v>
      </c>
      <c r="E933" s="4">
        <v>932</v>
      </c>
      <c r="F933">
        <f t="shared" si="75"/>
        <v>1602.8948170654489</v>
      </c>
      <c r="G933">
        <f t="shared" si="73"/>
        <v>1.7198442243191512</v>
      </c>
      <c r="H933" s="2">
        <v>0</v>
      </c>
      <c r="I933" s="2">
        <v>0</v>
      </c>
      <c r="J933">
        <f t="shared" si="72"/>
        <v>0.41</v>
      </c>
      <c r="K933">
        <f t="shared" si="76"/>
        <v>1735.7100000000082</v>
      </c>
      <c r="L933">
        <f t="shared" si="74"/>
        <v>1.8623497854077342</v>
      </c>
    </row>
    <row r="934" spans="1:12" x14ac:dyDescent="0.25">
      <c r="A934" s="4" t="s">
        <v>9</v>
      </c>
      <c r="B934" s="1">
        <v>1</v>
      </c>
      <c r="C934" s="4">
        <v>0</v>
      </c>
      <c r="D934" s="4">
        <v>0.34767471471866401</v>
      </c>
      <c r="E934" s="4">
        <v>933</v>
      </c>
      <c r="F934">
        <f t="shared" si="75"/>
        <v>1603.2424917801675</v>
      </c>
      <c r="G934">
        <f t="shared" si="73"/>
        <v>1.7183735174492685</v>
      </c>
      <c r="H934" s="2">
        <v>0</v>
      </c>
      <c r="I934" s="2">
        <v>0</v>
      </c>
      <c r="J934">
        <f t="shared" si="72"/>
        <v>0.41</v>
      </c>
      <c r="K934">
        <f t="shared" si="76"/>
        <v>1736.1200000000083</v>
      </c>
      <c r="L934">
        <f t="shared" si="74"/>
        <v>1.8607931404072973</v>
      </c>
    </row>
    <row r="935" spans="1:12" x14ac:dyDescent="0.25">
      <c r="A935" s="4" t="s">
        <v>9</v>
      </c>
      <c r="B935" s="1">
        <v>1</v>
      </c>
      <c r="C935" s="4">
        <v>0</v>
      </c>
      <c r="D935" s="4">
        <v>0.34767471471866401</v>
      </c>
      <c r="E935" s="4">
        <v>934</v>
      </c>
      <c r="F935">
        <f t="shared" si="75"/>
        <v>1603.590166494886</v>
      </c>
      <c r="G935">
        <f t="shared" si="73"/>
        <v>1.7169059598446317</v>
      </c>
      <c r="H935" s="2">
        <v>0</v>
      </c>
      <c r="I935" s="2">
        <v>0</v>
      </c>
      <c r="J935">
        <f t="shared" si="72"/>
        <v>0.41</v>
      </c>
      <c r="K935">
        <f t="shared" si="76"/>
        <v>1736.5300000000084</v>
      </c>
      <c r="L935">
        <f t="shared" si="74"/>
        <v>1.8592398286937992</v>
      </c>
    </row>
    <row r="936" spans="1:12" x14ac:dyDescent="0.25">
      <c r="A936" s="4" t="s">
        <v>9</v>
      </c>
      <c r="B936" s="1">
        <v>1</v>
      </c>
      <c r="C936" s="4">
        <v>0</v>
      </c>
      <c r="D936" s="4">
        <v>0.34767471471866401</v>
      </c>
      <c r="E936" s="4">
        <v>935</v>
      </c>
      <c r="F936">
        <f t="shared" si="75"/>
        <v>1603.9378412096046</v>
      </c>
      <c r="G936">
        <f t="shared" si="73"/>
        <v>1.7154415414006465</v>
      </c>
      <c r="H936" s="2">
        <v>0</v>
      </c>
      <c r="I936" s="2">
        <v>0</v>
      </c>
      <c r="J936">
        <f t="shared" si="72"/>
        <v>0.41</v>
      </c>
      <c r="K936">
        <f t="shared" si="76"/>
        <v>1736.9400000000085</v>
      </c>
      <c r="L936">
        <f t="shared" si="74"/>
        <v>1.8576898395722015</v>
      </c>
    </row>
    <row r="937" spans="1:12" x14ac:dyDescent="0.25">
      <c r="A937" s="4" t="s">
        <v>8</v>
      </c>
      <c r="B937" s="1">
        <v>5</v>
      </c>
      <c r="C937" s="4">
        <v>2</v>
      </c>
      <c r="D937" s="4">
        <v>3.0430241441559902</v>
      </c>
      <c r="E937" s="4">
        <v>936</v>
      </c>
      <c r="F937">
        <f t="shared" si="75"/>
        <v>1606.9808653537605</v>
      </c>
      <c r="G937">
        <f t="shared" si="73"/>
        <v>1.7168598988822228</v>
      </c>
      <c r="H937" s="2">
        <v>1</v>
      </c>
      <c r="I937" s="2">
        <v>1</v>
      </c>
      <c r="J937">
        <f t="shared" si="72"/>
        <v>3.2299999999999995</v>
      </c>
      <c r="K937">
        <f t="shared" si="76"/>
        <v>1740.1700000000085</v>
      </c>
      <c r="L937">
        <f t="shared" si="74"/>
        <v>1.859155982905992</v>
      </c>
    </row>
    <row r="938" spans="1:12" x14ac:dyDescent="0.25">
      <c r="A938" s="4" t="s">
        <v>9</v>
      </c>
      <c r="B938" s="1">
        <v>1</v>
      </c>
      <c r="C938" s="4">
        <v>0</v>
      </c>
      <c r="D938" s="4">
        <v>0.34767471471866401</v>
      </c>
      <c r="E938" s="4">
        <v>937</v>
      </c>
      <c r="F938">
        <f t="shared" si="75"/>
        <v>1607.328540068479</v>
      </c>
      <c r="G938">
        <f t="shared" si="73"/>
        <v>1.7153986553559009</v>
      </c>
      <c r="H938" s="2">
        <v>0</v>
      </c>
      <c r="I938" s="2">
        <v>0</v>
      </c>
      <c r="J938">
        <f t="shared" si="72"/>
        <v>0.41</v>
      </c>
      <c r="K938">
        <f t="shared" si="76"/>
        <v>1740.5800000000086</v>
      </c>
      <c r="L938">
        <f t="shared" si="74"/>
        <v>1.8576093916755694</v>
      </c>
    </row>
    <row r="939" spans="1:12" x14ac:dyDescent="0.25">
      <c r="A939" s="4" t="s">
        <v>8</v>
      </c>
      <c r="B939" s="1">
        <v>5</v>
      </c>
      <c r="C939" s="4">
        <v>2</v>
      </c>
      <c r="D939" s="4">
        <v>3.0430241441559902</v>
      </c>
      <c r="E939" s="4">
        <v>938</v>
      </c>
      <c r="F939">
        <f t="shared" si="75"/>
        <v>1610.3715642126349</v>
      </c>
      <c r="G939">
        <f t="shared" si="73"/>
        <v>1.7168140343418283</v>
      </c>
      <c r="H939" s="2">
        <v>1</v>
      </c>
      <c r="I939" s="2">
        <v>1</v>
      </c>
      <c r="J939">
        <f t="shared" si="72"/>
        <v>3.2299999999999995</v>
      </c>
      <c r="K939">
        <f t="shared" si="76"/>
        <v>1743.8100000000086</v>
      </c>
      <c r="L939">
        <f t="shared" si="74"/>
        <v>1.8590724946695187</v>
      </c>
    </row>
    <row r="940" spans="1:12" x14ac:dyDescent="0.25">
      <c r="A940" s="4" t="s">
        <v>8</v>
      </c>
      <c r="B940" s="1">
        <v>5</v>
      </c>
      <c r="C940" s="4">
        <v>2</v>
      </c>
      <c r="D940" s="4">
        <v>3.0430241441559902</v>
      </c>
      <c r="E940" s="4">
        <v>939</v>
      </c>
      <c r="F940">
        <f t="shared" si="75"/>
        <v>1613.4145883567908</v>
      </c>
      <c r="G940">
        <f t="shared" si="73"/>
        <v>1.7182263986760284</v>
      </c>
      <c r="H940" s="2">
        <v>1</v>
      </c>
      <c r="I940" s="2">
        <v>1</v>
      </c>
      <c r="J940">
        <f t="shared" si="72"/>
        <v>3.2299999999999995</v>
      </c>
      <c r="K940">
        <f t="shared" si="76"/>
        <v>1747.0400000000086</v>
      </c>
      <c r="L940">
        <f t="shared" si="74"/>
        <v>1.8605324813631614</v>
      </c>
    </row>
    <row r="941" spans="1:12" x14ac:dyDescent="0.25">
      <c r="A941" s="4" t="s">
        <v>8</v>
      </c>
      <c r="B941" s="1">
        <v>4</v>
      </c>
      <c r="C941" s="4">
        <v>2</v>
      </c>
      <c r="D941" s="4">
        <v>2.6953494294373299</v>
      </c>
      <c r="E941" s="4">
        <v>940</v>
      </c>
      <c r="F941">
        <f t="shared" si="75"/>
        <v>1616.1099377862281</v>
      </c>
      <c r="G941">
        <f t="shared" si="73"/>
        <v>1.7192658912619447</v>
      </c>
      <c r="H941" s="2">
        <v>0.75</v>
      </c>
      <c r="I941" s="2">
        <v>1</v>
      </c>
      <c r="J941">
        <f t="shared" si="72"/>
        <v>2.82</v>
      </c>
      <c r="K941">
        <f t="shared" si="76"/>
        <v>1749.8600000000085</v>
      </c>
      <c r="L941">
        <f t="shared" si="74"/>
        <v>1.8615531914893708</v>
      </c>
    </row>
    <row r="942" spans="1:12" x14ac:dyDescent="0.25">
      <c r="A942" s="4" t="s">
        <v>9</v>
      </c>
      <c r="B942" s="1">
        <v>4</v>
      </c>
      <c r="C942" s="4">
        <v>0</v>
      </c>
      <c r="D942" s="4">
        <v>1.39069885887466</v>
      </c>
      <c r="E942" s="4">
        <v>941</v>
      </c>
      <c r="F942">
        <f t="shared" si="75"/>
        <v>1617.5006366451028</v>
      </c>
      <c r="G942">
        <f t="shared" si="73"/>
        <v>1.7189167233210443</v>
      </c>
      <c r="H942" s="2">
        <v>0.75</v>
      </c>
      <c r="I942" s="2">
        <v>0</v>
      </c>
      <c r="J942">
        <f t="shared" si="72"/>
        <v>1.64</v>
      </c>
      <c r="K942">
        <f t="shared" si="76"/>
        <v>1751.5000000000086</v>
      </c>
      <c r="L942">
        <f t="shared" si="74"/>
        <v>1.8613177470775861</v>
      </c>
    </row>
    <row r="943" spans="1:12" x14ac:dyDescent="0.25">
      <c r="A943" s="4" t="s">
        <v>8</v>
      </c>
      <c r="B943" s="1">
        <v>5</v>
      </c>
      <c r="C943" s="4">
        <v>2</v>
      </c>
      <c r="D943" s="4">
        <v>3.0430241441559902</v>
      </c>
      <c r="E943" s="4">
        <v>942</v>
      </c>
      <c r="F943">
        <f t="shared" si="75"/>
        <v>1620.5436607892586</v>
      </c>
      <c r="G943">
        <f t="shared" si="73"/>
        <v>1.7203223575257522</v>
      </c>
      <c r="H943" s="2">
        <v>1</v>
      </c>
      <c r="I943" s="2">
        <v>1</v>
      </c>
      <c r="J943">
        <f t="shared" si="72"/>
        <v>3.2299999999999995</v>
      </c>
      <c r="K943">
        <f t="shared" si="76"/>
        <v>1754.7300000000087</v>
      </c>
      <c r="L943">
        <f t="shared" si="74"/>
        <v>1.8627707006369518</v>
      </c>
    </row>
    <row r="944" spans="1:12" x14ac:dyDescent="0.25">
      <c r="A944" s="4" t="s">
        <v>9</v>
      </c>
      <c r="B944" s="1">
        <v>2</v>
      </c>
      <c r="C944" s="4">
        <v>0</v>
      </c>
      <c r="D944" s="4">
        <v>0.69534942943732803</v>
      </c>
      <c r="E944" s="4">
        <v>943</v>
      </c>
      <c r="F944">
        <f t="shared" si="75"/>
        <v>1621.239010218696</v>
      </c>
      <c r="G944">
        <f t="shared" si="73"/>
        <v>1.7192354297122969</v>
      </c>
      <c r="H944" s="2">
        <v>0.25</v>
      </c>
      <c r="I944" s="2">
        <v>0</v>
      </c>
      <c r="J944">
        <f t="shared" si="72"/>
        <v>0.82</v>
      </c>
      <c r="K944">
        <f t="shared" si="76"/>
        <v>1755.5500000000086</v>
      </c>
      <c r="L944">
        <f t="shared" si="74"/>
        <v>1.8616648992576974</v>
      </c>
    </row>
    <row r="945" spans="1:12" x14ac:dyDescent="0.25">
      <c r="A945" s="4" t="s">
        <v>8</v>
      </c>
      <c r="B945" s="1">
        <v>5</v>
      </c>
      <c r="C945" s="4">
        <v>2</v>
      </c>
      <c r="D945" s="4">
        <v>3.0430241441559902</v>
      </c>
      <c r="E945" s="4">
        <v>944</v>
      </c>
      <c r="F945">
        <f t="shared" si="75"/>
        <v>1624.2820343628518</v>
      </c>
      <c r="G945">
        <f t="shared" si="73"/>
        <v>1.7206377482657329</v>
      </c>
      <c r="H945" s="2">
        <v>1</v>
      </c>
      <c r="I945" s="2">
        <v>1</v>
      </c>
      <c r="J945">
        <f t="shared" si="72"/>
        <v>3.2299999999999995</v>
      </c>
      <c r="K945">
        <f t="shared" si="76"/>
        <v>1758.7800000000086</v>
      </c>
      <c r="L945">
        <f t="shared" si="74"/>
        <v>1.8631144067796701</v>
      </c>
    </row>
    <row r="946" spans="1:12" x14ac:dyDescent="0.25">
      <c r="A946" s="4" t="s">
        <v>9</v>
      </c>
      <c r="B946" s="1">
        <v>3</v>
      </c>
      <c r="C946" s="4">
        <v>0</v>
      </c>
      <c r="D946" s="4">
        <v>1.04302414415599</v>
      </c>
      <c r="E946" s="4">
        <v>945</v>
      </c>
      <c r="F946">
        <f t="shared" si="75"/>
        <v>1625.3250585070077</v>
      </c>
      <c r="G946">
        <f t="shared" si="73"/>
        <v>1.7199206968328125</v>
      </c>
      <c r="H946" s="2">
        <v>0.5</v>
      </c>
      <c r="I946" s="2">
        <v>0</v>
      </c>
      <c r="J946">
        <f t="shared" si="72"/>
        <v>1.23</v>
      </c>
      <c r="K946">
        <f t="shared" si="76"/>
        <v>1760.0100000000086</v>
      </c>
      <c r="L946">
        <f t="shared" si="74"/>
        <v>1.8624444444444537</v>
      </c>
    </row>
    <row r="947" spans="1:12" x14ac:dyDescent="0.25">
      <c r="A947" s="4" t="s">
        <v>9</v>
      </c>
      <c r="B947" s="1">
        <v>2</v>
      </c>
      <c r="C947" s="4">
        <v>0</v>
      </c>
      <c r="D947" s="4">
        <v>0.69534942943732803</v>
      </c>
      <c r="E947" s="4">
        <v>946</v>
      </c>
      <c r="F947">
        <f t="shared" si="75"/>
        <v>1626.0204079364451</v>
      </c>
      <c r="G947">
        <f t="shared" si="73"/>
        <v>1.7188376405247834</v>
      </c>
      <c r="H947" s="2">
        <v>0.25</v>
      </c>
      <c r="I947" s="2">
        <v>0</v>
      </c>
      <c r="J947">
        <f t="shared" ref="J947:J1010" si="77">0.41*B947+0.59*C947</f>
        <v>0.82</v>
      </c>
      <c r="K947">
        <f t="shared" si="76"/>
        <v>1760.8300000000086</v>
      </c>
      <c r="L947">
        <f t="shared" si="74"/>
        <v>1.8613424947145969</v>
      </c>
    </row>
    <row r="948" spans="1:12" x14ac:dyDescent="0.25">
      <c r="A948" s="4" t="s">
        <v>9</v>
      </c>
      <c r="B948" s="1">
        <v>1</v>
      </c>
      <c r="C948" s="4">
        <v>0</v>
      </c>
      <c r="D948" s="4">
        <v>0.34767471471866401</v>
      </c>
      <c r="E948" s="4">
        <v>947</v>
      </c>
      <c r="F948">
        <f t="shared" si="75"/>
        <v>1626.3680826511636</v>
      </c>
      <c r="G948">
        <f t="shared" si="73"/>
        <v>1.7173897388079868</v>
      </c>
      <c r="H948" s="2">
        <v>0</v>
      </c>
      <c r="I948" s="2">
        <v>0</v>
      </c>
      <c r="J948">
        <f t="shared" si="77"/>
        <v>0.41</v>
      </c>
      <c r="K948">
        <f t="shared" si="76"/>
        <v>1761.2400000000086</v>
      </c>
      <c r="L948">
        <f t="shared" si="74"/>
        <v>1.8598099260823744</v>
      </c>
    </row>
    <row r="949" spans="1:12" x14ac:dyDescent="0.25">
      <c r="A949" s="4" t="s">
        <v>9</v>
      </c>
      <c r="B949" s="1">
        <v>2</v>
      </c>
      <c r="C949" s="4">
        <v>0</v>
      </c>
      <c r="D949" s="4">
        <v>0.69534942943732803</v>
      </c>
      <c r="E949" s="4">
        <v>948</v>
      </c>
      <c r="F949">
        <f t="shared" si="75"/>
        <v>1627.0634320806009</v>
      </c>
      <c r="G949">
        <f t="shared" si="73"/>
        <v>1.7163116372158238</v>
      </c>
      <c r="H949" s="2">
        <v>0.25</v>
      </c>
      <c r="I949" s="2">
        <v>0</v>
      </c>
      <c r="J949">
        <f t="shared" si="77"/>
        <v>0.82</v>
      </c>
      <c r="K949">
        <f t="shared" si="76"/>
        <v>1762.0600000000086</v>
      </c>
      <c r="L949">
        <f t="shared" si="74"/>
        <v>1.8587130801687854</v>
      </c>
    </row>
    <row r="950" spans="1:12" x14ac:dyDescent="0.25">
      <c r="A950" s="4" t="s">
        <v>8</v>
      </c>
      <c r="B950" s="1">
        <v>5</v>
      </c>
      <c r="C950" s="4">
        <v>2</v>
      </c>
      <c r="D950" s="4">
        <v>3.0430241441559902</v>
      </c>
      <c r="E950" s="4">
        <v>949</v>
      </c>
      <c r="F950">
        <f t="shared" si="75"/>
        <v>1630.1064562247568</v>
      </c>
      <c r="G950">
        <f t="shared" si="73"/>
        <v>1.717709648287415</v>
      </c>
      <c r="H950" s="2">
        <v>1</v>
      </c>
      <c r="I950" s="2">
        <v>1</v>
      </c>
      <c r="J950">
        <f t="shared" si="77"/>
        <v>3.2299999999999995</v>
      </c>
      <c r="K950">
        <f t="shared" si="76"/>
        <v>1765.2900000000086</v>
      </c>
      <c r="L950">
        <f t="shared" si="74"/>
        <v>1.8601580611169743</v>
      </c>
    </row>
    <row r="951" spans="1:12" x14ac:dyDescent="0.25">
      <c r="A951" s="4" t="s">
        <v>8</v>
      </c>
      <c r="B951" s="1">
        <v>4</v>
      </c>
      <c r="C951" s="4">
        <v>2</v>
      </c>
      <c r="D951" s="4">
        <v>2.6953494294373299</v>
      </c>
      <c r="E951" s="4">
        <v>950</v>
      </c>
      <c r="F951">
        <f t="shared" si="75"/>
        <v>1632.8018056541941</v>
      </c>
      <c r="G951">
        <f t="shared" si="73"/>
        <v>1.7187387427938885</v>
      </c>
      <c r="H951" s="2">
        <v>0.75</v>
      </c>
      <c r="I951" s="2">
        <v>1</v>
      </c>
      <c r="J951">
        <f t="shared" si="77"/>
        <v>2.82</v>
      </c>
      <c r="K951">
        <f t="shared" si="76"/>
        <v>1768.1100000000085</v>
      </c>
      <c r="L951">
        <f t="shared" si="74"/>
        <v>1.8611684210526405</v>
      </c>
    </row>
    <row r="952" spans="1:12" x14ac:dyDescent="0.25">
      <c r="A952" s="4" t="s">
        <v>9</v>
      </c>
      <c r="B952" s="1">
        <v>1</v>
      </c>
      <c r="C952" s="4">
        <v>0</v>
      </c>
      <c r="D952" s="4">
        <v>0.34767471471866401</v>
      </c>
      <c r="E952" s="4">
        <v>951</v>
      </c>
      <c r="F952">
        <f t="shared" si="75"/>
        <v>1633.1494803689127</v>
      </c>
      <c r="G952">
        <f t="shared" si="73"/>
        <v>1.7172970350882362</v>
      </c>
      <c r="H952" s="2">
        <v>0</v>
      </c>
      <c r="I952" s="2">
        <v>0</v>
      </c>
      <c r="J952">
        <f t="shared" si="77"/>
        <v>0.41</v>
      </c>
      <c r="K952">
        <f t="shared" si="76"/>
        <v>1768.5200000000086</v>
      </c>
      <c r="L952">
        <f t="shared" si="74"/>
        <v>1.8596424815983266</v>
      </c>
    </row>
    <row r="953" spans="1:12" x14ac:dyDescent="0.25">
      <c r="A953" s="4" t="s">
        <v>8</v>
      </c>
      <c r="B953" s="1">
        <v>5</v>
      </c>
      <c r="C953" s="4">
        <v>2</v>
      </c>
      <c r="D953" s="4">
        <v>3.0430241441559902</v>
      </c>
      <c r="E953" s="4">
        <v>952</v>
      </c>
      <c r="F953">
        <f t="shared" si="75"/>
        <v>1636.1925045130686</v>
      </c>
      <c r="G953">
        <f t="shared" si="73"/>
        <v>1.7186896055809544</v>
      </c>
      <c r="H953" s="2">
        <v>1</v>
      </c>
      <c r="I953" s="2">
        <v>1</v>
      </c>
      <c r="J953">
        <f t="shared" si="77"/>
        <v>3.2299999999999995</v>
      </c>
      <c r="K953">
        <f t="shared" si="76"/>
        <v>1771.7500000000086</v>
      </c>
      <c r="L953">
        <f t="shared" si="74"/>
        <v>1.8610819327731183</v>
      </c>
    </row>
    <row r="954" spans="1:12" x14ac:dyDescent="0.25">
      <c r="A954" s="4" t="s">
        <v>8</v>
      </c>
      <c r="B954" s="1">
        <v>5</v>
      </c>
      <c r="C954" s="4">
        <v>2</v>
      </c>
      <c r="D954" s="4">
        <v>3.0430241441559902</v>
      </c>
      <c r="E954" s="4">
        <v>953</v>
      </c>
      <c r="F954">
        <f t="shared" si="75"/>
        <v>1639.2355286572244</v>
      </c>
      <c r="G954">
        <f t="shared" si="73"/>
        <v>1.7200792535752618</v>
      </c>
      <c r="H954" s="2">
        <v>1</v>
      </c>
      <c r="I954" s="2">
        <v>1</v>
      </c>
      <c r="J954">
        <f t="shared" si="77"/>
        <v>3.2299999999999995</v>
      </c>
      <c r="K954">
        <f t="shared" si="76"/>
        <v>1774.9800000000087</v>
      </c>
      <c r="L954">
        <f t="shared" si="74"/>
        <v>1.8625183630640174</v>
      </c>
    </row>
    <row r="955" spans="1:12" x14ac:dyDescent="0.25">
      <c r="A955" s="4" t="s">
        <v>8</v>
      </c>
      <c r="B955" s="1">
        <v>5</v>
      </c>
      <c r="C955" s="4">
        <v>2</v>
      </c>
      <c r="D955" s="4">
        <v>3.0430241441559902</v>
      </c>
      <c r="E955" s="4">
        <v>954</v>
      </c>
      <c r="F955">
        <f t="shared" si="75"/>
        <v>1642.2785528013803</v>
      </c>
      <c r="G955">
        <f t="shared" si="73"/>
        <v>1.721465988261405</v>
      </c>
      <c r="H955" s="2">
        <v>1</v>
      </c>
      <c r="I955" s="2">
        <v>1</v>
      </c>
      <c r="J955">
        <f t="shared" si="77"/>
        <v>3.2299999999999995</v>
      </c>
      <c r="K955">
        <f t="shared" si="76"/>
        <v>1778.2100000000087</v>
      </c>
      <c r="L955">
        <f t="shared" si="74"/>
        <v>1.863951781970659</v>
      </c>
    </row>
    <row r="956" spans="1:12" x14ac:dyDescent="0.25">
      <c r="A956" s="4" t="s">
        <v>8</v>
      </c>
      <c r="B956" s="1">
        <v>5</v>
      </c>
      <c r="C956" s="4">
        <v>2</v>
      </c>
      <c r="D956" s="4">
        <v>3.0430241441559902</v>
      </c>
      <c r="E956" s="4">
        <v>955</v>
      </c>
      <c r="F956">
        <f t="shared" si="75"/>
        <v>1645.3215769455362</v>
      </c>
      <c r="G956">
        <f t="shared" si="73"/>
        <v>1.7228498187911374</v>
      </c>
      <c r="H956" s="2">
        <v>1</v>
      </c>
      <c r="I956" s="2">
        <v>1</v>
      </c>
      <c r="J956">
        <f t="shared" si="77"/>
        <v>3.2299999999999995</v>
      </c>
      <c r="K956">
        <f t="shared" si="76"/>
        <v>1781.4400000000087</v>
      </c>
      <c r="L956">
        <f t="shared" si="74"/>
        <v>1.8653821989528887</v>
      </c>
    </row>
    <row r="957" spans="1:12" x14ac:dyDescent="0.25">
      <c r="A957" s="4" t="s">
        <v>8</v>
      </c>
      <c r="B957" s="1">
        <v>5</v>
      </c>
      <c r="C957" s="4">
        <v>2</v>
      </c>
      <c r="D957" s="4">
        <v>3.0430241441559902</v>
      </c>
      <c r="E957" s="4">
        <v>956</v>
      </c>
      <c r="F957">
        <f t="shared" si="75"/>
        <v>1648.3646010896921</v>
      </c>
      <c r="G957">
        <f t="shared" si="73"/>
        <v>1.7242307542779205</v>
      </c>
      <c r="H957" s="2">
        <v>1</v>
      </c>
      <c r="I957" s="2">
        <v>1</v>
      </c>
      <c r="J957">
        <f t="shared" si="77"/>
        <v>3.2299999999999995</v>
      </c>
      <c r="K957">
        <f t="shared" si="76"/>
        <v>1784.6700000000087</v>
      </c>
      <c r="L957">
        <f t="shared" si="74"/>
        <v>1.8668096234309715</v>
      </c>
    </row>
    <row r="958" spans="1:12" x14ac:dyDescent="0.25">
      <c r="A958" s="4" t="s">
        <v>9</v>
      </c>
      <c r="B958" s="1">
        <v>4</v>
      </c>
      <c r="C958" s="4">
        <v>0</v>
      </c>
      <c r="D958" s="4">
        <v>1.39069885887466</v>
      </c>
      <c r="E958" s="4">
        <v>957</v>
      </c>
      <c r="F958">
        <f t="shared" si="75"/>
        <v>1649.7552999485667</v>
      </c>
      <c r="G958">
        <f t="shared" si="73"/>
        <v>1.7238822361009056</v>
      </c>
      <c r="H958" s="2">
        <v>0.75</v>
      </c>
      <c r="I958" s="2">
        <v>0</v>
      </c>
      <c r="J958">
        <f t="shared" si="77"/>
        <v>1.64</v>
      </c>
      <c r="K958">
        <f t="shared" si="76"/>
        <v>1786.3100000000088</v>
      </c>
      <c r="L958">
        <f t="shared" si="74"/>
        <v>1.8665726227795285</v>
      </c>
    </row>
    <row r="959" spans="1:12" x14ac:dyDescent="0.25">
      <c r="A959" s="4" t="s">
        <v>9</v>
      </c>
      <c r="B959" s="1">
        <v>1</v>
      </c>
      <c r="C959" s="4">
        <v>0</v>
      </c>
      <c r="D959" s="4">
        <v>0.34767471471866401</v>
      </c>
      <c r="E959" s="4">
        <v>958</v>
      </c>
      <c r="F959">
        <f t="shared" si="75"/>
        <v>1650.1029746632853</v>
      </c>
      <c r="G959">
        <f t="shared" si="73"/>
        <v>1.7224456938030117</v>
      </c>
      <c r="H959" s="2">
        <v>0</v>
      </c>
      <c r="I959" s="2">
        <v>0</v>
      </c>
      <c r="J959">
        <f t="shared" si="77"/>
        <v>0.41</v>
      </c>
      <c r="K959">
        <f t="shared" si="76"/>
        <v>1786.7200000000089</v>
      </c>
      <c r="L959">
        <f t="shared" si="74"/>
        <v>1.8650521920668151</v>
      </c>
    </row>
    <row r="960" spans="1:12" x14ac:dyDescent="0.25">
      <c r="A960" s="4" t="s">
        <v>8</v>
      </c>
      <c r="B960" s="1">
        <v>4</v>
      </c>
      <c r="C960" s="4">
        <v>2</v>
      </c>
      <c r="D960" s="4">
        <v>2.6953494294373299</v>
      </c>
      <c r="E960" s="4">
        <v>959</v>
      </c>
      <c r="F960">
        <f t="shared" si="75"/>
        <v>1652.7983240927226</v>
      </c>
      <c r="G960">
        <f t="shared" si="73"/>
        <v>1.7234601919632144</v>
      </c>
      <c r="H960" s="2">
        <v>0.75</v>
      </c>
      <c r="I960" s="2">
        <v>1</v>
      </c>
      <c r="J960">
        <f t="shared" si="77"/>
        <v>2.82</v>
      </c>
      <c r="K960">
        <f t="shared" si="76"/>
        <v>1789.5400000000088</v>
      </c>
      <c r="L960">
        <f t="shared" si="74"/>
        <v>1.8660479666319174</v>
      </c>
    </row>
    <row r="961" spans="1:12" x14ac:dyDescent="0.25">
      <c r="A961" s="4" t="s">
        <v>8</v>
      </c>
      <c r="B961" s="1">
        <v>5</v>
      </c>
      <c r="C961" s="4">
        <v>2</v>
      </c>
      <c r="D961" s="4">
        <v>3.0430241441559902</v>
      </c>
      <c r="E961" s="4">
        <v>960</v>
      </c>
      <c r="F961">
        <f t="shared" si="75"/>
        <v>1655.8413482368785</v>
      </c>
      <c r="G961">
        <f t="shared" si="73"/>
        <v>1.7248347377467483</v>
      </c>
      <c r="H961" s="2">
        <v>1</v>
      </c>
      <c r="I961" s="2">
        <v>1</v>
      </c>
      <c r="J961">
        <f t="shared" si="77"/>
        <v>3.2299999999999995</v>
      </c>
      <c r="K961">
        <f t="shared" si="76"/>
        <v>1792.7700000000088</v>
      </c>
      <c r="L961">
        <f t="shared" si="74"/>
        <v>1.8674687500000091</v>
      </c>
    </row>
    <row r="962" spans="1:12" x14ac:dyDescent="0.25">
      <c r="A962" s="4" t="s">
        <v>10</v>
      </c>
      <c r="B962" s="1">
        <v>5</v>
      </c>
      <c r="C962" s="4">
        <v>1</v>
      </c>
      <c r="D962" s="4">
        <v>2.3906988588746598</v>
      </c>
      <c r="E962" s="4">
        <v>961</v>
      </c>
      <c r="F962">
        <f t="shared" si="75"/>
        <v>1658.2320470957532</v>
      </c>
      <c r="G962">
        <f t="shared" si="73"/>
        <v>1.725527624449275</v>
      </c>
      <c r="H962" s="2">
        <v>1</v>
      </c>
      <c r="I962" s="2">
        <v>0.5</v>
      </c>
      <c r="J962">
        <f t="shared" si="77"/>
        <v>2.6399999999999997</v>
      </c>
      <c r="K962">
        <f t="shared" si="76"/>
        <v>1795.4100000000089</v>
      </c>
      <c r="L962">
        <f t="shared" si="74"/>
        <v>1.8682726326743069</v>
      </c>
    </row>
    <row r="963" spans="1:12" x14ac:dyDescent="0.25">
      <c r="A963" s="4" t="s">
        <v>8</v>
      </c>
      <c r="B963" s="1">
        <v>5</v>
      </c>
      <c r="C963" s="4">
        <v>2</v>
      </c>
      <c r="D963" s="4">
        <v>3.0430241441559902</v>
      </c>
      <c r="E963" s="4">
        <v>962</v>
      </c>
      <c r="F963">
        <f t="shared" si="75"/>
        <v>1661.275071239909</v>
      </c>
      <c r="G963">
        <f t="shared" ref="G963:G1026" si="78">F963/E963</f>
        <v>1.7268971634510488</v>
      </c>
      <c r="H963" s="2">
        <v>1</v>
      </c>
      <c r="I963" s="2">
        <v>1</v>
      </c>
      <c r="J963">
        <f t="shared" si="77"/>
        <v>3.2299999999999995</v>
      </c>
      <c r="K963">
        <f t="shared" si="76"/>
        <v>1798.640000000009</v>
      </c>
      <c r="L963">
        <f t="shared" ref="L963:L1026" si="79">K963/E963</f>
        <v>1.869688149688159</v>
      </c>
    </row>
    <row r="964" spans="1:12" x14ac:dyDescent="0.25">
      <c r="A964" s="4" t="s">
        <v>8</v>
      </c>
      <c r="B964" s="1">
        <v>4</v>
      </c>
      <c r="C964" s="4">
        <v>2</v>
      </c>
      <c r="D964" s="4">
        <v>2.6953494294373299</v>
      </c>
      <c r="E964" s="4">
        <v>963</v>
      </c>
      <c r="F964">
        <f t="shared" ref="F964:F1027" si="80">SUM(F963,D964)</f>
        <v>1663.9704206693464</v>
      </c>
      <c r="G964">
        <f t="shared" si="78"/>
        <v>1.7279028252018134</v>
      </c>
      <c r="H964" s="2">
        <v>0.75</v>
      </c>
      <c r="I964" s="2">
        <v>1</v>
      </c>
      <c r="J964">
        <f t="shared" si="77"/>
        <v>2.82</v>
      </c>
      <c r="K964">
        <f t="shared" si="76"/>
        <v>1801.4600000000089</v>
      </c>
      <c r="L964">
        <f t="shared" si="79"/>
        <v>1.8706749740394693</v>
      </c>
    </row>
    <row r="965" spans="1:12" x14ac:dyDescent="0.25">
      <c r="A965" s="4" t="s">
        <v>8</v>
      </c>
      <c r="B965" s="1">
        <v>5</v>
      </c>
      <c r="C965" s="4">
        <v>2</v>
      </c>
      <c r="D965" s="4">
        <v>3.0430241441559902</v>
      </c>
      <c r="E965" s="4">
        <v>964</v>
      </c>
      <c r="F965">
        <f t="shared" si="80"/>
        <v>1667.0134448135022</v>
      </c>
      <c r="G965">
        <f t="shared" si="78"/>
        <v>1.7292670589351684</v>
      </c>
      <c r="H965" s="2">
        <v>1</v>
      </c>
      <c r="I965" s="2">
        <v>1</v>
      </c>
      <c r="J965">
        <f t="shared" si="77"/>
        <v>3.2299999999999995</v>
      </c>
      <c r="K965">
        <f t="shared" ref="K965:K1028" si="81">K964+J965</f>
        <v>1804.6900000000089</v>
      </c>
      <c r="L965">
        <f t="shared" si="79"/>
        <v>1.8720850622406731</v>
      </c>
    </row>
    <row r="966" spans="1:12" x14ac:dyDescent="0.25">
      <c r="A966" s="4" t="s">
        <v>9</v>
      </c>
      <c r="B966" s="1">
        <v>1</v>
      </c>
      <c r="C966" s="4">
        <v>0</v>
      </c>
      <c r="D966" s="4">
        <v>0.34767471471866401</v>
      </c>
      <c r="E966" s="4">
        <v>965</v>
      </c>
      <c r="F966">
        <f t="shared" si="80"/>
        <v>1667.3611195282208</v>
      </c>
      <c r="G966">
        <f t="shared" si="78"/>
        <v>1.727835357024063</v>
      </c>
      <c r="H966" s="2">
        <v>0</v>
      </c>
      <c r="I966" s="2">
        <v>0</v>
      </c>
      <c r="J966">
        <f t="shared" si="77"/>
        <v>0.41</v>
      </c>
      <c r="K966">
        <f t="shared" si="81"/>
        <v>1805.100000000009</v>
      </c>
      <c r="L966">
        <f t="shared" si="79"/>
        <v>1.8705699481865379</v>
      </c>
    </row>
    <row r="967" spans="1:12" x14ac:dyDescent="0.25">
      <c r="A967" s="4" t="s">
        <v>9</v>
      </c>
      <c r="B967" s="1">
        <v>1</v>
      </c>
      <c r="C967" s="4">
        <v>0</v>
      </c>
      <c r="D967" s="4">
        <v>0.34767471471866401</v>
      </c>
      <c r="E967" s="4">
        <v>966</v>
      </c>
      <c r="F967">
        <f t="shared" si="80"/>
        <v>1667.7087942429393</v>
      </c>
      <c r="G967">
        <f t="shared" si="78"/>
        <v>1.726406619299109</v>
      </c>
      <c r="H967" s="2">
        <v>0</v>
      </c>
      <c r="I967" s="2">
        <v>0</v>
      </c>
      <c r="J967">
        <f t="shared" si="77"/>
        <v>0.41</v>
      </c>
      <c r="K967">
        <f t="shared" si="81"/>
        <v>1805.5100000000091</v>
      </c>
      <c r="L967">
        <f t="shared" si="79"/>
        <v>1.8690579710145021</v>
      </c>
    </row>
    <row r="968" spans="1:12" x14ac:dyDescent="0.25">
      <c r="A968" s="4" t="s">
        <v>9</v>
      </c>
      <c r="B968" s="1">
        <v>1</v>
      </c>
      <c r="C968" s="4">
        <v>0</v>
      </c>
      <c r="D968" s="4">
        <v>0.34767471471866401</v>
      </c>
      <c r="E968" s="4">
        <v>967</v>
      </c>
      <c r="F968">
        <f t="shared" si="80"/>
        <v>1668.0564689576579</v>
      </c>
      <c r="G968">
        <f t="shared" si="78"/>
        <v>1.7249808365642791</v>
      </c>
      <c r="H968" s="2">
        <v>0</v>
      </c>
      <c r="I968" s="2">
        <v>0</v>
      </c>
      <c r="J968">
        <f t="shared" si="77"/>
        <v>0.41</v>
      </c>
      <c r="K968">
        <f t="shared" si="81"/>
        <v>1805.9200000000092</v>
      </c>
      <c r="L968">
        <f t="shared" si="79"/>
        <v>1.8675491209927706</v>
      </c>
    </row>
    <row r="969" spans="1:12" x14ac:dyDescent="0.25">
      <c r="A969" s="4" t="s">
        <v>9</v>
      </c>
      <c r="B969" s="1">
        <v>1</v>
      </c>
      <c r="C969" s="4">
        <v>0</v>
      </c>
      <c r="D969" s="4">
        <v>0.34767471471866401</v>
      </c>
      <c r="E969" s="4">
        <v>968</v>
      </c>
      <c r="F969">
        <f t="shared" si="80"/>
        <v>1668.4041436723764</v>
      </c>
      <c r="G969">
        <f t="shared" si="78"/>
        <v>1.723557999661546</v>
      </c>
      <c r="H969" s="2">
        <v>0</v>
      </c>
      <c r="I969" s="2">
        <v>0</v>
      </c>
      <c r="J969">
        <f t="shared" si="77"/>
        <v>0.41</v>
      </c>
      <c r="K969">
        <f t="shared" si="81"/>
        <v>1806.3300000000092</v>
      </c>
      <c r="L969">
        <f t="shared" si="79"/>
        <v>1.8660433884297616</v>
      </c>
    </row>
    <row r="970" spans="1:12" x14ac:dyDescent="0.25">
      <c r="A970" s="4" t="s">
        <v>8</v>
      </c>
      <c r="B970" s="1">
        <v>5</v>
      </c>
      <c r="C970" s="4">
        <v>2</v>
      </c>
      <c r="D970" s="4">
        <v>3.0430241441559902</v>
      </c>
      <c r="E970" s="4">
        <v>969</v>
      </c>
      <c r="F970">
        <f t="shared" si="80"/>
        <v>1671.4471678165323</v>
      </c>
      <c r="G970">
        <f t="shared" si="78"/>
        <v>1.7249196778292388</v>
      </c>
      <c r="H970" s="2">
        <v>1</v>
      </c>
      <c r="I970" s="2">
        <v>1</v>
      </c>
      <c r="J970">
        <f t="shared" si="77"/>
        <v>3.2299999999999995</v>
      </c>
      <c r="K970">
        <f t="shared" si="81"/>
        <v>1809.5600000000093</v>
      </c>
      <c r="L970">
        <f t="shared" si="79"/>
        <v>1.8674509803921664</v>
      </c>
    </row>
    <row r="971" spans="1:12" x14ac:dyDescent="0.25">
      <c r="A971" s="4" t="s">
        <v>9</v>
      </c>
      <c r="B971" s="1">
        <v>1</v>
      </c>
      <c r="C971" s="4">
        <v>0</v>
      </c>
      <c r="D971" s="4">
        <v>0.34767471471866401</v>
      </c>
      <c r="E971" s="4">
        <v>970</v>
      </c>
      <c r="F971">
        <f t="shared" si="80"/>
        <v>1671.7948425312509</v>
      </c>
      <c r="G971">
        <f t="shared" si="78"/>
        <v>1.7234998376610833</v>
      </c>
      <c r="H971" s="2">
        <v>0</v>
      </c>
      <c r="I971" s="2">
        <v>0</v>
      </c>
      <c r="J971">
        <f t="shared" si="77"/>
        <v>0.41</v>
      </c>
      <c r="K971">
        <f t="shared" si="81"/>
        <v>1809.9700000000093</v>
      </c>
      <c r="L971">
        <f t="shared" si="79"/>
        <v>1.8659484536082571</v>
      </c>
    </row>
    <row r="972" spans="1:12" x14ac:dyDescent="0.25">
      <c r="A972" s="4" t="s">
        <v>8</v>
      </c>
      <c r="B972" s="1">
        <v>5</v>
      </c>
      <c r="C972" s="4">
        <v>2</v>
      </c>
      <c r="D972" s="4">
        <v>3.0430241441559902</v>
      </c>
      <c r="E972" s="4">
        <v>971</v>
      </c>
      <c r="F972">
        <f t="shared" si="80"/>
        <v>1674.8378666754068</v>
      </c>
      <c r="G972">
        <f t="shared" si="78"/>
        <v>1.7248587710354344</v>
      </c>
      <c r="H972" s="2">
        <v>1</v>
      </c>
      <c r="I972" s="2">
        <v>1</v>
      </c>
      <c r="J972">
        <f t="shared" si="77"/>
        <v>3.2299999999999995</v>
      </c>
      <c r="K972">
        <f t="shared" si="81"/>
        <v>1813.2000000000094</v>
      </c>
      <c r="L972">
        <f t="shared" si="79"/>
        <v>1.8673532440782794</v>
      </c>
    </row>
    <row r="973" spans="1:12" x14ac:dyDescent="0.25">
      <c r="A973" s="4" t="s">
        <v>8</v>
      </c>
      <c r="B973" s="1">
        <v>4</v>
      </c>
      <c r="C973" s="4">
        <v>2</v>
      </c>
      <c r="D973" s="4">
        <v>2.6953494294373299</v>
      </c>
      <c r="E973" s="4">
        <v>972</v>
      </c>
      <c r="F973">
        <f t="shared" si="80"/>
        <v>1677.5332161048441</v>
      </c>
      <c r="G973">
        <f t="shared" si="78"/>
        <v>1.7258572182148602</v>
      </c>
      <c r="H973" s="2">
        <v>0.75</v>
      </c>
      <c r="I973" s="2">
        <v>1</v>
      </c>
      <c r="J973">
        <f t="shared" si="77"/>
        <v>2.82</v>
      </c>
      <c r="K973">
        <f t="shared" si="81"/>
        <v>1816.0200000000093</v>
      </c>
      <c r="L973">
        <f t="shared" si="79"/>
        <v>1.8683333333333429</v>
      </c>
    </row>
    <row r="974" spans="1:12" x14ac:dyDescent="0.25">
      <c r="A974" s="4" t="s">
        <v>9</v>
      </c>
      <c r="B974" s="1">
        <v>1</v>
      </c>
      <c r="C974" s="4">
        <v>0</v>
      </c>
      <c r="D974" s="4">
        <v>0.34767471471866401</v>
      </c>
      <c r="E974" s="4">
        <v>973</v>
      </c>
      <c r="F974">
        <f t="shared" si="80"/>
        <v>1677.8808908195626</v>
      </c>
      <c r="G974">
        <f t="shared" si="78"/>
        <v>1.7244407922092113</v>
      </c>
      <c r="H974" s="2">
        <v>0</v>
      </c>
      <c r="I974" s="2">
        <v>0</v>
      </c>
      <c r="J974">
        <f t="shared" si="77"/>
        <v>0.41</v>
      </c>
      <c r="K974">
        <f t="shared" si="81"/>
        <v>1816.4300000000094</v>
      </c>
      <c r="L974">
        <f t="shared" si="79"/>
        <v>1.8668345323741105</v>
      </c>
    </row>
    <row r="975" spans="1:12" x14ac:dyDescent="0.25">
      <c r="A975" s="4" t="s">
        <v>9</v>
      </c>
      <c r="B975" s="1">
        <v>5</v>
      </c>
      <c r="C975" s="4">
        <v>0</v>
      </c>
      <c r="D975" s="4">
        <v>1.7383735735933199</v>
      </c>
      <c r="E975" s="4">
        <v>974</v>
      </c>
      <c r="F975">
        <f t="shared" si="80"/>
        <v>1679.6192643931558</v>
      </c>
      <c r="G975">
        <f t="shared" si="78"/>
        <v>1.7244550969128911</v>
      </c>
      <c r="H975" s="2">
        <v>1</v>
      </c>
      <c r="I975" s="2">
        <v>0</v>
      </c>
      <c r="J975">
        <f t="shared" si="77"/>
        <v>2.0499999999999998</v>
      </c>
      <c r="K975">
        <f t="shared" si="81"/>
        <v>1818.4800000000093</v>
      </c>
      <c r="L975">
        <f t="shared" si="79"/>
        <v>1.8670225872690034</v>
      </c>
    </row>
    <row r="976" spans="1:12" x14ac:dyDescent="0.25">
      <c r="A976" s="4" t="s">
        <v>8</v>
      </c>
      <c r="B976" s="1">
        <v>4</v>
      </c>
      <c r="C976" s="4">
        <v>2</v>
      </c>
      <c r="D976" s="4">
        <v>2.6953494294373299</v>
      </c>
      <c r="E976" s="4">
        <v>975</v>
      </c>
      <c r="F976">
        <f t="shared" si="80"/>
        <v>1682.3146138225932</v>
      </c>
      <c r="G976">
        <f t="shared" si="78"/>
        <v>1.7254508859718904</v>
      </c>
      <c r="H976" s="2">
        <v>0.75</v>
      </c>
      <c r="I976" s="2">
        <v>1</v>
      </c>
      <c r="J976">
        <f t="shared" si="77"/>
        <v>2.82</v>
      </c>
      <c r="K976">
        <f t="shared" si="81"/>
        <v>1821.3000000000093</v>
      </c>
      <c r="L976">
        <f t="shared" si="79"/>
        <v>1.8680000000000094</v>
      </c>
    </row>
    <row r="977" spans="1:12" x14ac:dyDescent="0.25">
      <c r="A977" s="4" t="s">
        <v>8</v>
      </c>
      <c r="B977" s="1">
        <v>5</v>
      </c>
      <c r="C977" s="4">
        <v>2</v>
      </c>
      <c r="D977" s="4">
        <v>3.0430241441559902</v>
      </c>
      <c r="E977" s="4">
        <v>976</v>
      </c>
      <c r="F977">
        <f t="shared" si="80"/>
        <v>1685.3576379667491</v>
      </c>
      <c r="G977">
        <f t="shared" si="78"/>
        <v>1.7268008585724888</v>
      </c>
      <c r="H977" s="2">
        <v>1</v>
      </c>
      <c r="I977" s="2">
        <v>1</v>
      </c>
      <c r="J977">
        <f t="shared" si="77"/>
        <v>3.2299999999999995</v>
      </c>
      <c r="K977">
        <f t="shared" si="81"/>
        <v>1824.5300000000093</v>
      </c>
      <c r="L977">
        <f t="shared" si="79"/>
        <v>1.8693954918032882</v>
      </c>
    </row>
    <row r="978" spans="1:12" x14ac:dyDescent="0.25">
      <c r="A978" s="4" t="s">
        <v>9</v>
      </c>
      <c r="B978" s="1">
        <v>3</v>
      </c>
      <c r="C978" s="4">
        <v>0</v>
      </c>
      <c r="D978" s="4">
        <v>1.04302414415599</v>
      </c>
      <c r="E978" s="4">
        <v>977</v>
      </c>
      <c r="F978">
        <f t="shared" si="80"/>
        <v>1686.4006621109049</v>
      </c>
      <c r="G978">
        <f t="shared" si="78"/>
        <v>1.7261009847603941</v>
      </c>
      <c r="H978" s="2">
        <v>0.5</v>
      </c>
      <c r="I978" s="2">
        <v>0</v>
      </c>
      <c r="J978">
        <f t="shared" si="77"/>
        <v>1.23</v>
      </c>
      <c r="K978">
        <f t="shared" si="81"/>
        <v>1825.7600000000093</v>
      </c>
      <c r="L978">
        <f t="shared" si="79"/>
        <v>1.868741044012292</v>
      </c>
    </row>
    <row r="979" spans="1:12" x14ac:dyDescent="0.25">
      <c r="A979" s="4" t="s">
        <v>9</v>
      </c>
      <c r="B979" s="1">
        <v>1</v>
      </c>
      <c r="C979" s="4">
        <v>0</v>
      </c>
      <c r="D979" s="4">
        <v>0.34767471471866401</v>
      </c>
      <c r="E979" s="4">
        <v>978</v>
      </c>
      <c r="F979">
        <f t="shared" si="80"/>
        <v>1686.7483368256235</v>
      </c>
      <c r="G979">
        <f t="shared" si="78"/>
        <v>1.7246915509464453</v>
      </c>
      <c r="H979" s="2">
        <v>0</v>
      </c>
      <c r="I979" s="2">
        <v>0</v>
      </c>
      <c r="J979">
        <f t="shared" si="77"/>
        <v>0.41</v>
      </c>
      <c r="K979">
        <f t="shared" si="81"/>
        <v>1826.1700000000094</v>
      </c>
      <c r="L979">
        <f t="shared" si="79"/>
        <v>1.8672494887525659</v>
      </c>
    </row>
    <row r="980" spans="1:12" x14ac:dyDescent="0.25">
      <c r="A980" s="4" t="s">
        <v>9</v>
      </c>
      <c r="B980" s="1">
        <v>4</v>
      </c>
      <c r="C980" s="4">
        <v>0</v>
      </c>
      <c r="D980" s="4">
        <v>1.39069885887466</v>
      </c>
      <c r="E980" s="4">
        <v>979</v>
      </c>
      <c r="F980">
        <f t="shared" si="80"/>
        <v>1688.1390356844981</v>
      </c>
      <c r="G980">
        <f t="shared" si="78"/>
        <v>1.7243503939576079</v>
      </c>
      <c r="H980" s="2">
        <v>0.75</v>
      </c>
      <c r="I980" s="2">
        <v>0</v>
      </c>
      <c r="J980">
        <f t="shared" si="77"/>
        <v>1.64</v>
      </c>
      <c r="K980">
        <f t="shared" si="81"/>
        <v>1827.8100000000095</v>
      </c>
      <c r="L980">
        <f t="shared" si="79"/>
        <v>1.8670173646578239</v>
      </c>
    </row>
    <row r="981" spans="1:12" x14ac:dyDescent="0.25">
      <c r="A981" s="4" t="s">
        <v>8</v>
      </c>
      <c r="B981" s="1">
        <v>5</v>
      </c>
      <c r="C981" s="4">
        <v>2</v>
      </c>
      <c r="D981" s="4">
        <v>3.0430241441559902</v>
      </c>
      <c r="E981" s="4">
        <v>980</v>
      </c>
      <c r="F981">
        <f t="shared" si="80"/>
        <v>1691.182059828654</v>
      </c>
      <c r="G981">
        <f t="shared" si="78"/>
        <v>1.7256959794169939</v>
      </c>
      <c r="H981" s="2">
        <v>1</v>
      </c>
      <c r="I981" s="2">
        <v>1</v>
      </c>
      <c r="J981">
        <f t="shared" si="77"/>
        <v>3.2299999999999995</v>
      </c>
      <c r="K981">
        <f t="shared" si="81"/>
        <v>1831.0400000000095</v>
      </c>
      <c r="L981">
        <f t="shared" si="79"/>
        <v>1.8684081632653158</v>
      </c>
    </row>
    <row r="982" spans="1:12" x14ac:dyDescent="0.25">
      <c r="A982" s="4" t="s">
        <v>9</v>
      </c>
      <c r="B982" s="1">
        <v>3</v>
      </c>
      <c r="C982" s="4">
        <v>0</v>
      </c>
      <c r="D982" s="4">
        <v>1.04302414415599</v>
      </c>
      <c r="E982" s="4">
        <v>981</v>
      </c>
      <c r="F982">
        <f t="shared" si="80"/>
        <v>1692.2250839728099</v>
      </c>
      <c r="G982">
        <f t="shared" si="78"/>
        <v>1.7250000855991945</v>
      </c>
      <c r="H982" s="2">
        <v>0.5</v>
      </c>
      <c r="I982" s="2">
        <v>0</v>
      </c>
      <c r="J982">
        <f t="shared" si="77"/>
        <v>1.23</v>
      </c>
      <c r="K982">
        <f t="shared" si="81"/>
        <v>1832.2700000000095</v>
      </c>
      <c r="L982">
        <f t="shared" si="79"/>
        <v>1.8677573904179505</v>
      </c>
    </row>
    <row r="983" spans="1:12" x14ac:dyDescent="0.25">
      <c r="A983" s="4" t="s">
        <v>8</v>
      </c>
      <c r="B983" s="1">
        <v>5</v>
      </c>
      <c r="C983" s="4">
        <v>2</v>
      </c>
      <c r="D983" s="4">
        <v>3.0430241441559902</v>
      </c>
      <c r="E983" s="4">
        <v>982</v>
      </c>
      <c r="F983">
        <f t="shared" si="80"/>
        <v>1695.2681081169658</v>
      </c>
      <c r="G983">
        <f t="shared" si="78"/>
        <v>1.7263422689582135</v>
      </c>
      <c r="H983" s="2">
        <v>1</v>
      </c>
      <c r="I983" s="2">
        <v>1</v>
      </c>
      <c r="J983">
        <f t="shared" si="77"/>
        <v>3.2299999999999995</v>
      </c>
      <c r="K983">
        <f t="shared" si="81"/>
        <v>1835.5000000000095</v>
      </c>
      <c r="L983">
        <f t="shared" si="79"/>
        <v>1.8691446028513337</v>
      </c>
    </row>
    <row r="984" spans="1:12" x14ac:dyDescent="0.25">
      <c r="A984" s="4" t="s">
        <v>9</v>
      </c>
      <c r="B984" s="1">
        <v>1</v>
      </c>
      <c r="C984" s="4">
        <v>0</v>
      </c>
      <c r="D984" s="4">
        <v>0.34767471471866401</v>
      </c>
      <c r="E984" s="4">
        <v>983</v>
      </c>
      <c r="F984">
        <f t="shared" si="80"/>
        <v>1695.6157828316843</v>
      </c>
      <c r="G984">
        <f t="shared" si="78"/>
        <v>1.7249397587300959</v>
      </c>
      <c r="H984" s="2">
        <v>0</v>
      </c>
      <c r="I984" s="2">
        <v>0</v>
      </c>
      <c r="J984">
        <f t="shared" si="77"/>
        <v>0.41</v>
      </c>
      <c r="K984">
        <f t="shared" si="81"/>
        <v>1835.9100000000096</v>
      </c>
      <c r="L984">
        <f t="shared" si="79"/>
        <v>1.8676602238046893</v>
      </c>
    </row>
    <row r="985" spans="1:12" x14ac:dyDescent="0.25">
      <c r="A985" s="4" t="s">
        <v>9</v>
      </c>
      <c r="B985" s="1">
        <v>1</v>
      </c>
      <c r="C985" s="4">
        <v>0</v>
      </c>
      <c r="D985" s="4">
        <v>0.34767471471866401</v>
      </c>
      <c r="E985" s="4">
        <v>984</v>
      </c>
      <c r="F985">
        <f t="shared" si="80"/>
        <v>1695.9634575464029</v>
      </c>
      <c r="G985">
        <f t="shared" si="78"/>
        <v>1.7235400991325232</v>
      </c>
      <c r="H985" s="2">
        <v>0</v>
      </c>
      <c r="I985" s="2">
        <v>0</v>
      </c>
      <c r="J985">
        <f t="shared" si="77"/>
        <v>0.41</v>
      </c>
      <c r="K985">
        <f t="shared" si="81"/>
        <v>1836.3200000000097</v>
      </c>
      <c r="L985">
        <f t="shared" si="79"/>
        <v>1.8661788617886277</v>
      </c>
    </row>
    <row r="986" spans="1:12" x14ac:dyDescent="0.25">
      <c r="A986" s="4" t="s">
        <v>10</v>
      </c>
      <c r="B986" s="1">
        <v>5</v>
      </c>
      <c r="C986" s="4">
        <v>1</v>
      </c>
      <c r="D986" s="4">
        <v>2.3906988588746598</v>
      </c>
      <c r="E986" s="4">
        <v>985</v>
      </c>
      <c r="F986">
        <f t="shared" si="80"/>
        <v>1698.3541564052775</v>
      </c>
      <c r="G986">
        <f t="shared" si="78"/>
        <v>1.7242174176703324</v>
      </c>
      <c r="H986" s="2">
        <v>1</v>
      </c>
      <c r="I986" s="2">
        <v>0.5</v>
      </c>
      <c r="J986">
        <f t="shared" si="77"/>
        <v>2.6399999999999997</v>
      </c>
      <c r="K986">
        <f t="shared" si="81"/>
        <v>1838.9600000000098</v>
      </c>
      <c r="L986">
        <f t="shared" si="79"/>
        <v>1.866964467005086</v>
      </c>
    </row>
    <row r="987" spans="1:12" x14ac:dyDescent="0.25">
      <c r="A987" s="4" t="s">
        <v>8</v>
      </c>
      <c r="B987" s="1">
        <v>5</v>
      </c>
      <c r="C987" s="4">
        <v>2</v>
      </c>
      <c r="D987" s="4">
        <v>3.0430241441559902</v>
      </c>
      <c r="E987" s="4">
        <v>986</v>
      </c>
      <c r="F987">
        <f t="shared" si="80"/>
        <v>1701.3971805494334</v>
      </c>
      <c r="G987">
        <f t="shared" si="78"/>
        <v>1.7255549498472955</v>
      </c>
      <c r="H987" s="2">
        <v>1</v>
      </c>
      <c r="I987" s="2">
        <v>1</v>
      </c>
      <c r="J987">
        <f t="shared" si="77"/>
        <v>3.2299999999999995</v>
      </c>
      <c r="K987">
        <f t="shared" si="81"/>
        <v>1842.1900000000098</v>
      </c>
      <c r="L987">
        <f t="shared" si="79"/>
        <v>1.8683468559837828</v>
      </c>
    </row>
    <row r="988" spans="1:12" x14ac:dyDescent="0.25">
      <c r="A988" s="4" t="s">
        <v>9</v>
      </c>
      <c r="B988" s="1">
        <v>1</v>
      </c>
      <c r="C988" s="4">
        <v>0</v>
      </c>
      <c r="D988" s="4">
        <v>0.34767471471866401</v>
      </c>
      <c r="E988" s="4">
        <v>987</v>
      </c>
      <c r="F988">
        <f t="shared" si="80"/>
        <v>1701.744855264152</v>
      </c>
      <c r="G988">
        <f t="shared" si="78"/>
        <v>1.7241589212402755</v>
      </c>
      <c r="H988" s="2">
        <v>0</v>
      </c>
      <c r="I988" s="2">
        <v>0</v>
      </c>
      <c r="J988">
        <f t="shared" si="77"/>
        <v>0.41</v>
      </c>
      <c r="K988">
        <f t="shared" si="81"/>
        <v>1842.6000000000099</v>
      </c>
      <c r="L988">
        <f t="shared" si="79"/>
        <v>1.8668693009118642</v>
      </c>
    </row>
    <row r="989" spans="1:12" x14ac:dyDescent="0.25">
      <c r="A989" s="4" t="s">
        <v>8</v>
      </c>
      <c r="B989" s="1">
        <v>5</v>
      </c>
      <c r="C989" s="4">
        <v>2</v>
      </c>
      <c r="D989" s="4">
        <v>3.0430241441559902</v>
      </c>
      <c r="E989" s="4">
        <v>988</v>
      </c>
      <c r="F989">
        <f t="shared" si="80"/>
        <v>1704.7878794083078</v>
      </c>
      <c r="G989">
        <f t="shared" si="78"/>
        <v>1.7254938050691375</v>
      </c>
      <c r="H989" s="2">
        <v>1</v>
      </c>
      <c r="I989" s="2">
        <v>1</v>
      </c>
      <c r="J989">
        <f t="shared" si="77"/>
        <v>3.2299999999999995</v>
      </c>
      <c r="K989">
        <f t="shared" si="81"/>
        <v>1845.8300000000099</v>
      </c>
      <c r="L989">
        <f t="shared" si="79"/>
        <v>1.868248987854261</v>
      </c>
    </row>
    <row r="990" spans="1:12" x14ac:dyDescent="0.25">
      <c r="A990" s="4" t="s">
        <v>8</v>
      </c>
      <c r="B990" s="1">
        <v>1</v>
      </c>
      <c r="C990" s="4">
        <v>2</v>
      </c>
      <c r="D990" s="4">
        <v>1.6523252852813399</v>
      </c>
      <c r="E990" s="4">
        <v>989</v>
      </c>
      <c r="F990">
        <f t="shared" si="80"/>
        <v>1706.4402046935893</v>
      </c>
      <c r="G990">
        <f t="shared" si="78"/>
        <v>1.7254198227437707</v>
      </c>
      <c r="H990" s="2">
        <v>0</v>
      </c>
      <c r="I990" s="2">
        <v>1</v>
      </c>
      <c r="J990">
        <f t="shared" si="77"/>
        <v>1.5899999999999999</v>
      </c>
      <c r="K990">
        <f t="shared" si="81"/>
        <v>1847.4200000000098</v>
      </c>
      <c r="L990">
        <f t="shared" si="79"/>
        <v>1.8679676440849442</v>
      </c>
    </row>
    <row r="991" spans="1:12" x14ac:dyDescent="0.25">
      <c r="A991" s="4" t="s">
        <v>8</v>
      </c>
      <c r="B991" s="1">
        <v>5</v>
      </c>
      <c r="C991" s="4">
        <v>2</v>
      </c>
      <c r="D991" s="4">
        <v>3.0430241441559902</v>
      </c>
      <c r="E991" s="4">
        <v>990</v>
      </c>
      <c r="F991">
        <f t="shared" si="80"/>
        <v>1709.4832288377452</v>
      </c>
      <c r="G991">
        <f t="shared" si="78"/>
        <v>1.7267507361997425</v>
      </c>
      <c r="H991" s="2">
        <v>1</v>
      </c>
      <c r="I991" s="2">
        <v>1</v>
      </c>
      <c r="J991">
        <f t="shared" si="77"/>
        <v>3.2299999999999995</v>
      </c>
      <c r="K991">
        <f t="shared" si="81"/>
        <v>1850.6500000000099</v>
      </c>
      <c r="L991">
        <f t="shared" si="79"/>
        <v>1.8693434343434443</v>
      </c>
    </row>
    <row r="992" spans="1:12" x14ac:dyDescent="0.25">
      <c r="A992" s="4" t="s">
        <v>8</v>
      </c>
      <c r="B992" s="1">
        <v>5</v>
      </c>
      <c r="C992" s="4">
        <v>2</v>
      </c>
      <c r="D992" s="4">
        <v>3.0430241441559902</v>
      </c>
      <c r="E992" s="4">
        <v>991</v>
      </c>
      <c r="F992">
        <f t="shared" si="80"/>
        <v>1712.5262529819011</v>
      </c>
      <c r="G992">
        <f t="shared" si="78"/>
        <v>1.7280789636547942</v>
      </c>
      <c r="H992" s="2">
        <v>1</v>
      </c>
      <c r="I992" s="2">
        <v>1</v>
      </c>
      <c r="J992">
        <f t="shared" si="77"/>
        <v>3.2299999999999995</v>
      </c>
      <c r="K992">
        <f t="shared" si="81"/>
        <v>1853.8800000000099</v>
      </c>
      <c r="L992">
        <f t="shared" si="79"/>
        <v>1.8707164480323006</v>
      </c>
    </row>
    <row r="993" spans="1:12" x14ac:dyDescent="0.25">
      <c r="A993" s="4" t="s">
        <v>9</v>
      </c>
      <c r="B993" s="1">
        <v>5</v>
      </c>
      <c r="C993" s="4">
        <v>0</v>
      </c>
      <c r="D993" s="4">
        <v>1.7383735735933199</v>
      </c>
      <c r="E993" s="4">
        <v>992</v>
      </c>
      <c r="F993">
        <f t="shared" si="80"/>
        <v>1714.2646265554943</v>
      </c>
      <c r="G993">
        <f t="shared" si="78"/>
        <v>1.7280893412857805</v>
      </c>
      <c r="H993" s="2">
        <v>1</v>
      </c>
      <c r="I993" s="2">
        <v>0</v>
      </c>
      <c r="J993">
        <f t="shared" si="77"/>
        <v>2.0499999999999998</v>
      </c>
      <c r="K993">
        <f t="shared" si="81"/>
        <v>1855.9300000000098</v>
      </c>
      <c r="L993">
        <f t="shared" si="79"/>
        <v>1.8708971774193648</v>
      </c>
    </row>
    <row r="994" spans="1:12" x14ac:dyDescent="0.25">
      <c r="A994" s="4" t="s">
        <v>8</v>
      </c>
      <c r="B994" s="1">
        <v>5</v>
      </c>
      <c r="C994" s="4">
        <v>2</v>
      </c>
      <c r="D994" s="4">
        <v>3.0430241441559902</v>
      </c>
      <c r="E994" s="4">
        <v>993</v>
      </c>
      <c r="F994">
        <f t="shared" si="80"/>
        <v>1717.3076506996501</v>
      </c>
      <c r="G994">
        <f t="shared" si="78"/>
        <v>1.7294135455182782</v>
      </c>
      <c r="H994" s="2">
        <v>1</v>
      </c>
      <c r="I994" s="2">
        <v>1</v>
      </c>
      <c r="J994">
        <f t="shared" si="77"/>
        <v>3.2299999999999995</v>
      </c>
      <c r="K994">
        <f t="shared" si="81"/>
        <v>1859.1600000000099</v>
      </c>
      <c r="L994">
        <f t="shared" si="79"/>
        <v>1.8722658610272003</v>
      </c>
    </row>
    <row r="995" spans="1:12" x14ac:dyDescent="0.25">
      <c r="A995" s="4" t="s">
        <v>8</v>
      </c>
      <c r="B995" s="1">
        <v>5</v>
      </c>
      <c r="C995" s="4">
        <v>2</v>
      </c>
      <c r="D995" s="4">
        <v>3.0430241441559902</v>
      </c>
      <c r="E995" s="4">
        <v>994</v>
      </c>
      <c r="F995">
        <f t="shared" si="80"/>
        <v>1720.350674843806</v>
      </c>
      <c r="G995">
        <f t="shared" si="78"/>
        <v>1.7307350853559416</v>
      </c>
      <c r="H995" s="2">
        <v>1</v>
      </c>
      <c r="I995" s="2">
        <v>1</v>
      </c>
      <c r="J995">
        <f t="shared" si="77"/>
        <v>3.2299999999999995</v>
      </c>
      <c r="K995">
        <f t="shared" si="81"/>
        <v>1862.3900000000099</v>
      </c>
      <c r="L995">
        <f t="shared" si="79"/>
        <v>1.8736317907444768</v>
      </c>
    </row>
    <row r="996" spans="1:12" x14ac:dyDescent="0.25">
      <c r="A996" s="4" t="s">
        <v>9</v>
      </c>
      <c r="B996" s="1">
        <v>4</v>
      </c>
      <c r="C996" s="4">
        <v>0</v>
      </c>
      <c r="D996" s="4">
        <v>1.39069885887466</v>
      </c>
      <c r="E996" s="4">
        <v>995</v>
      </c>
      <c r="F996">
        <f t="shared" si="80"/>
        <v>1721.7413737026807</v>
      </c>
      <c r="G996">
        <f t="shared" si="78"/>
        <v>1.7303933404047043</v>
      </c>
      <c r="H996" s="2">
        <v>0.75</v>
      </c>
      <c r="I996" s="2">
        <v>0</v>
      </c>
      <c r="J996">
        <f t="shared" si="77"/>
        <v>1.64</v>
      </c>
      <c r="K996">
        <f t="shared" si="81"/>
        <v>1864.03000000001</v>
      </c>
      <c r="L996">
        <f t="shared" si="79"/>
        <v>1.8733969849246332</v>
      </c>
    </row>
    <row r="997" spans="1:12" x14ac:dyDescent="0.25">
      <c r="A997" s="4" t="s">
        <v>8</v>
      </c>
      <c r="B997" s="1">
        <v>5</v>
      </c>
      <c r="C997" s="4">
        <v>2</v>
      </c>
      <c r="D997" s="4">
        <v>3.0430241441559902</v>
      </c>
      <c r="E997" s="4">
        <v>996</v>
      </c>
      <c r="F997">
        <f t="shared" si="80"/>
        <v>1724.7843978468366</v>
      </c>
      <c r="G997">
        <f t="shared" si="78"/>
        <v>1.731711242818109</v>
      </c>
      <c r="H997" s="2">
        <v>1</v>
      </c>
      <c r="I997" s="2">
        <v>1</v>
      </c>
      <c r="J997">
        <f t="shared" si="77"/>
        <v>3.2299999999999995</v>
      </c>
      <c r="K997">
        <f t="shared" si="81"/>
        <v>1867.26000000001</v>
      </c>
      <c r="L997">
        <f t="shared" si="79"/>
        <v>1.8747590361445883</v>
      </c>
    </row>
    <row r="998" spans="1:12" x14ac:dyDescent="0.25">
      <c r="A998" s="4" t="s">
        <v>9</v>
      </c>
      <c r="B998" s="1">
        <v>4</v>
      </c>
      <c r="C998" s="4">
        <v>0</v>
      </c>
      <c r="D998" s="4">
        <v>1.39069885887466</v>
      </c>
      <c r="E998" s="4">
        <v>997</v>
      </c>
      <c r="F998">
        <f t="shared" si="80"/>
        <v>1726.1750967057112</v>
      </c>
      <c r="G998">
        <f t="shared" si="78"/>
        <v>1.7313692043186673</v>
      </c>
      <c r="H998" s="2">
        <v>0.75</v>
      </c>
      <c r="I998" s="2">
        <v>0</v>
      </c>
      <c r="J998">
        <f t="shared" si="77"/>
        <v>1.64</v>
      </c>
      <c r="K998">
        <f t="shared" si="81"/>
        <v>1868.9000000000101</v>
      </c>
      <c r="L998">
        <f t="shared" si="79"/>
        <v>1.8745235707121466</v>
      </c>
    </row>
    <row r="999" spans="1:12" x14ac:dyDescent="0.25">
      <c r="A999" s="4" t="s">
        <v>8</v>
      </c>
      <c r="B999" s="1">
        <v>5</v>
      </c>
      <c r="C999" s="4">
        <v>2</v>
      </c>
      <c r="D999" s="4">
        <v>3.0430241441559902</v>
      </c>
      <c r="E999" s="4">
        <v>998</v>
      </c>
      <c r="F999">
        <f t="shared" si="80"/>
        <v>1729.2181208498671</v>
      </c>
      <c r="G999">
        <f t="shared" si="78"/>
        <v>1.7326834878255182</v>
      </c>
      <c r="H999" s="2">
        <v>1</v>
      </c>
      <c r="I999" s="2">
        <v>1</v>
      </c>
      <c r="J999">
        <f t="shared" si="77"/>
        <v>3.2299999999999995</v>
      </c>
      <c r="K999">
        <f t="shared" si="81"/>
        <v>1872.1300000000101</v>
      </c>
      <c r="L999">
        <f t="shared" si="79"/>
        <v>1.8758817635270641</v>
      </c>
    </row>
    <row r="1000" spans="1:12" x14ac:dyDescent="0.25">
      <c r="A1000" s="4" t="s">
        <v>8</v>
      </c>
      <c r="B1000" s="1">
        <v>5</v>
      </c>
      <c r="C1000" s="4">
        <v>2</v>
      </c>
      <c r="D1000" s="4">
        <v>3.0430241441559902</v>
      </c>
      <c r="E1000" s="4">
        <v>999</v>
      </c>
      <c r="F1000">
        <f t="shared" si="80"/>
        <v>1732.261144994023</v>
      </c>
      <c r="G1000">
        <f t="shared" si="78"/>
        <v>1.7339951401341571</v>
      </c>
      <c r="H1000" s="2">
        <v>1</v>
      </c>
      <c r="I1000" s="2">
        <v>1</v>
      </c>
      <c r="J1000">
        <f t="shared" si="77"/>
        <v>3.2299999999999995</v>
      </c>
      <c r="K1000">
        <f t="shared" si="81"/>
        <v>1875.3600000000101</v>
      </c>
      <c r="L1000">
        <f t="shared" si="79"/>
        <v>1.8772372372372474</v>
      </c>
    </row>
    <row r="1001" spans="1:12" x14ac:dyDescent="0.25">
      <c r="A1001" s="4" t="s">
        <v>8</v>
      </c>
      <c r="B1001" s="1">
        <v>5</v>
      </c>
      <c r="C1001" s="4">
        <v>2</v>
      </c>
      <c r="D1001" s="4">
        <v>3.0430241441559902</v>
      </c>
      <c r="E1001" s="4">
        <v>1000</v>
      </c>
      <c r="F1001">
        <f t="shared" si="80"/>
        <v>1735.3041691381788</v>
      </c>
      <c r="G1001">
        <f t="shared" si="78"/>
        <v>1.7353041691381788</v>
      </c>
      <c r="H1001" s="2">
        <v>1</v>
      </c>
      <c r="I1001" s="2">
        <v>1</v>
      </c>
      <c r="J1001">
        <f t="shared" si="77"/>
        <v>3.2299999999999995</v>
      </c>
      <c r="K1001">
        <f t="shared" si="81"/>
        <v>1878.5900000000101</v>
      </c>
      <c r="L1001">
        <f t="shared" si="79"/>
        <v>1.8785900000000102</v>
      </c>
    </row>
    <row r="1002" spans="1:12" x14ac:dyDescent="0.25">
      <c r="A1002" s="4" t="s">
        <v>8</v>
      </c>
      <c r="B1002" s="1">
        <v>4</v>
      </c>
      <c r="C1002" s="4">
        <v>2</v>
      </c>
      <c r="D1002" s="4">
        <v>2.6953494294373299</v>
      </c>
      <c r="E1002" s="4">
        <v>1001</v>
      </c>
      <c r="F1002">
        <f t="shared" si="80"/>
        <v>1737.9995185676162</v>
      </c>
      <c r="G1002">
        <f t="shared" si="78"/>
        <v>1.7362632553123039</v>
      </c>
      <c r="H1002" s="2">
        <v>0.75</v>
      </c>
      <c r="I1002" s="2">
        <v>1</v>
      </c>
      <c r="J1002">
        <f t="shared" si="77"/>
        <v>2.82</v>
      </c>
      <c r="K1002">
        <f t="shared" si="81"/>
        <v>1881.4100000000101</v>
      </c>
      <c r="L1002">
        <f t="shared" si="79"/>
        <v>1.8795304695304795</v>
      </c>
    </row>
    <row r="1003" spans="1:12" x14ac:dyDescent="0.25">
      <c r="A1003" s="4" t="s">
        <v>8</v>
      </c>
      <c r="B1003" s="1">
        <v>5</v>
      </c>
      <c r="C1003" s="4">
        <v>2</v>
      </c>
      <c r="D1003" s="4">
        <v>3.0430241441559902</v>
      </c>
      <c r="E1003" s="4">
        <v>1002</v>
      </c>
      <c r="F1003">
        <f t="shared" si="80"/>
        <v>1741.0425427117721</v>
      </c>
      <c r="G1003">
        <f t="shared" si="78"/>
        <v>1.7375674078959802</v>
      </c>
      <c r="H1003" s="2">
        <v>1</v>
      </c>
      <c r="I1003" s="2">
        <v>1</v>
      </c>
      <c r="J1003">
        <f t="shared" si="77"/>
        <v>3.2299999999999995</v>
      </c>
      <c r="K1003">
        <f t="shared" si="81"/>
        <v>1884.6400000000101</v>
      </c>
      <c r="L1003">
        <f t="shared" si="79"/>
        <v>1.880878243512984</v>
      </c>
    </row>
    <row r="1004" spans="1:12" x14ac:dyDescent="0.25">
      <c r="A1004" s="4" t="s">
        <v>9</v>
      </c>
      <c r="B1004" s="1">
        <v>5</v>
      </c>
      <c r="C1004" s="4">
        <v>0</v>
      </c>
      <c r="D1004" s="4">
        <v>1.7383735735933199</v>
      </c>
      <c r="E1004" s="4">
        <v>1003</v>
      </c>
      <c r="F1004">
        <f t="shared" si="80"/>
        <v>1742.7809162853653</v>
      </c>
      <c r="G1004">
        <f t="shared" si="78"/>
        <v>1.7375682116504141</v>
      </c>
      <c r="H1004" s="2">
        <v>1</v>
      </c>
      <c r="I1004" s="2">
        <v>0</v>
      </c>
      <c r="J1004">
        <f t="shared" si="77"/>
        <v>2.0499999999999998</v>
      </c>
      <c r="K1004">
        <f t="shared" si="81"/>
        <v>1886.6900000000101</v>
      </c>
      <c r="L1004">
        <f t="shared" si="79"/>
        <v>1.8810468594217449</v>
      </c>
    </row>
    <row r="1005" spans="1:12" x14ac:dyDescent="0.25">
      <c r="A1005" s="4" t="s">
        <v>9</v>
      </c>
      <c r="B1005" s="1">
        <v>1</v>
      </c>
      <c r="C1005" s="4">
        <v>0</v>
      </c>
      <c r="D1005" s="4">
        <v>0.34767471471866401</v>
      </c>
      <c r="E1005" s="4">
        <v>1004</v>
      </c>
      <c r="F1005">
        <f t="shared" si="80"/>
        <v>1743.1285910000838</v>
      </c>
      <c r="G1005">
        <f t="shared" si="78"/>
        <v>1.7361838555777727</v>
      </c>
      <c r="H1005" s="2">
        <v>0</v>
      </c>
      <c r="I1005" s="2">
        <v>0</v>
      </c>
      <c r="J1005">
        <f t="shared" si="77"/>
        <v>0.41</v>
      </c>
      <c r="K1005">
        <f t="shared" si="81"/>
        <v>1887.1000000000101</v>
      </c>
      <c r="L1005">
        <f t="shared" si="79"/>
        <v>1.8795816733067829</v>
      </c>
    </row>
    <row r="1006" spans="1:12" x14ac:dyDescent="0.25">
      <c r="A1006" s="4" t="s">
        <v>8</v>
      </c>
      <c r="B1006" s="1">
        <v>4</v>
      </c>
      <c r="C1006" s="4">
        <v>2</v>
      </c>
      <c r="D1006" s="4">
        <v>2.6953494294373299</v>
      </c>
      <c r="E1006" s="4">
        <v>1005</v>
      </c>
      <c r="F1006">
        <f t="shared" si="80"/>
        <v>1745.8239404295211</v>
      </c>
      <c r="G1006">
        <f t="shared" si="78"/>
        <v>1.7371382491836032</v>
      </c>
      <c r="H1006" s="2">
        <v>0.75</v>
      </c>
      <c r="I1006" s="2">
        <v>1</v>
      </c>
      <c r="J1006">
        <f t="shared" si="77"/>
        <v>2.82</v>
      </c>
      <c r="K1006">
        <f t="shared" si="81"/>
        <v>1889.9200000000101</v>
      </c>
      <c r="L1006">
        <f t="shared" si="79"/>
        <v>1.8805174129353335</v>
      </c>
    </row>
    <row r="1007" spans="1:12" x14ac:dyDescent="0.25">
      <c r="A1007" s="4" t="s">
        <v>10</v>
      </c>
      <c r="B1007" s="1">
        <v>2</v>
      </c>
      <c r="C1007" s="4">
        <v>1</v>
      </c>
      <c r="D1007" s="4">
        <v>1.3476747147186601</v>
      </c>
      <c r="E1007" s="4">
        <v>1006</v>
      </c>
      <c r="F1007">
        <f t="shared" si="80"/>
        <v>1747.1716151442397</v>
      </c>
      <c r="G1007">
        <f t="shared" si="78"/>
        <v>1.7367511084932801</v>
      </c>
      <c r="H1007" s="2">
        <v>0.25</v>
      </c>
      <c r="I1007" s="2">
        <v>0.5</v>
      </c>
      <c r="J1007">
        <f t="shared" si="77"/>
        <v>1.41</v>
      </c>
      <c r="K1007">
        <f t="shared" si="81"/>
        <v>1891.3300000000102</v>
      </c>
      <c r="L1007">
        <f t="shared" si="79"/>
        <v>1.8800497017892746</v>
      </c>
    </row>
    <row r="1008" spans="1:12" x14ac:dyDescent="0.25">
      <c r="A1008" s="4" t="s">
        <v>9</v>
      </c>
      <c r="B1008" s="1">
        <v>5</v>
      </c>
      <c r="C1008" s="4">
        <v>0</v>
      </c>
      <c r="D1008" s="4">
        <v>1.7383735735933199</v>
      </c>
      <c r="E1008" s="4">
        <v>1007</v>
      </c>
      <c r="F1008">
        <f t="shared" si="80"/>
        <v>1748.9099887178329</v>
      </c>
      <c r="G1008">
        <f t="shared" si="78"/>
        <v>1.7367527196800725</v>
      </c>
      <c r="H1008" s="2">
        <v>1</v>
      </c>
      <c r="I1008" s="2">
        <v>0</v>
      </c>
      <c r="J1008">
        <f t="shared" si="77"/>
        <v>2.0499999999999998</v>
      </c>
      <c r="K1008">
        <f t="shared" si="81"/>
        <v>1893.3800000000101</v>
      </c>
      <c r="L1008">
        <f t="shared" si="79"/>
        <v>1.8802184707050746</v>
      </c>
    </row>
    <row r="1009" spans="1:12" x14ac:dyDescent="0.25">
      <c r="A1009" s="4" t="s">
        <v>8</v>
      </c>
      <c r="B1009" s="1">
        <v>5</v>
      </c>
      <c r="C1009" s="4">
        <v>2</v>
      </c>
      <c r="D1009" s="4">
        <v>3.0430241441559902</v>
      </c>
      <c r="E1009" s="4">
        <v>1008</v>
      </c>
      <c r="F1009">
        <f t="shared" si="80"/>
        <v>1751.9530128619888</v>
      </c>
      <c r="G1009">
        <f t="shared" si="78"/>
        <v>1.7380486238710207</v>
      </c>
      <c r="H1009" s="2">
        <v>1</v>
      </c>
      <c r="I1009" s="2">
        <v>1</v>
      </c>
      <c r="J1009">
        <f t="shared" si="77"/>
        <v>3.2299999999999995</v>
      </c>
      <c r="K1009">
        <f t="shared" si="81"/>
        <v>1896.6100000000101</v>
      </c>
      <c r="L1009">
        <f t="shared" si="79"/>
        <v>1.8815575396825497</v>
      </c>
    </row>
    <row r="1010" spans="1:12" x14ac:dyDescent="0.25">
      <c r="A1010" s="4" t="s">
        <v>8</v>
      </c>
      <c r="B1010" s="1">
        <v>4</v>
      </c>
      <c r="C1010" s="4">
        <v>2</v>
      </c>
      <c r="D1010" s="4">
        <v>2.6953494294373299</v>
      </c>
      <c r="E1010" s="4">
        <v>1009</v>
      </c>
      <c r="F1010">
        <f t="shared" si="80"/>
        <v>1754.6483622914261</v>
      </c>
      <c r="G1010">
        <f t="shared" si="78"/>
        <v>1.7389973858190546</v>
      </c>
      <c r="H1010" s="2">
        <v>0.75</v>
      </c>
      <c r="I1010" s="2">
        <v>1</v>
      </c>
      <c r="J1010">
        <f t="shared" si="77"/>
        <v>2.82</v>
      </c>
      <c r="K1010">
        <f t="shared" si="81"/>
        <v>1899.4300000000101</v>
      </c>
      <c r="L1010">
        <f t="shared" si="79"/>
        <v>1.8824876114965412</v>
      </c>
    </row>
    <row r="1011" spans="1:12" x14ac:dyDescent="0.25">
      <c r="A1011" s="4" t="s">
        <v>8</v>
      </c>
      <c r="B1011" s="1">
        <v>5</v>
      </c>
      <c r="C1011" s="4">
        <v>2</v>
      </c>
      <c r="D1011" s="4">
        <v>3.0430241441559902</v>
      </c>
      <c r="E1011" s="4">
        <v>1010</v>
      </c>
      <c r="F1011">
        <f t="shared" si="80"/>
        <v>1757.691386435582</v>
      </c>
      <c r="G1011">
        <f t="shared" si="78"/>
        <v>1.7402885014213683</v>
      </c>
      <c r="H1011" s="2">
        <v>1</v>
      </c>
      <c r="I1011" s="2">
        <v>1</v>
      </c>
      <c r="J1011">
        <f t="shared" ref="J1011:J1074" si="82">0.41*B1011+0.59*C1011</f>
        <v>3.2299999999999995</v>
      </c>
      <c r="K1011">
        <f t="shared" si="81"/>
        <v>1902.6600000000101</v>
      </c>
      <c r="L1011">
        <f t="shared" si="79"/>
        <v>1.8838217821782277</v>
      </c>
    </row>
    <row r="1012" spans="1:12" x14ac:dyDescent="0.25">
      <c r="A1012" s="4" t="s">
        <v>8</v>
      </c>
      <c r="B1012" s="1">
        <v>5</v>
      </c>
      <c r="C1012" s="4">
        <v>2</v>
      </c>
      <c r="D1012" s="4">
        <v>3.0430241441559902</v>
      </c>
      <c r="E1012" s="4">
        <v>1011</v>
      </c>
      <c r="F1012">
        <f t="shared" si="80"/>
        <v>1760.7344105797379</v>
      </c>
      <c r="G1012">
        <f t="shared" si="78"/>
        <v>1.7415770628879701</v>
      </c>
      <c r="H1012" s="2">
        <v>1</v>
      </c>
      <c r="I1012" s="2">
        <v>1</v>
      </c>
      <c r="J1012">
        <f t="shared" si="82"/>
        <v>3.2299999999999995</v>
      </c>
      <c r="K1012">
        <f t="shared" si="81"/>
        <v>1905.8900000000101</v>
      </c>
      <c r="L1012">
        <f t="shared" si="79"/>
        <v>1.8851533135509497</v>
      </c>
    </row>
    <row r="1013" spans="1:12" x14ac:dyDescent="0.25">
      <c r="A1013" s="4" t="s">
        <v>8</v>
      </c>
      <c r="B1013" s="1">
        <v>5</v>
      </c>
      <c r="C1013" s="4">
        <v>2</v>
      </c>
      <c r="D1013" s="4">
        <v>3.0430241441559902</v>
      </c>
      <c r="E1013" s="4">
        <v>1012</v>
      </c>
      <c r="F1013">
        <f t="shared" si="80"/>
        <v>1763.7774347238937</v>
      </c>
      <c r="G1013">
        <f t="shared" si="78"/>
        <v>1.7428630777904088</v>
      </c>
      <c r="H1013" s="2">
        <v>1</v>
      </c>
      <c r="I1013" s="2">
        <v>1</v>
      </c>
      <c r="J1013">
        <f t="shared" si="82"/>
        <v>3.2299999999999995</v>
      </c>
      <c r="K1013">
        <f t="shared" si="81"/>
        <v>1909.1200000000101</v>
      </c>
      <c r="L1013">
        <f t="shared" si="79"/>
        <v>1.8864822134387451</v>
      </c>
    </row>
    <row r="1014" spans="1:12" x14ac:dyDescent="0.25">
      <c r="A1014" s="4" t="s">
        <v>8</v>
      </c>
      <c r="B1014" s="1">
        <v>4</v>
      </c>
      <c r="C1014" s="4">
        <v>2</v>
      </c>
      <c r="D1014" s="4">
        <v>2.6953494294373299</v>
      </c>
      <c r="E1014" s="4">
        <v>1013</v>
      </c>
      <c r="F1014">
        <f t="shared" si="80"/>
        <v>1766.4727841533311</v>
      </c>
      <c r="G1014">
        <f t="shared" si="78"/>
        <v>1.7438033407239202</v>
      </c>
      <c r="H1014" s="2">
        <v>0.75</v>
      </c>
      <c r="I1014" s="2">
        <v>1</v>
      </c>
      <c r="J1014">
        <f t="shared" si="82"/>
        <v>2.82</v>
      </c>
      <c r="K1014">
        <f t="shared" si="81"/>
        <v>1911.9400000000101</v>
      </c>
      <c r="L1014">
        <f t="shared" si="79"/>
        <v>1.8874037512339685</v>
      </c>
    </row>
    <row r="1015" spans="1:12" x14ac:dyDescent="0.25">
      <c r="A1015" s="4" t="s">
        <v>8</v>
      </c>
      <c r="B1015" s="1">
        <v>3</v>
      </c>
      <c r="C1015" s="4">
        <v>2</v>
      </c>
      <c r="D1015" s="4">
        <v>2.3476747147186598</v>
      </c>
      <c r="E1015" s="4">
        <v>1014</v>
      </c>
      <c r="F1015">
        <f t="shared" si="80"/>
        <v>1768.8204588680496</v>
      </c>
      <c r="G1015">
        <f t="shared" si="78"/>
        <v>1.7443988746233232</v>
      </c>
      <c r="H1015" s="2">
        <v>0.5</v>
      </c>
      <c r="I1015" s="2">
        <v>1</v>
      </c>
      <c r="J1015">
        <f t="shared" si="82"/>
        <v>2.41</v>
      </c>
      <c r="K1015">
        <f t="shared" si="81"/>
        <v>1914.3500000000101</v>
      </c>
      <c r="L1015">
        <f t="shared" si="79"/>
        <v>1.8879191321499114</v>
      </c>
    </row>
    <row r="1016" spans="1:12" x14ac:dyDescent="0.25">
      <c r="A1016" s="4" t="s">
        <v>8</v>
      </c>
      <c r="B1016" s="1">
        <v>5</v>
      </c>
      <c r="C1016" s="4">
        <v>2</v>
      </c>
      <c r="D1016" s="4">
        <v>3.0430241441559902</v>
      </c>
      <c r="E1016" s="4">
        <v>1015</v>
      </c>
      <c r="F1016">
        <f t="shared" si="80"/>
        <v>1771.8634830122055</v>
      </c>
      <c r="G1016">
        <f t="shared" si="78"/>
        <v>1.7456783083864094</v>
      </c>
      <c r="H1016" s="2">
        <v>1</v>
      </c>
      <c r="I1016" s="2">
        <v>1</v>
      </c>
      <c r="J1016">
        <f t="shared" si="82"/>
        <v>3.2299999999999995</v>
      </c>
      <c r="K1016">
        <f t="shared" si="81"/>
        <v>1917.5800000000102</v>
      </c>
      <c r="L1016">
        <f t="shared" si="79"/>
        <v>1.8892413793103549</v>
      </c>
    </row>
    <row r="1017" spans="1:12" x14ac:dyDescent="0.25">
      <c r="A1017" s="4" t="s">
        <v>9</v>
      </c>
      <c r="B1017" s="1">
        <v>3</v>
      </c>
      <c r="C1017" s="4">
        <v>0</v>
      </c>
      <c r="D1017" s="4">
        <v>1.04302414415599</v>
      </c>
      <c r="E1017" s="4">
        <v>1016</v>
      </c>
      <c r="F1017">
        <f t="shared" si="80"/>
        <v>1772.9065071563614</v>
      </c>
      <c r="G1017">
        <f t="shared" si="78"/>
        <v>1.7449867196420881</v>
      </c>
      <c r="H1017" s="2">
        <v>0.5</v>
      </c>
      <c r="I1017" s="2">
        <v>0</v>
      </c>
      <c r="J1017">
        <f t="shared" si="82"/>
        <v>1.23</v>
      </c>
      <c r="K1017">
        <f t="shared" si="81"/>
        <v>1918.8100000000102</v>
      </c>
      <c r="L1017">
        <f t="shared" si="79"/>
        <v>1.8885925196850495</v>
      </c>
    </row>
    <row r="1018" spans="1:12" x14ac:dyDescent="0.25">
      <c r="A1018" s="4" t="s">
        <v>8</v>
      </c>
      <c r="B1018" s="1">
        <v>5</v>
      </c>
      <c r="C1018" s="4">
        <v>2</v>
      </c>
      <c r="D1018" s="4">
        <v>3.0430241441559902</v>
      </c>
      <c r="E1018" s="4">
        <v>1017</v>
      </c>
      <c r="F1018">
        <f t="shared" si="80"/>
        <v>1775.9495313005173</v>
      </c>
      <c r="G1018">
        <f t="shared" si="78"/>
        <v>1.7462630592925441</v>
      </c>
      <c r="H1018" s="2">
        <v>1</v>
      </c>
      <c r="I1018" s="2">
        <v>1</v>
      </c>
      <c r="J1018">
        <f t="shared" si="82"/>
        <v>3.2299999999999995</v>
      </c>
      <c r="K1018">
        <f t="shared" si="81"/>
        <v>1922.0400000000102</v>
      </c>
      <c r="L1018">
        <f t="shared" si="79"/>
        <v>1.8899115044247887</v>
      </c>
    </row>
    <row r="1019" spans="1:12" x14ac:dyDescent="0.25">
      <c r="A1019" s="4" t="s">
        <v>8</v>
      </c>
      <c r="B1019" s="1">
        <v>5</v>
      </c>
      <c r="C1019" s="4">
        <v>2</v>
      </c>
      <c r="D1019" s="4">
        <v>3.0430241441559902</v>
      </c>
      <c r="E1019" s="4">
        <v>1018</v>
      </c>
      <c r="F1019">
        <f t="shared" si="80"/>
        <v>1778.9925554446731</v>
      </c>
      <c r="G1019">
        <f t="shared" si="78"/>
        <v>1.7475368913994824</v>
      </c>
      <c r="H1019" s="2">
        <v>1</v>
      </c>
      <c r="I1019" s="2">
        <v>1</v>
      </c>
      <c r="J1019">
        <f t="shared" si="82"/>
        <v>3.2299999999999995</v>
      </c>
      <c r="K1019">
        <f t="shared" si="81"/>
        <v>1925.2700000000102</v>
      </c>
      <c r="L1019">
        <f t="shared" si="79"/>
        <v>1.8912278978389099</v>
      </c>
    </row>
    <row r="1020" spans="1:12" x14ac:dyDescent="0.25">
      <c r="A1020" s="4" t="s">
        <v>8</v>
      </c>
      <c r="B1020" s="1">
        <v>5</v>
      </c>
      <c r="C1020" s="4">
        <v>2</v>
      </c>
      <c r="D1020" s="4">
        <v>3.0430241441559902</v>
      </c>
      <c r="E1020" s="4">
        <v>1019</v>
      </c>
      <c r="F1020">
        <f t="shared" si="80"/>
        <v>1782.035579588829</v>
      </c>
      <c r="G1020">
        <f t="shared" si="78"/>
        <v>1.7488082233452689</v>
      </c>
      <c r="H1020" s="2">
        <v>1</v>
      </c>
      <c r="I1020" s="2">
        <v>1</v>
      </c>
      <c r="J1020">
        <f t="shared" si="82"/>
        <v>3.2299999999999995</v>
      </c>
      <c r="K1020">
        <f t="shared" si="81"/>
        <v>1928.5000000000102</v>
      </c>
      <c r="L1020">
        <f t="shared" si="79"/>
        <v>1.8925417075564379</v>
      </c>
    </row>
    <row r="1021" spans="1:12" x14ac:dyDescent="0.25">
      <c r="A1021" s="4" t="s">
        <v>9</v>
      </c>
      <c r="B1021" s="1">
        <v>5</v>
      </c>
      <c r="C1021" s="4">
        <v>0</v>
      </c>
      <c r="D1021" s="4">
        <v>1.7383735735933199</v>
      </c>
      <c r="E1021" s="4">
        <v>1020</v>
      </c>
      <c r="F1021">
        <f t="shared" si="80"/>
        <v>1783.7739531624222</v>
      </c>
      <c r="G1021">
        <f t="shared" si="78"/>
        <v>1.7487979932964923</v>
      </c>
      <c r="H1021" s="2">
        <v>1</v>
      </c>
      <c r="I1021" s="2">
        <v>0</v>
      </c>
      <c r="J1021">
        <f t="shared" si="82"/>
        <v>2.0499999999999998</v>
      </c>
      <c r="K1021">
        <f t="shared" si="81"/>
        <v>1930.5500000000102</v>
      </c>
      <c r="L1021">
        <f t="shared" si="79"/>
        <v>1.8926960784313824</v>
      </c>
    </row>
    <row r="1022" spans="1:12" x14ac:dyDescent="0.25">
      <c r="A1022" s="4" t="s">
        <v>9</v>
      </c>
      <c r="B1022" s="1">
        <v>3</v>
      </c>
      <c r="C1022" s="4">
        <v>0</v>
      </c>
      <c r="D1022" s="4">
        <v>1.04302414415599</v>
      </c>
      <c r="E1022" s="4">
        <v>1021</v>
      </c>
      <c r="F1022">
        <f t="shared" si="80"/>
        <v>1784.8169773065781</v>
      </c>
      <c r="G1022">
        <f t="shared" si="78"/>
        <v>1.7481067358536515</v>
      </c>
      <c r="H1022" s="2">
        <v>0.5</v>
      </c>
      <c r="I1022" s="2">
        <v>0</v>
      </c>
      <c r="J1022">
        <f t="shared" si="82"/>
        <v>1.23</v>
      </c>
      <c r="K1022">
        <f t="shared" si="81"/>
        <v>1931.7800000000102</v>
      </c>
      <c r="L1022">
        <f t="shared" si="79"/>
        <v>1.892047012732625</v>
      </c>
    </row>
    <row r="1023" spans="1:12" x14ac:dyDescent="0.25">
      <c r="A1023" s="4" t="s">
        <v>8</v>
      </c>
      <c r="B1023" s="1">
        <v>5</v>
      </c>
      <c r="C1023" s="4">
        <v>2</v>
      </c>
      <c r="D1023" s="4">
        <v>3.0430241441559902</v>
      </c>
      <c r="E1023" s="4">
        <v>1022</v>
      </c>
      <c r="F1023">
        <f t="shared" si="80"/>
        <v>1787.860001450734</v>
      </c>
      <c r="G1023">
        <f t="shared" si="78"/>
        <v>1.7493737783275283</v>
      </c>
      <c r="H1023" s="2">
        <v>1</v>
      </c>
      <c r="I1023" s="2">
        <v>1</v>
      </c>
      <c r="J1023">
        <f t="shared" si="82"/>
        <v>3.2299999999999995</v>
      </c>
      <c r="K1023">
        <f t="shared" si="81"/>
        <v>1935.0100000000102</v>
      </c>
      <c r="L1023">
        <f t="shared" si="79"/>
        <v>1.8933561643835717</v>
      </c>
    </row>
    <row r="1024" spans="1:12" x14ac:dyDescent="0.25">
      <c r="A1024" s="4" t="s">
        <v>9</v>
      </c>
      <c r="B1024" s="1">
        <v>5</v>
      </c>
      <c r="C1024" s="4">
        <v>0</v>
      </c>
      <c r="D1024" s="4">
        <v>1.7383735735933199</v>
      </c>
      <c r="E1024" s="4">
        <v>1023</v>
      </c>
      <c r="F1024">
        <f t="shared" si="80"/>
        <v>1789.5983750243272</v>
      </c>
      <c r="G1024">
        <f t="shared" si="78"/>
        <v>1.749363025439225</v>
      </c>
      <c r="H1024" s="2">
        <v>1</v>
      </c>
      <c r="I1024" s="2">
        <v>0</v>
      </c>
      <c r="J1024">
        <f t="shared" si="82"/>
        <v>2.0499999999999998</v>
      </c>
      <c r="K1024">
        <f t="shared" si="81"/>
        <v>1937.0600000000102</v>
      </c>
      <c r="L1024">
        <f t="shared" si="79"/>
        <v>1.8935092864125223</v>
      </c>
    </row>
    <row r="1025" spans="1:12" x14ac:dyDescent="0.25">
      <c r="A1025" s="4" t="s">
        <v>8</v>
      </c>
      <c r="B1025" s="1">
        <v>5</v>
      </c>
      <c r="C1025" s="4">
        <v>2</v>
      </c>
      <c r="D1025" s="4">
        <v>3.0430241441559902</v>
      </c>
      <c r="E1025" s="4">
        <v>1024</v>
      </c>
      <c r="F1025">
        <f t="shared" si="80"/>
        <v>1792.6413991684831</v>
      </c>
      <c r="G1025">
        <f t="shared" si="78"/>
        <v>1.7506263663754718</v>
      </c>
      <c r="H1025" s="2">
        <v>1</v>
      </c>
      <c r="I1025" s="2">
        <v>1</v>
      </c>
      <c r="J1025">
        <f t="shared" si="82"/>
        <v>3.2299999999999995</v>
      </c>
      <c r="K1025">
        <f t="shared" si="81"/>
        <v>1940.2900000000102</v>
      </c>
      <c r="L1025">
        <f t="shared" si="79"/>
        <v>1.89481445312501</v>
      </c>
    </row>
    <row r="1026" spans="1:12" x14ac:dyDescent="0.25">
      <c r="A1026" s="4" t="s">
        <v>9</v>
      </c>
      <c r="B1026" s="1">
        <v>3</v>
      </c>
      <c r="C1026" s="4">
        <v>0</v>
      </c>
      <c r="D1026" s="4">
        <v>1.04302414415599</v>
      </c>
      <c r="E1026" s="4">
        <v>1025</v>
      </c>
      <c r="F1026">
        <f t="shared" si="80"/>
        <v>1793.684423312639</v>
      </c>
      <c r="G1026">
        <f t="shared" si="78"/>
        <v>1.7499360227440379</v>
      </c>
      <c r="H1026" s="2">
        <v>0.5</v>
      </c>
      <c r="I1026" s="2">
        <v>0</v>
      </c>
      <c r="J1026">
        <f t="shared" si="82"/>
        <v>1.23</v>
      </c>
      <c r="K1026">
        <f t="shared" si="81"/>
        <v>1941.5200000000102</v>
      </c>
      <c r="L1026">
        <f t="shared" si="79"/>
        <v>1.8941658536585466</v>
      </c>
    </row>
    <row r="1027" spans="1:12" x14ac:dyDescent="0.25">
      <c r="A1027" s="4" t="s">
        <v>8</v>
      </c>
      <c r="B1027" s="1">
        <v>5</v>
      </c>
      <c r="C1027" s="4">
        <v>2</v>
      </c>
      <c r="D1027" s="4">
        <v>3.0430241441559902</v>
      </c>
      <c r="E1027" s="4">
        <v>1026</v>
      </c>
      <c r="F1027">
        <f t="shared" si="80"/>
        <v>1796.7274474567948</v>
      </c>
      <c r="G1027">
        <f t="shared" ref="G1027:G1090" si="83">F1027/E1027</f>
        <v>1.7511963425504824</v>
      </c>
      <c r="H1027" s="2">
        <v>1</v>
      </c>
      <c r="I1027" s="2">
        <v>1</v>
      </c>
      <c r="J1027">
        <f t="shared" si="82"/>
        <v>3.2299999999999995</v>
      </c>
      <c r="K1027">
        <f t="shared" si="81"/>
        <v>1944.7500000000102</v>
      </c>
      <c r="L1027">
        <f t="shared" ref="L1027:L1090" si="84">K1027/E1027</f>
        <v>1.8954678362573198</v>
      </c>
    </row>
    <row r="1028" spans="1:12" x14ac:dyDescent="0.25">
      <c r="A1028" s="4" t="s">
        <v>8</v>
      </c>
      <c r="B1028" s="1">
        <v>4</v>
      </c>
      <c r="C1028" s="4">
        <v>2</v>
      </c>
      <c r="D1028" s="4">
        <v>2.6953494294373299</v>
      </c>
      <c r="E1028" s="4">
        <v>1027</v>
      </c>
      <c r="F1028">
        <f t="shared" ref="F1028:F1091" si="85">SUM(F1027,D1028)</f>
        <v>1799.4227968862322</v>
      </c>
      <c r="G1028">
        <f t="shared" si="83"/>
        <v>1.7521156736964285</v>
      </c>
      <c r="H1028" s="2">
        <v>0.75</v>
      </c>
      <c r="I1028" s="2">
        <v>1</v>
      </c>
      <c r="J1028">
        <f t="shared" si="82"/>
        <v>2.82</v>
      </c>
      <c r="K1028">
        <f t="shared" si="81"/>
        <v>1947.5700000000102</v>
      </c>
      <c r="L1028">
        <f t="shared" si="84"/>
        <v>1.8963680623174393</v>
      </c>
    </row>
    <row r="1029" spans="1:12" x14ac:dyDescent="0.25">
      <c r="A1029" s="4" t="s">
        <v>8</v>
      </c>
      <c r="B1029" s="1">
        <v>5</v>
      </c>
      <c r="C1029" s="4">
        <v>2</v>
      </c>
      <c r="D1029" s="4">
        <v>3.0430241441559902</v>
      </c>
      <c r="E1029" s="4">
        <v>1028</v>
      </c>
      <c r="F1029">
        <f t="shared" si="85"/>
        <v>1802.465821030388</v>
      </c>
      <c r="G1029">
        <f t="shared" si="83"/>
        <v>1.753371421235786</v>
      </c>
      <c r="H1029" s="2">
        <v>1</v>
      </c>
      <c r="I1029" s="2">
        <v>1</v>
      </c>
      <c r="J1029">
        <f t="shared" si="82"/>
        <v>3.2299999999999995</v>
      </c>
      <c r="K1029">
        <f t="shared" ref="K1029:K1092" si="86">K1028+J1029</f>
        <v>1950.8000000000102</v>
      </c>
      <c r="L1029">
        <f t="shared" si="84"/>
        <v>1.8976653696498154</v>
      </c>
    </row>
    <row r="1030" spans="1:12" x14ac:dyDescent="0.25">
      <c r="A1030" s="4" t="s">
        <v>8</v>
      </c>
      <c r="B1030" s="1">
        <v>4</v>
      </c>
      <c r="C1030" s="4">
        <v>2</v>
      </c>
      <c r="D1030" s="4">
        <v>2.6953494294373299</v>
      </c>
      <c r="E1030" s="4">
        <v>1029</v>
      </c>
      <c r="F1030">
        <f t="shared" si="85"/>
        <v>1805.1611704598254</v>
      </c>
      <c r="G1030">
        <f t="shared" si="83"/>
        <v>1.7542868517588197</v>
      </c>
      <c r="H1030" s="2">
        <v>0.75</v>
      </c>
      <c r="I1030" s="2">
        <v>1</v>
      </c>
      <c r="J1030">
        <f t="shared" si="82"/>
        <v>2.82</v>
      </c>
      <c r="K1030">
        <f t="shared" si="86"/>
        <v>1953.6200000000101</v>
      </c>
      <c r="L1030">
        <f t="shared" si="84"/>
        <v>1.8985617103984549</v>
      </c>
    </row>
    <row r="1031" spans="1:12" x14ac:dyDescent="0.25">
      <c r="A1031" s="4" t="s">
        <v>9</v>
      </c>
      <c r="B1031" s="1">
        <v>1</v>
      </c>
      <c r="C1031" s="4">
        <v>0</v>
      </c>
      <c r="D1031" s="4">
        <v>0.34767471471866401</v>
      </c>
      <c r="E1031" s="4">
        <v>1030</v>
      </c>
      <c r="F1031">
        <f t="shared" si="85"/>
        <v>1805.5088451745439</v>
      </c>
      <c r="G1031">
        <f t="shared" si="83"/>
        <v>1.7529212089073243</v>
      </c>
      <c r="H1031" s="2">
        <v>0</v>
      </c>
      <c r="I1031" s="2">
        <v>0</v>
      </c>
      <c r="J1031">
        <f t="shared" si="82"/>
        <v>0.41</v>
      </c>
      <c r="K1031">
        <f t="shared" si="86"/>
        <v>1954.0300000000102</v>
      </c>
      <c r="L1031">
        <f t="shared" si="84"/>
        <v>1.8971165048543788</v>
      </c>
    </row>
    <row r="1032" spans="1:12" x14ac:dyDescent="0.25">
      <c r="A1032" s="4" t="s">
        <v>8</v>
      </c>
      <c r="B1032" s="1">
        <v>3</v>
      </c>
      <c r="C1032" s="4">
        <v>2</v>
      </c>
      <c r="D1032" s="4">
        <v>2.3476747147186598</v>
      </c>
      <c r="E1032" s="4">
        <v>1031</v>
      </c>
      <c r="F1032">
        <f t="shared" si="85"/>
        <v>1807.8565198892625</v>
      </c>
      <c r="G1032">
        <f t="shared" si="83"/>
        <v>1.7534980794270247</v>
      </c>
      <c r="H1032" s="2">
        <v>0.5</v>
      </c>
      <c r="I1032" s="2">
        <v>1</v>
      </c>
      <c r="J1032">
        <f t="shared" si="82"/>
        <v>2.41</v>
      </c>
      <c r="K1032">
        <f t="shared" si="86"/>
        <v>1956.4400000000103</v>
      </c>
      <c r="L1032">
        <f t="shared" si="84"/>
        <v>1.8976139670223184</v>
      </c>
    </row>
    <row r="1033" spans="1:12" x14ac:dyDescent="0.25">
      <c r="A1033" s="4" t="s">
        <v>8</v>
      </c>
      <c r="B1033" s="1">
        <v>5</v>
      </c>
      <c r="C1033" s="4">
        <v>2</v>
      </c>
      <c r="D1033" s="4">
        <v>3.0430241441559902</v>
      </c>
      <c r="E1033" s="4">
        <v>1032</v>
      </c>
      <c r="F1033">
        <f t="shared" si="85"/>
        <v>1810.8995440334184</v>
      </c>
      <c r="G1033">
        <f t="shared" si="83"/>
        <v>1.7547476201874208</v>
      </c>
      <c r="H1033" s="2">
        <v>1</v>
      </c>
      <c r="I1033" s="2">
        <v>1</v>
      </c>
      <c r="J1033">
        <f t="shared" si="82"/>
        <v>3.2299999999999995</v>
      </c>
      <c r="K1033">
        <f t="shared" si="86"/>
        <v>1959.6700000000103</v>
      </c>
      <c r="L1033">
        <f t="shared" si="84"/>
        <v>1.8989050387597</v>
      </c>
    </row>
    <row r="1034" spans="1:12" x14ac:dyDescent="0.25">
      <c r="A1034" s="4" t="s">
        <v>9</v>
      </c>
      <c r="B1034" s="1">
        <v>1</v>
      </c>
      <c r="C1034" s="4">
        <v>0</v>
      </c>
      <c r="D1034" s="4">
        <v>0.34767471471866401</v>
      </c>
      <c r="E1034" s="4">
        <v>1033</v>
      </c>
      <c r="F1034">
        <f t="shared" si="85"/>
        <v>1811.2472187481369</v>
      </c>
      <c r="G1034">
        <f t="shared" si="83"/>
        <v>1.7533854973360474</v>
      </c>
      <c r="H1034" s="2">
        <v>0</v>
      </c>
      <c r="I1034" s="2">
        <v>0</v>
      </c>
      <c r="J1034">
        <f t="shared" si="82"/>
        <v>0.41</v>
      </c>
      <c r="K1034">
        <f t="shared" si="86"/>
        <v>1960.0800000000104</v>
      </c>
      <c r="L1034">
        <f t="shared" si="84"/>
        <v>1.8974636979670962</v>
      </c>
    </row>
    <row r="1035" spans="1:12" x14ac:dyDescent="0.25">
      <c r="A1035" s="4" t="s">
        <v>9</v>
      </c>
      <c r="B1035" s="1">
        <v>3</v>
      </c>
      <c r="C1035" s="4">
        <v>0</v>
      </c>
      <c r="D1035" s="4">
        <v>1.04302414415599</v>
      </c>
      <c r="E1035" s="4">
        <v>1034</v>
      </c>
      <c r="F1035">
        <f t="shared" si="85"/>
        <v>1812.2902428922928</v>
      </c>
      <c r="G1035">
        <f t="shared" si="83"/>
        <v>1.7526984940931265</v>
      </c>
      <c r="H1035" s="2">
        <v>0.5</v>
      </c>
      <c r="I1035" s="2">
        <v>0</v>
      </c>
      <c r="J1035">
        <f t="shared" si="82"/>
        <v>1.23</v>
      </c>
      <c r="K1035">
        <f t="shared" si="86"/>
        <v>1961.3100000000104</v>
      </c>
      <c r="L1035">
        <f t="shared" si="84"/>
        <v>1.896818181818192</v>
      </c>
    </row>
    <row r="1036" spans="1:12" x14ac:dyDescent="0.25">
      <c r="A1036" s="4" t="s">
        <v>8</v>
      </c>
      <c r="B1036" s="1">
        <v>5</v>
      </c>
      <c r="C1036" s="4">
        <v>2</v>
      </c>
      <c r="D1036" s="4">
        <v>3.0430241441559902</v>
      </c>
      <c r="E1036" s="4">
        <v>1035</v>
      </c>
      <c r="F1036">
        <f t="shared" si="85"/>
        <v>1815.3332670364487</v>
      </c>
      <c r="G1036">
        <f t="shared" si="83"/>
        <v>1.7539451855424624</v>
      </c>
      <c r="H1036" s="2">
        <v>1</v>
      </c>
      <c r="I1036" s="2">
        <v>1</v>
      </c>
      <c r="J1036">
        <f t="shared" si="82"/>
        <v>3.2299999999999995</v>
      </c>
      <c r="K1036">
        <f t="shared" si="86"/>
        <v>1964.5400000000104</v>
      </c>
      <c r="L1036">
        <f t="shared" si="84"/>
        <v>1.8981062801932467</v>
      </c>
    </row>
    <row r="1037" spans="1:12" x14ac:dyDescent="0.25">
      <c r="A1037" s="4" t="s">
        <v>8</v>
      </c>
      <c r="B1037" s="1">
        <v>4</v>
      </c>
      <c r="C1037" s="4">
        <v>2</v>
      </c>
      <c r="D1037" s="4">
        <v>2.6953494294373299</v>
      </c>
      <c r="E1037" s="4">
        <v>1036</v>
      </c>
      <c r="F1037">
        <f t="shared" si="85"/>
        <v>1818.028616465886</v>
      </c>
      <c r="G1037">
        <f t="shared" si="83"/>
        <v>1.7548538768975734</v>
      </c>
      <c r="H1037" s="2">
        <v>0.75</v>
      </c>
      <c r="I1037" s="2">
        <v>1</v>
      </c>
      <c r="J1037">
        <f t="shared" si="82"/>
        <v>2.82</v>
      </c>
      <c r="K1037">
        <f t="shared" si="86"/>
        <v>1967.3600000000104</v>
      </c>
      <c r="L1037">
        <f t="shared" si="84"/>
        <v>1.8989961389961489</v>
      </c>
    </row>
    <row r="1038" spans="1:12" x14ac:dyDescent="0.25">
      <c r="A1038" s="4" t="s">
        <v>9</v>
      </c>
      <c r="B1038" s="1">
        <v>5</v>
      </c>
      <c r="C1038" s="4">
        <v>0</v>
      </c>
      <c r="D1038" s="4">
        <v>1.7383735735933199</v>
      </c>
      <c r="E1038" s="4">
        <v>1037</v>
      </c>
      <c r="F1038">
        <f t="shared" si="85"/>
        <v>1819.7669900394792</v>
      </c>
      <c r="G1038">
        <f t="shared" si="83"/>
        <v>1.7548379846089481</v>
      </c>
      <c r="H1038" s="2">
        <v>1</v>
      </c>
      <c r="I1038" s="2">
        <v>0</v>
      </c>
      <c r="J1038">
        <f t="shared" si="82"/>
        <v>2.0499999999999998</v>
      </c>
      <c r="K1038">
        <f t="shared" si="86"/>
        <v>1969.4100000000103</v>
      </c>
      <c r="L1038">
        <f t="shared" si="84"/>
        <v>1.8991417550626908</v>
      </c>
    </row>
    <row r="1039" spans="1:12" x14ac:dyDescent="0.25">
      <c r="A1039" s="4" t="s">
        <v>8</v>
      </c>
      <c r="B1039" s="1">
        <v>5</v>
      </c>
      <c r="C1039" s="4">
        <v>2</v>
      </c>
      <c r="D1039" s="4">
        <v>3.0430241441559902</v>
      </c>
      <c r="E1039" s="4">
        <v>1038</v>
      </c>
      <c r="F1039">
        <f t="shared" si="85"/>
        <v>1822.8100141836351</v>
      </c>
      <c r="G1039">
        <f t="shared" si="83"/>
        <v>1.7560790117376059</v>
      </c>
      <c r="H1039" s="2">
        <v>1</v>
      </c>
      <c r="I1039" s="2">
        <v>1</v>
      </c>
      <c r="J1039">
        <f t="shared" si="82"/>
        <v>3.2299999999999995</v>
      </c>
      <c r="K1039">
        <f t="shared" si="86"/>
        <v>1972.6400000000103</v>
      </c>
      <c r="L1039">
        <f t="shared" si="84"/>
        <v>1.9004238921002026</v>
      </c>
    </row>
    <row r="1040" spans="1:12" x14ac:dyDescent="0.25">
      <c r="A1040" s="4" t="s">
        <v>9</v>
      </c>
      <c r="B1040" s="1">
        <v>5</v>
      </c>
      <c r="C1040" s="4">
        <v>0</v>
      </c>
      <c r="D1040" s="4">
        <v>1.7383735735933199</v>
      </c>
      <c r="E1040" s="4">
        <v>1039</v>
      </c>
      <c r="F1040">
        <f t="shared" si="85"/>
        <v>1824.5483877572283</v>
      </c>
      <c r="G1040">
        <f t="shared" si="83"/>
        <v>1.7560619708924237</v>
      </c>
      <c r="H1040" s="2">
        <v>1</v>
      </c>
      <c r="I1040" s="2">
        <v>0</v>
      </c>
      <c r="J1040">
        <f t="shared" si="82"/>
        <v>2.0499999999999998</v>
      </c>
      <c r="K1040">
        <f t="shared" si="86"/>
        <v>1974.6900000000103</v>
      </c>
      <c r="L1040">
        <f t="shared" si="84"/>
        <v>1.900567853705496</v>
      </c>
    </row>
    <row r="1041" spans="1:12" x14ac:dyDescent="0.25">
      <c r="A1041" s="4" t="s">
        <v>8</v>
      </c>
      <c r="B1041" s="1">
        <v>5</v>
      </c>
      <c r="C1041" s="4">
        <v>2</v>
      </c>
      <c r="D1041" s="4">
        <v>3.0430241441559902</v>
      </c>
      <c r="E1041" s="4">
        <v>1040</v>
      </c>
      <c r="F1041">
        <f t="shared" si="85"/>
        <v>1827.5914119013842</v>
      </c>
      <c r="G1041">
        <f t="shared" si="83"/>
        <v>1.7572994345205617</v>
      </c>
      <c r="H1041" s="2">
        <v>1</v>
      </c>
      <c r="I1041" s="2">
        <v>1</v>
      </c>
      <c r="J1041">
        <f t="shared" si="82"/>
        <v>3.2299999999999995</v>
      </c>
      <c r="K1041">
        <f t="shared" si="86"/>
        <v>1977.9200000000103</v>
      </c>
      <c r="L1041">
        <f t="shared" si="84"/>
        <v>1.9018461538461637</v>
      </c>
    </row>
    <row r="1042" spans="1:12" x14ac:dyDescent="0.25">
      <c r="A1042" s="4" t="s">
        <v>8</v>
      </c>
      <c r="B1042" s="1">
        <v>4</v>
      </c>
      <c r="C1042" s="4">
        <v>2</v>
      </c>
      <c r="D1042" s="4">
        <v>2.6953494294373299</v>
      </c>
      <c r="E1042" s="4">
        <v>1041</v>
      </c>
      <c r="F1042">
        <f t="shared" si="85"/>
        <v>1830.2867613308215</v>
      </c>
      <c r="G1042">
        <f t="shared" si="83"/>
        <v>1.7582005392226911</v>
      </c>
      <c r="H1042" s="2">
        <v>0.75</v>
      </c>
      <c r="I1042" s="2">
        <v>1</v>
      </c>
      <c r="J1042">
        <f t="shared" si="82"/>
        <v>2.82</v>
      </c>
      <c r="K1042">
        <f t="shared" si="86"/>
        <v>1980.7400000000102</v>
      </c>
      <c r="L1042">
        <f t="shared" si="84"/>
        <v>1.9027281460134584</v>
      </c>
    </row>
    <row r="1043" spans="1:12" x14ac:dyDescent="0.25">
      <c r="A1043" s="4" t="s">
        <v>8</v>
      </c>
      <c r="B1043" s="1">
        <v>1</v>
      </c>
      <c r="C1043" s="4">
        <v>2</v>
      </c>
      <c r="D1043" s="4">
        <v>1.6523252852813399</v>
      </c>
      <c r="E1043" s="4">
        <v>1042</v>
      </c>
      <c r="F1043">
        <f t="shared" si="85"/>
        <v>1831.9390866161029</v>
      </c>
      <c r="G1043">
        <f t="shared" si="83"/>
        <v>1.758098931493381</v>
      </c>
      <c r="H1043" s="2">
        <v>0</v>
      </c>
      <c r="I1043" s="2">
        <v>1</v>
      </c>
      <c r="J1043">
        <f t="shared" si="82"/>
        <v>1.5899999999999999</v>
      </c>
      <c r="K1043">
        <f t="shared" si="86"/>
        <v>1982.3300000000102</v>
      </c>
      <c r="L1043">
        <f t="shared" si="84"/>
        <v>1.9024280230326394</v>
      </c>
    </row>
    <row r="1044" spans="1:12" x14ac:dyDescent="0.25">
      <c r="A1044" s="4" t="s">
        <v>8</v>
      </c>
      <c r="B1044" s="1">
        <v>5</v>
      </c>
      <c r="C1044" s="4">
        <v>2</v>
      </c>
      <c r="D1044" s="4">
        <v>3.0430241441559902</v>
      </c>
      <c r="E1044" s="4">
        <v>1043</v>
      </c>
      <c r="F1044">
        <f t="shared" si="85"/>
        <v>1834.9821107602588</v>
      </c>
      <c r="G1044">
        <f t="shared" si="83"/>
        <v>1.7593308827998646</v>
      </c>
      <c r="H1044" s="2">
        <v>1</v>
      </c>
      <c r="I1044" s="2">
        <v>1</v>
      </c>
      <c r="J1044">
        <f t="shared" si="82"/>
        <v>3.2299999999999995</v>
      </c>
      <c r="K1044">
        <f t="shared" si="86"/>
        <v>1985.5600000000102</v>
      </c>
      <c r="L1044">
        <f t="shared" si="84"/>
        <v>1.9037008628955034</v>
      </c>
    </row>
    <row r="1045" spans="1:12" x14ac:dyDescent="0.25">
      <c r="A1045" s="4" t="s">
        <v>8</v>
      </c>
      <c r="B1045" s="1">
        <v>4</v>
      </c>
      <c r="C1045" s="4">
        <v>2</v>
      </c>
      <c r="D1045" s="4">
        <v>2.6953494294373299</v>
      </c>
      <c r="E1045" s="4">
        <v>1044</v>
      </c>
      <c r="F1045">
        <f t="shared" si="85"/>
        <v>1837.6774601896961</v>
      </c>
      <c r="G1045">
        <f t="shared" si="83"/>
        <v>1.7602274522889809</v>
      </c>
      <c r="H1045" s="2">
        <v>0.75</v>
      </c>
      <c r="I1045" s="2">
        <v>1</v>
      </c>
      <c r="J1045">
        <f t="shared" si="82"/>
        <v>2.82</v>
      </c>
      <c r="K1045">
        <f t="shared" si="86"/>
        <v>1988.3800000000101</v>
      </c>
      <c r="L1045">
        <f t="shared" si="84"/>
        <v>1.9045785440613123</v>
      </c>
    </row>
    <row r="1046" spans="1:12" x14ac:dyDescent="0.25">
      <c r="A1046" s="4" t="s">
        <v>9</v>
      </c>
      <c r="B1046" s="1">
        <v>1</v>
      </c>
      <c r="C1046" s="4">
        <v>0</v>
      </c>
      <c r="D1046" s="4">
        <v>0.34767471471866401</v>
      </c>
      <c r="E1046" s="4">
        <v>1045</v>
      </c>
      <c r="F1046">
        <f t="shared" si="85"/>
        <v>1838.0251349044147</v>
      </c>
      <c r="G1046">
        <f t="shared" si="83"/>
        <v>1.7588757271812581</v>
      </c>
      <c r="H1046" s="2">
        <v>0</v>
      </c>
      <c r="I1046" s="2">
        <v>0</v>
      </c>
      <c r="J1046">
        <f t="shared" si="82"/>
        <v>0.41</v>
      </c>
      <c r="K1046">
        <f t="shared" si="86"/>
        <v>1988.7900000000102</v>
      </c>
      <c r="L1046">
        <f t="shared" si="84"/>
        <v>1.9031483253588615</v>
      </c>
    </row>
    <row r="1047" spans="1:12" x14ac:dyDescent="0.25">
      <c r="A1047" s="4" t="s">
        <v>8</v>
      </c>
      <c r="B1047" s="1">
        <v>5</v>
      </c>
      <c r="C1047" s="4">
        <v>2</v>
      </c>
      <c r="D1047" s="4">
        <v>3.0430241441559902</v>
      </c>
      <c r="E1047" s="4">
        <v>1046</v>
      </c>
      <c r="F1047">
        <f t="shared" si="85"/>
        <v>1841.0681590485706</v>
      </c>
      <c r="G1047">
        <f t="shared" si="83"/>
        <v>1.7601034025320943</v>
      </c>
      <c r="H1047" s="2">
        <v>1</v>
      </c>
      <c r="I1047" s="2">
        <v>1</v>
      </c>
      <c r="J1047">
        <f t="shared" si="82"/>
        <v>3.2299999999999995</v>
      </c>
      <c r="K1047">
        <f t="shared" si="86"/>
        <v>1992.0200000000102</v>
      </c>
      <c r="L1047">
        <f t="shared" si="84"/>
        <v>1.9044168260038339</v>
      </c>
    </row>
    <row r="1048" spans="1:12" x14ac:dyDescent="0.25">
      <c r="A1048" s="4" t="s">
        <v>8</v>
      </c>
      <c r="B1048" s="1">
        <v>4</v>
      </c>
      <c r="C1048" s="4">
        <v>2</v>
      </c>
      <c r="D1048" s="4">
        <v>2.6953494294373299</v>
      </c>
      <c r="E1048" s="4">
        <v>1047</v>
      </c>
      <c r="F1048">
        <f t="shared" si="85"/>
        <v>1843.7635084780079</v>
      </c>
      <c r="G1048">
        <f t="shared" si="83"/>
        <v>1.7609966652129971</v>
      </c>
      <c r="H1048" s="2">
        <v>0.75</v>
      </c>
      <c r="I1048" s="2">
        <v>1</v>
      </c>
      <c r="J1048">
        <f t="shared" si="82"/>
        <v>2.82</v>
      </c>
      <c r="K1048">
        <f t="shared" si="86"/>
        <v>1994.8400000000101</v>
      </c>
      <c r="L1048">
        <f t="shared" si="84"/>
        <v>1.9052913085004872</v>
      </c>
    </row>
    <row r="1049" spans="1:12" x14ac:dyDescent="0.25">
      <c r="A1049" s="4" t="s">
        <v>9</v>
      </c>
      <c r="B1049" s="1">
        <v>3</v>
      </c>
      <c r="C1049" s="4">
        <v>0</v>
      </c>
      <c r="D1049" s="4">
        <v>1.04302414415599</v>
      </c>
      <c r="E1049" s="4">
        <v>1048</v>
      </c>
      <c r="F1049">
        <f t="shared" si="85"/>
        <v>1844.8065326221638</v>
      </c>
      <c r="G1049">
        <f t="shared" si="83"/>
        <v>1.7603115769295457</v>
      </c>
      <c r="H1049" s="2">
        <v>0.5</v>
      </c>
      <c r="I1049" s="2">
        <v>0</v>
      </c>
      <c r="J1049">
        <f t="shared" si="82"/>
        <v>1.23</v>
      </c>
      <c r="K1049">
        <f t="shared" si="86"/>
        <v>1996.0700000000102</v>
      </c>
      <c r="L1049">
        <f t="shared" si="84"/>
        <v>1.9046469465648952</v>
      </c>
    </row>
    <row r="1050" spans="1:12" x14ac:dyDescent="0.25">
      <c r="A1050" s="4" t="s">
        <v>9</v>
      </c>
      <c r="B1050" s="1">
        <v>1</v>
      </c>
      <c r="C1050" s="4">
        <v>0</v>
      </c>
      <c r="D1050" s="4">
        <v>0.34767471471866401</v>
      </c>
      <c r="E1050" s="4">
        <v>1049</v>
      </c>
      <c r="F1050">
        <f t="shared" si="85"/>
        <v>1845.1542073368823</v>
      </c>
      <c r="G1050">
        <f t="shared" si="83"/>
        <v>1.7589649259646161</v>
      </c>
      <c r="H1050" s="2">
        <v>0</v>
      </c>
      <c r="I1050" s="2">
        <v>0</v>
      </c>
      <c r="J1050">
        <f t="shared" si="82"/>
        <v>0.41</v>
      </c>
      <c r="K1050">
        <f t="shared" si="86"/>
        <v>1996.4800000000103</v>
      </c>
      <c r="L1050">
        <f t="shared" si="84"/>
        <v>1.903222116301249</v>
      </c>
    </row>
    <row r="1051" spans="1:12" x14ac:dyDescent="0.25">
      <c r="A1051" s="4" t="s">
        <v>8</v>
      </c>
      <c r="B1051" s="1">
        <v>5</v>
      </c>
      <c r="C1051" s="4">
        <v>2</v>
      </c>
      <c r="D1051" s="4">
        <v>3.0430241441559902</v>
      </c>
      <c r="E1051" s="4">
        <v>1050</v>
      </c>
      <c r="F1051">
        <f t="shared" si="85"/>
        <v>1848.1972314810382</v>
      </c>
      <c r="G1051">
        <f t="shared" si="83"/>
        <v>1.7601878395057506</v>
      </c>
      <c r="H1051" s="2">
        <v>1</v>
      </c>
      <c r="I1051" s="2">
        <v>1</v>
      </c>
      <c r="J1051">
        <f t="shared" si="82"/>
        <v>3.2299999999999995</v>
      </c>
      <c r="K1051">
        <f t="shared" si="86"/>
        <v>1999.7100000000103</v>
      </c>
      <c r="L1051">
        <f t="shared" si="84"/>
        <v>1.9044857142857241</v>
      </c>
    </row>
    <row r="1052" spans="1:12" x14ac:dyDescent="0.25">
      <c r="A1052" s="4" t="s">
        <v>9</v>
      </c>
      <c r="B1052" s="1">
        <v>1</v>
      </c>
      <c r="C1052" s="4">
        <v>0</v>
      </c>
      <c r="D1052" s="4">
        <v>0.34767471471866401</v>
      </c>
      <c r="E1052" s="4">
        <v>1051</v>
      </c>
      <c r="F1052">
        <f t="shared" si="85"/>
        <v>1848.5449061957568</v>
      </c>
      <c r="G1052">
        <f t="shared" si="83"/>
        <v>1.7588438688827372</v>
      </c>
      <c r="H1052" s="2">
        <v>0</v>
      </c>
      <c r="I1052" s="2">
        <v>0</v>
      </c>
      <c r="J1052">
        <f t="shared" si="82"/>
        <v>0.41</v>
      </c>
      <c r="K1052">
        <f t="shared" si="86"/>
        <v>2000.1200000000104</v>
      </c>
      <c r="L1052">
        <f t="shared" si="84"/>
        <v>1.9030637488106663</v>
      </c>
    </row>
    <row r="1053" spans="1:12" x14ac:dyDescent="0.25">
      <c r="A1053" s="4" t="s">
        <v>8</v>
      </c>
      <c r="B1053" s="1">
        <v>2</v>
      </c>
      <c r="C1053" s="4">
        <v>2</v>
      </c>
      <c r="D1053" s="4">
        <v>2</v>
      </c>
      <c r="E1053" s="4">
        <v>1052</v>
      </c>
      <c r="F1053">
        <f t="shared" si="85"/>
        <v>1850.5449061957568</v>
      </c>
      <c r="G1053">
        <f t="shared" si="83"/>
        <v>1.7590731047488182</v>
      </c>
      <c r="H1053" s="2">
        <v>0.25</v>
      </c>
      <c r="I1053" s="2">
        <v>1</v>
      </c>
      <c r="J1053">
        <f t="shared" si="82"/>
        <v>2</v>
      </c>
      <c r="K1053">
        <f t="shared" si="86"/>
        <v>2002.1200000000104</v>
      </c>
      <c r="L1053">
        <f t="shared" si="84"/>
        <v>1.9031558935361315</v>
      </c>
    </row>
    <row r="1054" spans="1:12" x14ac:dyDescent="0.25">
      <c r="A1054" s="4" t="s">
        <v>10</v>
      </c>
      <c r="B1054" s="1">
        <v>3</v>
      </c>
      <c r="C1054" s="4">
        <v>1</v>
      </c>
      <c r="D1054" s="4">
        <v>1.6953494294373299</v>
      </c>
      <c r="E1054" s="4">
        <v>1053</v>
      </c>
      <c r="F1054">
        <f t="shared" si="85"/>
        <v>1852.2402556251941</v>
      </c>
      <c r="G1054">
        <f t="shared" si="83"/>
        <v>1.759012588437981</v>
      </c>
      <c r="H1054" s="2">
        <v>0.5</v>
      </c>
      <c r="I1054" s="2">
        <v>0.5</v>
      </c>
      <c r="J1054">
        <f t="shared" si="82"/>
        <v>1.8199999999999998</v>
      </c>
      <c r="K1054">
        <f t="shared" si="86"/>
        <v>2003.9400000000103</v>
      </c>
      <c r="L1054">
        <f t="shared" si="84"/>
        <v>1.9030769230769329</v>
      </c>
    </row>
    <row r="1055" spans="1:12" x14ac:dyDescent="0.25">
      <c r="A1055" s="4" t="s">
        <v>9</v>
      </c>
      <c r="B1055" s="1">
        <v>1</v>
      </c>
      <c r="C1055" s="4">
        <v>0</v>
      </c>
      <c r="D1055" s="4">
        <v>0.34767471471866401</v>
      </c>
      <c r="E1055" s="4">
        <v>1054</v>
      </c>
      <c r="F1055">
        <f t="shared" si="85"/>
        <v>1852.5879303399126</v>
      </c>
      <c r="G1055">
        <f t="shared" si="83"/>
        <v>1.7576735581972607</v>
      </c>
      <c r="H1055" s="2">
        <v>0</v>
      </c>
      <c r="I1055" s="2">
        <v>0</v>
      </c>
      <c r="J1055">
        <f t="shared" si="82"/>
        <v>0.41</v>
      </c>
      <c r="K1055">
        <f t="shared" si="86"/>
        <v>2004.3500000000104</v>
      </c>
      <c r="L1055">
        <f t="shared" si="84"/>
        <v>1.9016603415559872</v>
      </c>
    </row>
    <row r="1056" spans="1:12" x14ac:dyDescent="0.25">
      <c r="A1056" s="4" t="s">
        <v>9</v>
      </c>
      <c r="B1056" s="1">
        <v>5</v>
      </c>
      <c r="C1056" s="4">
        <v>0</v>
      </c>
      <c r="D1056" s="4">
        <v>1.7383735735933199</v>
      </c>
      <c r="E1056" s="4">
        <v>1055</v>
      </c>
      <c r="F1056">
        <f t="shared" si="85"/>
        <v>1854.3263039135059</v>
      </c>
      <c r="G1056">
        <f t="shared" si="83"/>
        <v>1.7576552643729912</v>
      </c>
      <c r="H1056" s="2">
        <v>1</v>
      </c>
      <c r="I1056" s="2">
        <v>0</v>
      </c>
      <c r="J1056">
        <f t="shared" si="82"/>
        <v>2.0499999999999998</v>
      </c>
      <c r="K1056">
        <f t="shared" si="86"/>
        <v>2006.4000000000103</v>
      </c>
      <c r="L1056">
        <f t="shared" si="84"/>
        <v>1.9018009478673084</v>
      </c>
    </row>
    <row r="1057" spans="1:12" x14ac:dyDescent="0.25">
      <c r="A1057" s="4" t="s">
        <v>8</v>
      </c>
      <c r="B1057" s="1">
        <v>5</v>
      </c>
      <c r="C1057" s="4">
        <v>2</v>
      </c>
      <c r="D1057" s="4">
        <v>3.0430241441559902</v>
      </c>
      <c r="E1057" s="4">
        <v>1056</v>
      </c>
      <c r="F1057">
        <f t="shared" si="85"/>
        <v>1857.3693280576617</v>
      </c>
      <c r="G1057">
        <f t="shared" si="83"/>
        <v>1.7588724697515736</v>
      </c>
      <c r="H1057" s="2">
        <v>1</v>
      </c>
      <c r="I1057" s="2">
        <v>1</v>
      </c>
      <c r="J1057">
        <f t="shared" si="82"/>
        <v>3.2299999999999995</v>
      </c>
      <c r="K1057">
        <f t="shared" si="86"/>
        <v>2009.6300000000103</v>
      </c>
      <c r="L1057">
        <f t="shared" si="84"/>
        <v>1.9030587121212219</v>
      </c>
    </row>
    <row r="1058" spans="1:12" x14ac:dyDescent="0.25">
      <c r="A1058" s="4" t="s">
        <v>8</v>
      </c>
      <c r="B1058" s="1">
        <v>5</v>
      </c>
      <c r="C1058" s="4">
        <v>2</v>
      </c>
      <c r="D1058" s="4">
        <v>3.0430241441559902</v>
      </c>
      <c r="E1058" s="4">
        <v>1057</v>
      </c>
      <c r="F1058">
        <f t="shared" si="85"/>
        <v>1860.4123522018176</v>
      </c>
      <c r="G1058">
        <f t="shared" si="83"/>
        <v>1.7600873719979353</v>
      </c>
      <c r="H1058" s="2">
        <v>1</v>
      </c>
      <c r="I1058" s="2">
        <v>1</v>
      </c>
      <c r="J1058">
        <f t="shared" si="82"/>
        <v>3.2299999999999995</v>
      </c>
      <c r="K1058">
        <f t="shared" si="86"/>
        <v>2012.8600000000104</v>
      </c>
      <c r="L1058">
        <f t="shared" si="84"/>
        <v>1.9043140964995369</v>
      </c>
    </row>
    <row r="1059" spans="1:12" x14ac:dyDescent="0.25">
      <c r="A1059" s="4" t="s">
        <v>8</v>
      </c>
      <c r="B1059" s="1">
        <v>4</v>
      </c>
      <c r="C1059" s="4">
        <v>2</v>
      </c>
      <c r="D1059" s="4">
        <v>2.6953494294373299</v>
      </c>
      <c r="E1059" s="4">
        <v>1058</v>
      </c>
      <c r="F1059">
        <f t="shared" si="85"/>
        <v>1863.1077016312549</v>
      </c>
      <c r="G1059">
        <f t="shared" si="83"/>
        <v>1.76097136260043</v>
      </c>
      <c r="H1059" s="2">
        <v>0.75</v>
      </c>
      <c r="I1059" s="2">
        <v>1</v>
      </c>
      <c r="J1059">
        <f t="shared" si="82"/>
        <v>2.82</v>
      </c>
      <c r="K1059">
        <f t="shared" si="86"/>
        <v>2015.6800000000103</v>
      </c>
      <c r="L1059">
        <f t="shared" si="84"/>
        <v>1.9051795841209926</v>
      </c>
    </row>
    <row r="1060" spans="1:12" x14ac:dyDescent="0.25">
      <c r="A1060" s="4" t="s">
        <v>8</v>
      </c>
      <c r="B1060" s="1">
        <v>5</v>
      </c>
      <c r="C1060" s="4">
        <v>2</v>
      </c>
      <c r="D1060" s="4">
        <v>3.0430241441559902</v>
      </c>
      <c r="E1060" s="4">
        <v>1059</v>
      </c>
      <c r="F1060">
        <f t="shared" si="85"/>
        <v>1866.1507257754108</v>
      </c>
      <c r="G1060">
        <f t="shared" si="83"/>
        <v>1.7621819884564787</v>
      </c>
      <c r="H1060" s="2">
        <v>1</v>
      </c>
      <c r="I1060" s="2">
        <v>1</v>
      </c>
      <c r="J1060">
        <f t="shared" si="82"/>
        <v>3.2299999999999995</v>
      </c>
      <c r="K1060">
        <f t="shared" si="86"/>
        <v>2018.9100000000103</v>
      </c>
      <c r="L1060">
        <f t="shared" si="84"/>
        <v>1.9064305949008595</v>
      </c>
    </row>
    <row r="1061" spans="1:12" x14ac:dyDescent="0.25">
      <c r="A1061" s="4" t="s">
        <v>8</v>
      </c>
      <c r="B1061" s="1">
        <v>3</v>
      </c>
      <c r="C1061" s="4">
        <v>2</v>
      </c>
      <c r="D1061" s="4">
        <v>2.3476747147186598</v>
      </c>
      <c r="E1061" s="4">
        <v>1060</v>
      </c>
      <c r="F1061">
        <f t="shared" si="85"/>
        <v>1868.4984004901294</v>
      </c>
      <c r="G1061">
        <f t="shared" si="83"/>
        <v>1.7627343400850277</v>
      </c>
      <c r="H1061" s="2">
        <v>0.5</v>
      </c>
      <c r="I1061" s="2">
        <v>1</v>
      </c>
      <c r="J1061">
        <f t="shared" si="82"/>
        <v>2.41</v>
      </c>
      <c r="K1061">
        <f t="shared" si="86"/>
        <v>2021.3200000000104</v>
      </c>
      <c r="L1061">
        <f t="shared" si="84"/>
        <v>1.9069056603773682</v>
      </c>
    </row>
    <row r="1062" spans="1:12" x14ac:dyDescent="0.25">
      <c r="A1062" s="4" t="s">
        <v>8</v>
      </c>
      <c r="B1062" s="1">
        <v>5</v>
      </c>
      <c r="C1062" s="4">
        <v>2</v>
      </c>
      <c r="D1062" s="4">
        <v>3.0430241441559902</v>
      </c>
      <c r="E1062" s="4">
        <v>1061</v>
      </c>
      <c r="F1062">
        <f t="shared" si="85"/>
        <v>1871.5414246342852</v>
      </c>
      <c r="G1062">
        <f t="shared" si="83"/>
        <v>1.763941022275481</v>
      </c>
      <c r="H1062" s="2">
        <v>1</v>
      </c>
      <c r="I1062" s="2">
        <v>1</v>
      </c>
      <c r="J1062">
        <f t="shared" si="82"/>
        <v>3.2299999999999995</v>
      </c>
      <c r="K1062">
        <f t="shared" si="86"/>
        <v>2024.5500000000104</v>
      </c>
      <c r="L1062">
        <f t="shared" si="84"/>
        <v>1.9081526861451559</v>
      </c>
    </row>
    <row r="1063" spans="1:12" x14ac:dyDescent="0.25">
      <c r="A1063" s="4" t="s">
        <v>9</v>
      </c>
      <c r="B1063" s="1">
        <v>1</v>
      </c>
      <c r="C1063" s="4">
        <v>0</v>
      </c>
      <c r="D1063" s="4">
        <v>0.34767471471866401</v>
      </c>
      <c r="E1063" s="4">
        <v>1062</v>
      </c>
      <c r="F1063">
        <f t="shared" si="85"/>
        <v>1871.8890993490038</v>
      </c>
      <c r="G1063">
        <f t="shared" si="83"/>
        <v>1.7626074381817363</v>
      </c>
      <c r="H1063" s="2">
        <v>0</v>
      </c>
      <c r="I1063" s="2">
        <v>0</v>
      </c>
      <c r="J1063">
        <f t="shared" si="82"/>
        <v>0.41</v>
      </c>
      <c r="K1063">
        <f t="shared" si="86"/>
        <v>2024.9600000000105</v>
      </c>
      <c r="L1063">
        <f t="shared" si="84"/>
        <v>1.9067419962335315</v>
      </c>
    </row>
    <row r="1064" spans="1:12" x14ac:dyDescent="0.25">
      <c r="A1064" s="4" t="s">
        <v>8</v>
      </c>
      <c r="B1064" s="1">
        <v>4</v>
      </c>
      <c r="C1064" s="4">
        <v>2</v>
      </c>
      <c r="D1064" s="4">
        <v>2.6953494294373299</v>
      </c>
      <c r="E1064" s="4">
        <v>1063</v>
      </c>
      <c r="F1064">
        <f t="shared" si="85"/>
        <v>1874.5844487784411</v>
      </c>
      <c r="G1064">
        <f t="shared" si="83"/>
        <v>1.7634849000737922</v>
      </c>
      <c r="H1064" s="2">
        <v>0.75</v>
      </c>
      <c r="I1064" s="2">
        <v>1</v>
      </c>
      <c r="J1064">
        <f t="shared" si="82"/>
        <v>2.82</v>
      </c>
      <c r="K1064">
        <f t="shared" si="86"/>
        <v>2027.7800000000104</v>
      </c>
      <c r="L1064">
        <f t="shared" si="84"/>
        <v>1.9076011288805366</v>
      </c>
    </row>
    <row r="1065" spans="1:12" x14ac:dyDescent="0.25">
      <c r="A1065" s="4" t="s">
        <v>8</v>
      </c>
      <c r="B1065" s="1">
        <v>5</v>
      </c>
      <c r="C1065" s="4">
        <v>2</v>
      </c>
      <c r="D1065" s="4">
        <v>3.0430241441559902</v>
      </c>
      <c r="E1065" s="4">
        <v>1064</v>
      </c>
      <c r="F1065">
        <f t="shared" si="85"/>
        <v>1877.627472922597</v>
      </c>
      <c r="G1065">
        <f t="shared" si="83"/>
        <v>1.764687474551313</v>
      </c>
      <c r="H1065" s="2">
        <v>1</v>
      </c>
      <c r="I1065" s="2">
        <v>1</v>
      </c>
      <c r="J1065">
        <f t="shared" si="82"/>
        <v>3.2299999999999995</v>
      </c>
      <c r="K1065">
        <f t="shared" si="86"/>
        <v>2031.0100000000105</v>
      </c>
      <c r="L1065">
        <f t="shared" si="84"/>
        <v>1.9088439849624159</v>
      </c>
    </row>
    <row r="1066" spans="1:12" x14ac:dyDescent="0.25">
      <c r="A1066" s="4" t="s">
        <v>8</v>
      </c>
      <c r="B1066" s="1">
        <v>5</v>
      </c>
      <c r="C1066" s="4">
        <v>2</v>
      </c>
      <c r="D1066" s="4">
        <v>3.0430241441559902</v>
      </c>
      <c r="E1066" s="4">
        <v>1065</v>
      </c>
      <c r="F1066">
        <f t="shared" si="85"/>
        <v>1880.6704970667529</v>
      </c>
      <c r="G1066">
        <f t="shared" si="83"/>
        <v>1.7658877906730075</v>
      </c>
      <c r="H1066" s="2">
        <v>1</v>
      </c>
      <c r="I1066" s="2">
        <v>1</v>
      </c>
      <c r="J1066">
        <f t="shared" si="82"/>
        <v>3.2299999999999995</v>
      </c>
      <c r="K1066">
        <f t="shared" si="86"/>
        <v>2034.2400000000105</v>
      </c>
      <c r="L1066">
        <f t="shared" si="84"/>
        <v>1.9100845070422634</v>
      </c>
    </row>
    <row r="1067" spans="1:12" x14ac:dyDescent="0.25">
      <c r="A1067" s="4" t="s">
        <v>8</v>
      </c>
      <c r="B1067" s="1">
        <v>5</v>
      </c>
      <c r="C1067" s="4">
        <v>2</v>
      </c>
      <c r="D1067" s="4">
        <v>3.0430241441559902</v>
      </c>
      <c r="E1067" s="4">
        <v>1066</v>
      </c>
      <c r="F1067">
        <f t="shared" si="85"/>
        <v>1883.7135212109088</v>
      </c>
      <c r="G1067">
        <f t="shared" si="83"/>
        <v>1.7670858547944734</v>
      </c>
      <c r="H1067" s="2">
        <v>1</v>
      </c>
      <c r="I1067" s="2">
        <v>1</v>
      </c>
      <c r="J1067">
        <f t="shared" si="82"/>
        <v>3.2299999999999995</v>
      </c>
      <c r="K1067">
        <f t="shared" si="86"/>
        <v>2037.4700000000105</v>
      </c>
      <c r="L1067">
        <f t="shared" si="84"/>
        <v>1.9113227016885652</v>
      </c>
    </row>
    <row r="1068" spans="1:12" x14ac:dyDescent="0.25">
      <c r="A1068" s="4" t="s">
        <v>9</v>
      </c>
      <c r="B1068" s="1">
        <v>5</v>
      </c>
      <c r="C1068" s="4">
        <v>0</v>
      </c>
      <c r="D1068" s="4">
        <v>1.7383735735933199</v>
      </c>
      <c r="E1068" s="4">
        <v>1067</v>
      </c>
      <c r="F1068">
        <f t="shared" si="85"/>
        <v>1885.451894784502</v>
      </c>
      <c r="G1068">
        <f t="shared" si="83"/>
        <v>1.7670589454400205</v>
      </c>
      <c r="H1068" s="2">
        <v>1</v>
      </c>
      <c r="I1068" s="2">
        <v>0</v>
      </c>
      <c r="J1068">
        <f t="shared" si="82"/>
        <v>2.0499999999999998</v>
      </c>
      <c r="K1068">
        <f t="shared" si="86"/>
        <v>2039.5200000000104</v>
      </c>
      <c r="L1068">
        <f t="shared" si="84"/>
        <v>1.9114526710403097</v>
      </c>
    </row>
    <row r="1069" spans="1:12" x14ac:dyDescent="0.25">
      <c r="A1069" s="4" t="s">
        <v>9</v>
      </c>
      <c r="B1069" s="1">
        <v>4</v>
      </c>
      <c r="C1069" s="4">
        <v>0</v>
      </c>
      <c r="D1069" s="4">
        <v>1.39069885887466</v>
      </c>
      <c r="E1069" s="4">
        <v>1068</v>
      </c>
      <c r="F1069">
        <f t="shared" si="85"/>
        <v>1886.8425936433766</v>
      </c>
      <c r="G1069">
        <f t="shared" si="83"/>
        <v>1.7667065483552216</v>
      </c>
      <c r="H1069" s="2">
        <v>0.75</v>
      </c>
      <c r="I1069" s="2">
        <v>0</v>
      </c>
      <c r="J1069">
        <f t="shared" si="82"/>
        <v>1.64</v>
      </c>
      <c r="K1069">
        <f t="shared" si="86"/>
        <v>2041.1600000000105</v>
      </c>
      <c r="L1069">
        <f t="shared" si="84"/>
        <v>1.9111985018726692</v>
      </c>
    </row>
    <row r="1070" spans="1:12" x14ac:dyDescent="0.25">
      <c r="A1070" s="4" t="s">
        <v>8</v>
      </c>
      <c r="B1070" s="1">
        <v>5</v>
      </c>
      <c r="C1070" s="4">
        <v>2</v>
      </c>
      <c r="D1070" s="4">
        <v>3.0430241441559902</v>
      </c>
      <c r="E1070" s="4">
        <v>1069</v>
      </c>
      <c r="F1070">
        <f t="shared" si="85"/>
        <v>1889.8856177875325</v>
      </c>
      <c r="G1070">
        <f t="shared" si="83"/>
        <v>1.7679004843662605</v>
      </c>
      <c r="H1070" s="2">
        <v>1</v>
      </c>
      <c r="I1070" s="2">
        <v>1</v>
      </c>
      <c r="J1070">
        <f t="shared" si="82"/>
        <v>3.2299999999999995</v>
      </c>
      <c r="K1070">
        <f t="shared" si="86"/>
        <v>2044.3900000000106</v>
      </c>
      <c r="L1070">
        <f t="shared" si="84"/>
        <v>1.9124321796071193</v>
      </c>
    </row>
    <row r="1071" spans="1:12" x14ac:dyDescent="0.25">
      <c r="A1071" s="4" t="s">
        <v>9</v>
      </c>
      <c r="B1071" s="1">
        <v>4</v>
      </c>
      <c r="C1071" s="4">
        <v>0</v>
      </c>
      <c r="D1071" s="4">
        <v>1.39069885887466</v>
      </c>
      <c r="E1071" s="4">
        <v>1070</v>
      </c>
      <c r="F1071">
        <f t="shared" si="85"/>
        <v>1891.2763166464072</v>
      </c>
      <c r="G1071">
        <f t="shared" si="83"/>
        <v>1.7675479594826236</v>
      </c>
      <c r="H1071" s="2">
        <v>0.75</v>
      </c>
      <c r="I1071" s="2">
        <v>0</v>
      </c>
      <c r="J1071">
        <f t="shared" si="82"/>
        <v>1.64</v>
      </c>
      <c r="K1071">
        <f t="shared" si="86"/>
        <v>2046.0300000000107</v>
      </c>
      <c r="L1071">
        <f t="shared" si="84"/>
        <v>1.912177570093468</v>
      </c>
    </row>
    <row r="1072" spans="1:12" x14ac:dyDescent="0.25">
      <c r="A1072" s="4" t="s">
        <v>9</v>
      </c>
      <c r="B1072" s="1">
        <v>5</v>
      </c>
      <c r="C1072" s="4">
        <v>0</v>
      </c>
      <c r="D1072" s="4">
        <v>1.7383735735933199</v>
      </c>
      <c r="E1072" s="4">
        <v>1071</v>
      </c>
      <c r="F1072">
        <f t="shared" si="85"/>
        <v>1893.0146902200004</v>
      </c>
      <c r="G1072">
        <f t="shared" si="83"/>
        <v>1.7675207191596642</v>
      </c>
      <c r="H1072" s="2">
        <v>1</v>
      </c>
      <c r="I1072" s="2">
        <v>0</v>
      </c>
      <c r="J1072">
        <f t="shared" si="82"/>
        <v>2.0499999999999998</v>
      </c>
      <c r="K1072">
        <f t="shared" si="86"/>
        <v>2048.0800000000108</v>
      </c>
      <c r="L1072">
        <f t="shared" si="84"/>
        <v>1.9123062558356778</v>
      </c>
    </row>
    <row r="1073" spans="1:12" x14ac:dyDescent="0.25">
      <c r="A1073" s="4" t="s">
        <v>8</v>
      </c>
      <c r="B1073" s="1">
        <v>5</v>
      </c>
      <c r="C1073" s="4">
        <v>2</v>
      </c>
      <c r="D1073" s="4">
        <v>3.0430241441559902</v>
      </c>
      <c r="E1073" s="4">
        <v>1072</v>
      </c>
      <c r="F1073">
        <f t="shared" si="85"/>
        <v>1896.0577143641563</v>
      </c>
      <c r="G1073">
        <f t="shared" si="83"/>
        <v>1.7687105544441757</v>
      </c>
      <c r="H1073" s="2">
        <v>1</v>
      </c>
      <c r="I1073" s="2">
        <v>1</v>
      </c>
      <c r="J1073">
        <f t="shared" si="82"/>
        <v>3.2299999999999995</v>
      </c>
      <c r="K1073">
        <f t="shared" si="86"/>
        <v>2051.3100000000109</v>
      </c>
      <c r="L1073">
        <f t="shared" si="84"/>
        <v>1.9135354477612041</v>
      </c>
    </row>
    <row r="1074" spans="1:12" x14ac:dyDescent="0.25">
      <c r="A1074" s="4" t="s">
        <v>8</v>
      </c>
      <c r="B1074" s="1">
        <v>4</v>
      </c>
      <c r="C1074" s="4">
        <v>2</v>
      </c>
      <c r="D1074" s="4">
        <v>2.6953494294373299</v>
      </c>
      <c r="E1074" s="4">
        <v>1073</v>
      </c>
      <c r="F1074">
        <f t="shared" si="85"/>
        <v>1898.7530637935936</v>
      </c>
      <c r="G1074">
        <f t="shared" si="83"/>
        <v>1.7695741507862008</v>
      </c>
      <c r="H1074" s="2">
        <v>0.75</v>
      </c>
      <c r="I1074" s="2">
        <v>1</v>
      </c>
      <c r="J1074">
        <f t="shared" si="82"/>
        <v>2.82</v>
      </c>
      <c r="K1074">
        <f t="shared" si="86"/>
        <v>2054.130000000011</v>
      </c>
      <c r="L1074">
        <f t="shared" si="84"/>
        <v>1.914380242311287</v>
      </c>
    </row>
    <row r="1075" spans="1:12" x14ac:dyDescent="0.25">
      <c r="A1075" s="4" t="s">
        <v>9</v>
      </c>
      <c r="B1075" s="1">
        <v>3</v>
      </c>
      <c r="C1075" s="4">
        <v>0</v>
      </c>
      <c r="D1075" s="4">
        <v>1.04302414415599</v>
      </c>
      <c r="E1075" s="4">
        <v>1074</v>
      </c>
      <c r="F1075">
        <f t="shared" si="85"/>
        <v>1899.7960879377495</v>
      </c>
      <c r="G1075">
        <f t="shared" si="83"/>
        <v>1.768897661022113</v>
      </c>
      <c r="H1075" s="2">
        <v>0.5</v>
      </c>
      <c r="I1075" s="2">
        <v>0</v>
      </c>
      <c r="J1075">
        <f t="shared" ref="J1075:J1138" si="87">0.41*B1075+0.59*C1075</f>
        <v>1.23</v>
      </c>
      <c r="K1075">
        <f t="shared" si="86"/>
        <v>2055.360000000011</v>
      </c>
      <c r="L1075">
        <f t="shared" si="84"/>
        <v>1.9137430167597869</v>
      </c>
    </row>
    <row r="1076" spans="1:12" x14ac:dyDescent="0.25">
      <c r="A1076" s="4" t="s">
        <v>9</v>
      </c>
      <c r="B1076" s="1">
        <v>4</v>
      </c>
      <c r="C1076" s="4">
        <v>0</v>
      </c>
      <c r="D1076" s="4">
        <v>1.39069885887466</v>
      </c>
      <c r="E1076" s="4">
        <v>1075</v>
      </c>
      <c r="F1076">
        <f t="shared" si="85"/>
        <v>1901.1867867966241</v>
      </c>
      <c r="G1076">
        <f t="shared" si="83"/>
        <v>1.7685458481829062</v>
      </c>
      <c r="H1076" s="2">
        <v>0.75</v>
      </c>
      <c r="I1076" s="2">
        <v>0</v>
      </c>
      <c r="J1076">
        <f t="shared" si="87"/>
        <v>1.64</v>
      </c>
      <c r="K1076">
        <f t="shared" si="86"/>
        <v>2057.0000000000109</v>
      </c>
      <c r="L1076">
        <f t="shared" si="84"/>
        <v>1.9134883720930334</v>
      </c>
    </row>
    <row r="1077" spans="1:12" x14ac:dyDescent="0.25">
      <c r="A1077" s="4" t="s">
        <v>9</v>
      </c>
      <c r="B1077" s="1">
        <v>1</v>
      </c>
      <c r="C1077" s="4">
        <v>0</v>
      </c>
      <c r="D1077" s="4">
        <v>0.34767471471866401</v>
      </c>
      <c r="E1077" s="4">
        <v>1076</v>
      </c>
      <c r="F1077">
        <f t="shared" si="85"/>
        <v>1901.5344615113427</v>
      </c>
      <c r="G1077">
        <f t="shared" si="83"/>
        <v>1.7672253359770842</v>
      </c>
      <c r="H1077" s="2">
        <v>0</v>
      </c>
      <c r="I1077" s="2">
        <v>0</v>
      </c>
      <c r="J1077">
        <f t="shared" si="87"/>
        <v>0.41</v>
      </c>
      <c r="K1077">
        <f t="shared" si="86"/>
        <v>2057.4100000000108</v>
      </c>
      <c r="L1077">
        <f t="shared" si="84"/>
        <v>1.9120910780669245</v>
      </c>
    </row>
    <row r="1078" spans="1:12" x14ac:dyDescent="0.25">
      <c r="A1078" s="4" t="s">
        <v>8</v>
      </c>
      <c r="B1078" s="1">
        <v>5</v>
      </c>
      <c r="C1078" s="4">
        <v>2</v>
      </c>
      <c r="D1078" s="4">
        <v>3.0430241441559902</v>
      </c>
      <c r="E1078" s="4">
        <v>1077</v>
      </c>
      <c r="F1078">
        <f t="shared" si="85"/>
        <v>1904.5774856554985</v>
      </c>
      <c r="G1078">
        <f t="shared" si="83"/>
        <v>1.7684099216856997</v>
      </c>
      <c r="H1078" s="2">
        <v>1</v>
      </c>
      <c r="I1078" s="2">
        <v>1</v>
      </c>
      <c r="J1078">
        <f t="shared" si="87"/>
        <v>3.2299999999999995</v>
      </c>
      <c r="K1078">
        <f t="shared" si="86"/>
        <v>2060.6400000000108</v>
      </c>
      <c r="L1078">
        <f t="shared" si="84"/>
        <v>1.9133147632312077</v>
      </c>
    </row>
    <row r="1079" spans="1:12" x14ac:dyDescent="0.25">
      <c r="A1079" s="4" t="s">
        <v>8</v>
      </c>
      <c r="B1079" s="1">
        <v>3</v>
      </c>
      <c r="C1079" s="4">
        <v>2</v>
      </c>
      <c r="D1079" s="4">
        <v>2.3476747147186598</v>
      </c>
      <c r="E1079" s="4">
        <v>1078</v>
      </c>
      <c r="F1079">
        <f t="shared" si="85"/>
        <v>1906.9251603702171</v>
      </c>
      <c r="G1079">
        <f t="shared" si="83"/>
        <v>1.7689472730707023</v>
      </c>
      <c r="H1079" s="2">
        <v>0.5</v>
      </c>
      <c r="I1079" s="2">
        <v>1</v>
      </c>
      <c r="J1079">
        <f t="shared" si="87"/>
        <v>2.41</v>
      </c>
      <c r="K1079">
        <f t="shared" si="86"/>
        <v>2063.0500000000106</v>
      </c>
      <c r="L1079">
        <f t="shared" si="84"/>
        <v>1.9137755102040914</v>
      </c>
    </row>
    <row r="1080" spans="1:12" x14ac:dyDescent="0.25">
      <c r="A1080" s="4" t="s">
        <v>10</v>
      </c>
      <c r="B1080" s="1">
        <v>5</v>
      </c>
      <c r="C1080" s="4">
        <v>1</v>
      </c>
      <c r="D1080" s="4">
        <v>2.3906988588746598</v>
      </c>
      <c r="E1080" s="4">
        <v>1079</v>
      </c>
      <c r="F1080">
        <f t="shared" si="85"/>
        <v>1909.3158592290918</v>
      </c>
      <c r="G1080">
        <f t="shared" si="83"/>
        <v>1.7695235025292788</v>
      </c>
      <c r="H1080" s="2">
        <v>1</v>
      </c>
      <c r="I1080" s="2">
        <v>0.5</v>
      </c>
      <c r="J1080">
        <f t="shared" si="87"/>
        <v>2.6399999999999997</v>
      </c>
      <c r="K1080">
        <f t="shared" si="86"/>
        <v>2065.6900000000105</v>
      </c>
      <c r="L1080">
        <f t="shared" si="84"/>
        <v>1.9144485634847177</v>
      </c>
    </row>
    <row r="1081" spans="1:12" x14ac:dyDescent="0.25">
      <c r="A1081" s="4" t="s">
        <v>8</v>
      </c>
      <c r="B1081" s="1">
        <v>5</v>
      </c>
      <c r="C1081" s="4">
        <v>2</v>
      </c>
      <c r="D1081" s="4">
        <v>3.0430241441559902</v>
      </c>
      <c r="E1081" s="4">
        <v>1080</v>
      </c>
      <c r="F1081">
        <f t="shared" si="85"/>
        <v>1912.3588833732476</v>
      </c>
      <c r="G1081">
        <f t="shared" si="83"/>
        <v>1.7707026697900441</v>
      </c>
      <c r="H1081" s="2">
        <v>1</v>
      </c>
      <c r="I1081" s="2">
        <v>1</v>
      </c>
      <c r="J1081">
        <f t="shared" si="87"/>
        <v>3.2299999999999995</v>
      </c>
      <c r="K1081">
        <f t="shared" si="86"/>
        <v>2068.9200000000105</v>
      </c>
      <c r="L1081">
        <f t="shared" si="84"/>
        <v>1.9156666666666764</v>
      </c>
    </row>
    <row r="1082" spans="1:12" x14ac:dyDescent="0.25">
      <c r="A1082" s="4" t="s">
        <v>8</v>
      </c>
      <c r="B1082" s="1">
        <v>4</v>
      </c>
      <c r="C1082" s="4">
        <v>2</v>
      </c>
      <c r="D1082" s="4">
        <v>2.6953494294373299</v>
      </c>
      <c r="E1082" s="4">
        <v>1081</v>
      </c>
      <c r="F1082">
        <f t="shared" si="85"/>
        <v>1915.054232802685</v>
      </c>
      <c r="G1082">
        <f t="shared" si="83"/>
        <v>1.7715580321948983</v>
      </c>
      <c r="H1082" s="2">
        <v>0.75</v>
      </c>
      <c r="I1082" s="2">
        <v>1</v>
      </c>
      <c r="J1082">
        <f t="shared" si="87"/>
        <v>2.82</v>
      </c>
      <c r="K1082">
        <f t="shared" si="86"/>
        <v>2071.7400000000107</v>
      </c>
      <c r="L1082">
        <f t="shared" si="84"/>
        <v>1.9165032377428406</v>
      </c>
    </row>
    <row r="1083" spans="1:12" x14ac:dyDescent="0.25">
      <c r="A1083" s="4" t="s">
        <v>8</v>
      </c>
      <c r="B1083" s="1">
        <v>5</v>
      </c>
      <c r="C1083" s="4">
        <v>2</v>
      </c>
      <c r="D1083" s="4">
        <v>3.0430241441559902</v>
      </c>
      <c r="E1083" s="4">
        <v>1082</v>
      </c>
      <c r="F1083">
        <f t="shared" si="85"/>
        <v>1918.0972569468408</v>
      </c>
      <c r="G1083">
        <f t="shared" si="83"/>
        <v>1.7727331395072465</v>
      </c>
      <c r="H1083" s="2">
        <v>1</v>
      </c>
      <c r="I1083" s="2">
        <v>1</v>
      </c>
      <c r="J1083">
        <f t="shared" si="87"/>
        <v>3.2299999999999995</v>
      </c>
      <c r="K1083">
        <f t="shared" si="86"/>
        <v>2074.9700000000107</v>
      </c>
      <c r="L1083">
        <f t="shared" si="84"/>
        <v>1.91771719038818</v>
      </c>
    </row>
    <row r="1084" spans="1:12" x14ac:dyDescent="0.25">
      <c r="A1084" s="4" t="s">
        <v>8</v>
      </c>
      <c r="B1084" s="1">
        <v>5</v>
      </c>
      <c r="C1084" s="4">
        <v>2</v>
      </c>
      <c r="D1084" s="4">
        <v>3.0430241441559902</v>
      </c>
      <c r="E1084" s="4">
        <v>1083</v>
      </c>
      <c r="F1084">
        <f t="shared" si="85"/>
        <v>1921.1402810909967</v>
      </c>
      <c r="G1084">
        <f t="shared" si="83"/>
        <v>1.7739060767229886</v>
      </c>
      <c r="H1084" s="2">
        <v>1</v>
      </c>
      <c r="I1084" s="2">
        <v>1</v>
      </c>
      <c r="J1084">
        <f t="shared" si="87"/>
        <v>3.2299999999999995</v>
      </c>
      <c r="K1084">
        <f t="shared" si="86"/>
        <v>2078.2000000000107</v>
      </c>
      <c r="L1084">
        <f t="shared" si="84"/>
        <v>1.9189289012003792</v>
      </c>
    </row>
    <row r="1085" spans="1:12" x14ac:dyDescent="0.25">
      <c r="A1085" s="4" t="s">
        <v>9</v>
      </c>
      <c r="B1085" s="1">
        <v>2</v>
      </c>
      <c r="C1085" s="4">
        <v>0</v>
      </c>
      <c r="D1085" s="4">
        <v>0.69534942943732803</v>
      </c>
      <c r="E1085" s="4">
        <v>1084</v>
      </c>
      <c r="F1085">
        <f t="shared" si="85"/>
        <v>1921.8356305204341</v>
      </c>
      <c r="G1085">
        <f t="shared" si="83"/>
        <v>1.7729110982660832</v>
      </c>
      <c r="H1085" s="2">
        <v>0.25</v>
      </c>
      <c r="I1085" s="2">
        <v>0</v>
      </c>
      <c r="J1085">
        <f t="shared" si="87"/>
        <v>0.82</v>
      </c>
      <c r="K1085">
        <f t="shared" si="86"/>
        <v>2079.0200000000109</v>
      </c>
      <c r="L1085">
        <f t="shared" si="84"/>
        <v>1.9179151291513015</v>
      </c>
    </row>
    <row r="1086" spans="1:12" x14ac:dyDescent="0.25">
      <c r="A1086" s="4" t="s">
        <v>8</v>
      </c>
      <c r="B1086" s="1">
        <v>5</v>
      </c>
      <c r="C1086" s="4">
        <v>2</v>
      </c>
      <c r="D1086" s="4">
        <v>3.0430241441559902</v>
      </c>
      <c r="E1086" s="4">
        <v>1085</v>
      </c>
      <c r="F1086">
        <f t="shared" si="85"/>
        <v>1924.8786546645899</v>
      </c>
      <c r="G1086">
        <f t="shared" si="83"/>
        <v>1.7740817093682857</v>
      </c>
      <c r="H1086" s="2">
        <v>1</v>
      </c>
      <c r="I1086" s="2">
        <v>1</v>
      </c>
      <c r="J1086">
        <f t="shared" si="87"/>
        <v>3.2299999999999995</v>
      </c>
      <c r="K1086">
        <f t="shared" si="86"/>
        <v>2082.2500000000109</v>
      </c>
      <c r="L1086">
        <f t="shared" si="84"/>
        <v>1.9191244239631438</v>
      </c>
    </row>
    <row r="1087" spans="1:12" x14ac:dyDescent="0.25">
      <c r="A1087" s="4" t="s">
        <v>10</v>
      </c>
      <c r="B1087" s="1">
        <v>5</v>
      </c>
      <c r="C1087" s="4">
        <v>1</v>
      </c>
      <c r="D1087" s="4">
        <v>2.3906988588746598</v>
      </c>
      <c r="E1087" s="4">
        <v>1086</v>
      </c>
      <c r="F1087">
        <f t="shared" si="85"/>
        <v>1927.2693535234646</v>
      </c>
      <c r="G1087">
        <f t="shared" si="83"/>
        <v>1.7746494967987703</v>
      </c>
      <c r="H1087" s="2">
        <v>1</v>
      </c>
      <c r="I1087" s="2">
        <v>0.5</v>
      </c>
      <c r="J1087">
        <f t="shared" si="87"/>
        <v>2.6399999999999997</v>
      </c>
      <c r="K1087">
        <f t="shared" si="86"/>
        <v>2084.8900000000108</v>
      </c>
      <c r="L1087">
        <f t="shared" si="84"/>
        <v>1.9197882136280027</v>
      </c>
    </row>
    <row r="1088" spans="1:12" x14ac:dyDescent="0.25">
      <c r="A1088" s="4" t="s">
        <v>8</v>
      </c>
      <c r="B1088" s="1">
        <v>5</v>
      </c>
      <c r="C1088" s="4">
        <v>2</v>
      </c>
      <c r="D1088" s="4">
        <v>3.0430241441559902</v>
      </c>
      <c r="E1088" s="4">
        <v>1087</v>
      </c>
      <c r="F1088">
        <f t="shared" si="85"/>
        <v>1930.3123776676205</v>
      </c>
      <c r="G1088">
        <f t="shared" si="83"/>
        <v>1.7758163548000188</v>
      </c>
      <c r="H1088" s="2">
        <v>1</v>
      </c>
      <c r="I1088" s="2">
        <v>1</v>
      </c>
      <c r="J1088">
        <f t="shared" si="87"/>
        <v>3.2299999999999995</v>
      </c>
      <c r="K1088">
        <f t="shared" si="86"/>
        <v>2088.1200000000108</v>
      </c>
      <c r="L1088">
        <f t="shared" si="84"/>
        <v>1.9209935602575996</v>
      </c>
    </row>
    <row r="1089" spans="1:12" x14ac:dyDescent="0.25">
      <c r="A1089" s="4" t="s">
        <v>9</v>
      </c>
      <c r="B1089" s="1">
        <v>3</v>
      </c>
      <c r="C1089" s="4">
        <v>0</v>
      </c>
      <c r="D1089" s="4">
        <v>1.04302414415599</v>
      </c>
      <c r="E1089" s="4">
        <v>1088</v>
      </c>
      <c r="F1089">
        <f t="shared" si="85"/>
        <v>1931.3554018117763</v>
      </c>
      <c r="G1089">
        <f t="shared" si="83"/>
        <v>1.7751428325475886</v>
      </c>
      <c r="H1089" s="2">
        <v>0.5</v>
      </c>
      <c r="I1089" s="2">
        <v>0</v>
      </c>
      <c r="J1089">
        <f t="shared" si="87"/>
        <v>1.23</v>
      </c>
      <c r="K1089">
        <f t="shared" si="86"/>
        <v>2089.3500000000108</v>
      </c>
      <c r="L1089">
        <f t="shared" si="84"/>
        <v>1.920358455882363</v>
      </c>
    </row>
    <row r="1090" spans="1:12" x14ac:dyDescent="0.25">
      <c r="A1090" s="4" t="s">
        <v>9</v>
      </c>
      <c r="B1090" s="1">
        <v>1</v>
      </c>
      <c r="C1090" s="4">
        <v>0</v>
      </c>
      <c r="D1090" s="4">
        <v>0.34767471471866401</v>
      </c>
      <c r="E1090" s="4">
        <v>1089</v>
      </c>
      <c r="F1090">
        <f t="shared" si="85"/>
        <v>1931.7030765264949</v>
      </c>
      <c r="G1090">
        <f t="shared" si="83"/>
        <v>1.7738320261951284</v>
      </c>
      <c r="H1090" s="2">
        <v>0</v>
      </c>
      <c r="I1090" s="2">
        <v>0</v>
      </c>
      <c r="J1090">
        <f t="shared" si="87"/>
        <v>0.41</v>
      </c>
      <c r="K1090">
        <f t="shared" si="86"/>
        <v>2089.7600000000107</v>
      </c>
      <c r="L1090">
        <f t="shared" si="84"/>
        <v>1.9189715335169979</v>
      </c>
    </row>
    <row r="1091" spans="1:12" x14ac:dyDescent="0.25">
      <c r="A1091" s="4" t="s">
        <v>9</v>
      </c>
      <c r="B1091" s="1">
        <v>4</v>
      </c>
      <c r="C1091" s="4">
        <v>0</v>
      </c>
      <c r="D1091" s="4">
        <v>1.39069885887466</v>
      </c>
      <c r="E1091" s="4">
        <v>1090</v>
      </c>
      <c r="F1091">
        <f t="shared" si="85"/>
        <v>1933.0937753853696</v>
      </c>
      <c r="G1091">
        <f t="shared" ref="G1091:G1154" si="88">F1091/E1091</f>
        <v>1.7734805278764858</v>
      </c>
      <c r="H1091" s="2">
        <v>0.75</v>
      </c>
      <c r="I1091" s="2">
        <v>0</v>
      </c>
      <c r="J1091">
        <f t="shared" si="87"/>
        <v>1.64</v>
      </c>
      <c r="K1091">
        <f t="shared" si="86"/>
        <v>2091.4000000000106</v>
      </c>
      <c r="L1091">
        <f t="shared" ref="L1091:L1154" si="89">K1091/E1091</f>
        <v>1.9187155963302849</v>
      </c>
    </row>
    <row r="1092" spans="1:12" x14ac:dyDescent="0.25">
      <c r="A1092" s="4" t="s">
        <v>8</v>
      </c>
      <c r="B1092" s="1">
        <v>2</v>
      </c>
      <c r="C1092" s="4">
        <v>2</v>
      </c>
      <c r="D1092" s="4">
        <v>2</v>
      </c>
      <c r="E1092" s="4">
        <v>1091</v>
      </c>
      <c r="F1092">
        <f t="shared" ref="F1092:F1155" si="90">SUM(F1091,D1092)</f>
        <v>1935.0937753853696</v>
      </c>
      <c r="G1092">
        <f t="shared" si="88"/>
        <v>1.7736881534238034</v>
      </c>
      <c r="H1092" s="2">
        <v>0.25</v>
      </c>
      <c r="I1092" s="2">
        <v>1</v>
      </c>
      <c r="J1092">
        <f t="shared" si="87"/>
        <v>2</v>
      </c>
      <c r="K1092">
        <f t="shared" si="86"/>
        <v>2093.4000000000106</v>
      </c>
      <c r="L1092">
        <f t="shared" si="89"/>
        <v>1.9187901008249408</v>
      </c>
    </row>
    <row r="1093" spans="1:12" x14ac:dyDescent="0.25">
      <c r="A1093" s="4" t="s">
        <v>8</v>
      </c>
      <c r="B1093" s="1">
        <v>5</v>
      </c>
      <c r="C1093" s="4">
        <v>2</v>
      </c>
      <c r="D1093" s="4">
        <v>3.0430241441559902</v>
      </c>
      <c r="E1093" s="4">
        <v>1092</v>
      </c>
      <c r="F1093">
        <f t="shared" si="90"/>
        <v>1938.1367995295254</v>
      </c>
      <c r="G1093">
        <f t="shared" si="88"/>
        <v>1.774850549019712</v>
      </c>
      <c r="H1093" s="2">
        <v>1</v>
      </c>
      <c r="I1093" s="2">
        <v>1</v>
      </c>
      <c r="J1093">
        <f t="shared" si="87"/>
        <v>3.2299999999999995</v>
      </c>
      <c r="K1093">
        <f t="shared" ref="K1093:K1156" si="91">K1092+J1093</f>
        <v>2096.6300000000106</v>
      </c>
      <c r="L1093">
        <f t="shared" si="89"/>
        <v>1.9199908424908523</v>
      </c>
    </row>
    <row r="1094" spans="1:12" x14ac:dyDescent="0.25">
      <c r="A1094" s="4" t="s">
        <v>8</v>
      </c>
      <c r="B1094" s="1">
        <v>5</v>
      </c>
      <c r="C1094" s="4">
        <v>2</v>
      </c>
      <c r="D1094" s="4">
        <v>3.0430241441559902</v>
      </c>
      <c r="E1094" s="4">
        <v>1093</v>
      </c>
      <c r="F1094">
        <f t="shared" si="90"/>
        <v>1941.1798236736813</v>
      </c>
      <c r="G1094">
        <f t="shared" si="88"/>
        <v>1.7760108176337432</v>
      </c>
      <c r="H1094" s="2">
        <v>1</v>
      </c>
      <c r="I1094" s="2">
        <v>1</v>
      </c>
      <c r="J1094">
        <f t="shared" si="87"/>
        <v>3.2299999999999995</v>
      </c>
      <c r="K1094">
        <f t="shared" si="91"/>
        <v>2099.8600000000106</v>
      </c>
      <c r="L1094">
        <f t="shared" si="89"/>
        <v>1.9211893870082439</v>
      </c>
    </row>
    <row r="1095" spans="1:12" x14ac:dyDescent="0.25">
      <c r="A1095" s="4" t="s">
        <v>8</v>
      </c>
      <c r="B1095" s="1">
        <v>4</v>
      </c>
      <c r="C1095" s="4">
        <v>2</v>
      </c>
      <c r="D1095" s="4">
        <v>2.6953494294373299</v>
      </c>
      <c r="E1095" s="4">
        <v>1094</v>
      </c>
      <c r="F1095">
        <f t="shared" si="90"/>
        <v>1943.8751731031186</v>
      </c>
      <c r="G1095">
        <f t="shared" si="88"/>
        <v>1.7768511637140023</v>
      </c>
      <c r="H1095" s="2">
        <v>0.75</v>
      </c>
      <c r="I1095" s="2">
        <v>1</v>
      </c>
      <c r="J1095">
        <f t="shared" si="87"/>
        <v>2.82</v>
      </c>
      <c r="K1095">
        <f t="shared" si="91"/>
        <v>2102.6800000000108</v>
      </c>
      <c r="L1095">
        <f t="shared" si="89"/>
        <v>1.9220109689213993</v>
      </c>
    </row>
    <row r="1096" spans="1:12" x14ac:dyDescent="0.25">
      <c r="A1096" s="4" t="s">
        <v>8</v>
      </c>
      <c r="B1096" s="1">
        <v>5</v>
      </c>
      <c r="C1096" s="4">
        <v>2</v>
      </c>
      <c r="D1096" s="4">
        <v>3.0430241441559902</v>
      </c>
      <c r="E1096" s="4">
        <v>1095</v>
      </c>
      <c r="F1096">
        <f t="shared" si="90"/>
        <v>1946.9181972472745</v>
      </c>
      <c r="G1096">
        <f t="shared" si="88"/>
        <v>1.7780074860705704</v>
      </c>
      <c r="H1096" s="2">
        <v>1</v>
      </c>
      <c r="I1096" s="2">
        <v>1</v>
      </c>
      <c r="J1096">
        <f t="shared" si="87"/>
        <v>3.2299999999999995</v>
      </c>
      <c r="K1096">
        <f t="shared" si="91"/>
        <v>2105.9100000000108</v>
      </c>
      <c r="L1096">
        <f t="shared" si="89"/>
        <v>1.9232054794520645</v>
      </c>
    </row>
    <row r="1097" spans="1:12" x14ac:dyDescent="0.25">
      <c r="A1097" s="4" t="s">
        <v>8</v>
      </c>
      <c r="B1097" s="1">
        <v>5</v>
      </c>
      <c r="C1097" s="4">
        <v>2</v>
      </c>
      <c r="D1097" s="4">
        <v>3.0430241441559902</v>
      </c>
      <c r="E1097" s="4">
        <v>1096</v>
      </c>
      <c r="F1097">
        <f t="shared" si="90"/>
        <v>1949.9612213914304</v>
      </c>
      <c r="G1097">
        <f t="shared" si="88"/>
        <v>1.7791616983498453</v>
      </c>
      <c r="H1097" s="2">
        <v>1</v>
      </c>
      <c r="I1097" s="2">
        <v>1</v>
      </c>
      <c r="J1097">
        <f t="shared" si="87"/>
        <v>3.2299999999999995</v>
      </c>
      <c r="K1097">
        <f t="shared" si="91"/>
        <v>2109.1400000000108</v>
      </c>
      <c r="L1097">
        <f t="shared" si="89"/>
        <v>1.924397810218988</v>
      </c>
    </row>
    <row r="1098" spans="1:12" x14ac:dyDescent="0.25">
      <c r="A1098" s="4" t="s">
        <v>9</v>
      </c>
      <c r="B1098" s="1">
        <v>2</v>
      </c>
      <c r="C1098" s="4">
        <v>0</v>
      </c>
      <c r="D1098" s="4">
        <v>0.69534942943732803</v>
      </c>
      <c r="E1098" s="4">
        <v>1097</v>
      </c>
      <c r="F1098">
        <f t="shared" si="90"/>
        <v>1950.6565708208677</v>
      </c>
      <c r="G1098">
        <f t="shared" si="88"/>
        <v>1.7781737199825594</v>
      </c>
      <c r="H1098" s="2">
        <v>0.25</v>
      </c>
      <c r="I1098" s="2">
        <v>0</v>
      </c>
      <c r="J1098">
        <f t="shared" si="87"/>
        <v>0.82</v>
      </c>
      <c r="K1098">
        <f t="shared" si="91"/>
        <v>2109.960000000011</v>
      </c>
      <c r="L1098">
        <f t="shared" si="89"/>
        <v>1.923391066545133</v>
      </c>
    </row>
    <row r="1099" spans="1:12" x14ac:dyDescent="0.25">
      <c r="A1099" s="4" t="s">
        <v>8</v>
      </c>
      <c r="B1099" s="1">
        <v>5</v>
      </c>
      <c r="C1099" s="4">
        <v>2</v>
      </c>
      <c r="D1099" s="4">
        <v>3.0430241441559902</v>
      </c>
      <c r="E1099" s="4">
        <v>1098</v>
      </c>
      <c r="F1099">
        <f t="shared" si="90"/>
        <v>1953.6995949650236</v>
      </c>
      <c r="G1099">
        <f t="shared" si="88"/>
        <v>1.7793256784745206</v>
      </c>
      <c r="H1099" s="2">
        <v>1</v>
      </c>
      <c r="I1099" s="2">
        <v>1</v>
      </c>
      <c r="J1099">
        <f t="shared" si="87"/>
        <v>3.2299999999999995</v>
      </c>
      <c r="K1099">
        <f t="shared" si="91"/>
        <v>2113.190000000011</v>
      </c>
      <c r="L1099">
        <f t="shared" si="89"/>
        <v>1.9245810564663124</v>
      </c>
    </row>
    <row r="1100" spans="1:12" x14ac:dyDescent="0.25">
      <c r="A1100" s="4" t="s">
        <v>9</v>
      </c>
      <c r="B1100" s="1">
        <v>5</v>
      </c>
      <c r="C1100" s="4">
        <v>0</v>
      </c>
      <c r="D1100" s="4">
        <v>1.7383735735933199</v>
      </c>
      <c r="E1100" s="4">
        <v>1099</v>
      </c>
      <c r="F1100">
        <f t="shared" si="90"/>
        <v>1955.4379685386168</v>
      </c>
      <c r="G1100">
        <f t="shared" si="88"/>
        <v>1.7792884154127542</v>
      </c>
      <c r="H1100" s="2">
        <v>1</v>
      </c>
      <c r="I1100" s="2">
        <v>0</v>
      </c>
      <c r="J1100">
        <f t="shared" si="87"/>
        <v>2.0499999999999998</v>
      </c>
      <c r="K1100">
        <f t="shared" si="91"/>
        <v>2115.2400000000112</v>
      </c>
      <c r="L1100">
        <f t="shared" si="89"/>
        <v>1.9246951774340411</v>
      </c>
    </row>
    <row r="1101" spans="1:12" x14ac:dyDescent="0.25">
      <c r="A1101" s="4" t="s">
        <v>8</v>
      </c>
      <c r="B1101" s="1">
        <v>5</v>
      </c>
      <c r="C1101" s="4">
        <v>2</v>
      </c>
      <c r="D1101" s="4">
        <v>3.0430241441559902</v>
      </c>
      <c r="E1101" s="4">
        <v>1100</v>
      </c>
      <c r="F1101">
        <f t="shared" si="90"/>
        <v>1958.4809926827727</v>
      </c>
      <c r="G1101">
        <f t="shared" si="88"/>
        <v>1.7804372660752479</v>
      </c>
      <c r="H1101" s="2">
        <v>1</v>
      </c>
      <c r="I1101" s="2">
        <v>1</v>
      </c>
      <c r="J1101">
        <f t="shared" si="87"/>
        <v>3.2299999999999995</v>
      </c>
      <c r="K1101">
        <f t="shared" si="91"/>
        <v>2118.4700000000112</v>
      </c>
      <c r="L1101">
        <f t="shared" si="89"/>
        <v>1.9258818181818282</v>
      </c>
    </row>
    <row r="1102" spans="1:12" x14ac:dyDescent="0.25">
      <c r="A1102" s="4" t="s">
        <v>9</v>
      </c>
      <c r="B1102" s="1">
        <v>1</v>
      </c>
      <c r="C1102" s="4">
        <v>0</v>
      </c>
      <c r="D1102" s="4">
        <v>0.34767471471866401</v>
      </c>
      <c r="E1102" s="4">
        <v>1101</v>
      </c>
      <c r="F1102">
        <f t="shared" si="90"/>
        <v>1958.8286673974912</v>
      </c>
      <c r="G1102">
        <f t="shared" si="88"/>
        <v>1.7791359376907276</v>
      </c>
      <c r="H1102" s="2">
        <v>0</v>
      </c>
      <c r="I1102" s="2">
        <v>0</v>
      </c>
      <c r="J1102">
        <f t="shared" si="87"/>
        <v>0.41</v>
      </c>
      <c r="K1102">
        <f t="shared" si="91"/>
        <v>2118.880000000011</v>
      </c>
      <c r="L1102">
        <f t="shared" si="89"/>
        <v>1.9245049954586839</v>
      </c>
    </row>
    <row r="1103" spans="1:12" x14ac:dyDescent="0.25">
      <c r="A1103" s="4" t="s">
        <v>8</v>
      </c>
      <c r="B1103" s="1">
        <v>4</v>
      </c>
      <c r="C1103" s="4">
        <v>2</v>
      </c>
      <c r="D1103" s="4">
        <v>2.6953494294373299</v>
      </c>
      <c r="E1103" s="4">
        <v>1102</v>
      </c>
      <c r="F1103">
        <f t="shared" si="90"/>
        <v>1961.5240168269286</v>
      </c>
      <c r="G1103">
        <f t="shared" si="88"/>
        <v>1.7799673473928572</v>
      </c>
      <c r="H1103" s="2">
        <v>0.75</v>
      </c>
      <c r="I1103" s="2">
        <v>1</v>
      </c>
      <c r="J1103">
        <f t="shared" si="87"/>
        <v>2.82</v>
      </c>
      <c r="K1103">
        <f t="shared" si="91"/>
        <v>2121.7000000000112</v>
      </c>
      <c r="L1103">
        <f t="shared" si="89"/>
        <v>1.925317604355727</v>
      </c>
    </row>
    <row r="1104" spans="1:12" x14ac:dyDescent="0.25">
      <c r="A1104" s="4" t="s">
        <v>8</v>
      </c>
      <c r="B1104" s="1">
        <v>5</v>
      </c>
      <c r="C1104" s="4">
        <v>2</v>
      </c>
      <c r="D1104" s="4">
        <v>3.0430241441559902</v>
      </c>
      <c r="E1104" s="4">
        <v>1103</v>
      </c>
      <c r="F1104">
        <f t="shared" si="90"/>
        <v>1964.5670409710845</v>
      </c>
      <c r="G1104">
        <f t="shared" si="88"/>
        <v>1.7811124578160331</v>
      </c>
      <c r="H1104" s="2">
        <v>1</v>
      </c>
      <c r="I1104" s="2">
        <v>1</v>
      </c>
      <c r="J1104">
        <f t="shared" si="87"/>
        <v>3.2299999999999995</v>
      </c>
      <c r="K1104">
        <f t="shared" si="91"/>
        <v>2124.9300000000112</v>
      </c>
      <c r="L1104">
        <f t="shared" si="89"/>
        <v>1.926500453309167</v>
      </c>
    </row>
    <row r="1105" spans="1:12" x14ac:dyDescent="0.25">
      <c r="A1105" s="4" t="s">
        <v>8</v>
      </c>
      <c r="B1105" s="1">
        <v>5</v>
      </c>
      <c r="C1105" s="4">
        <v>2</v>
      </c>
      <c r="D1105" s="4">
        <v>3.0430241441559902</v>
      </c>
      <c r="E1105" s="4">
        <v>1104</v>
      </c>
      <c r="F1105">
        <f t="shared" si="90"/>
        <v>1967.6100651152403</v>
      </c>
      <c r="G1105">
        <f t="shared" si="88"/>
        <v>1.7822554937638047</v>
      </c>
      <c r="H1105" s="2">
        <v>1</v>
      </c>
      <c r="I1105" s="2">
        <v>1</v>
      </c>
      <c r="J1105">
        <f t="shared" si="87"/>
        <v>3.2299999999999995</v>
      </c>
      <c r="K1105">
        <f t="shared" si="91"/>
        <v>2128.1600000000112</v>
      </c>
      <c r="L1105">
        <f t="shared" si="89"/>
        <v>1.9276811594203</v>
      </c>
    </row>
    <row r="1106" spans="1:12" x14ac:dyDescent="0.25">
      <c r="A1106" s="4" t="s">
        <v>9</v>
      </c>
      <c r="B1106" s="1">
        <v>4</v>
      </c>
      <c r="C1106" s="4">
        <v>0</v>
      </c>
      <c r="D1106" s="4">
        <v>1.39069885887466</v>
      </c>
      <c r="E1106" s="4">
        <v>1105</v>
      </c>
      <c r="F1106">
        <f t="shared" si="90"/>
        <v>1969.000763974115</v>
      </c>
      <c r="G1106">
        <f t="shared" si="88"/>
        <v>1.7819011438679773</v>
      </c>
      <c r="H1106" s="2">
        <v>0.75</v>
      </c>
      <c r="I1106" s="2">
        <v>0</v>
      </c>
      <c r="J1106">
        <f t="shared" si="87"/>
        <v>1.64</v>
      </c>
      <c r="K1106">
        <f t="shared" si="91"/>
        <v>2129.8000000000111</v>
      </c>
      <c r="L1106">
        <f t="shared" si="89"/>
        <v>1.9274208144796481</v>
      </c>
    </row>
    <row r="1107" spans="1:12" x14ac:dyDescent="0.25">
      <c r="A1107" s="4" t="s">
        <v>8</v>
      </c>
      <c r="B1107" s="1">
        <v>5</v>
      </c>
      <c r="C1107" s="4">
        <v>2</v>
      </c>
      <c r="D1107" s="4">
        <v>3.0430241441559902</v>
      </c>
      <c r="E1107" s="4">
        <v>1106</v>
      </c>
      <c r="F1107">
        <f t="shared" si="90"/>
        <v>1972.0437881182709</v>
      </c>
      <c r="G1107">
        <f t="shared" si="88"/>
        <v>1.7830413997452721</v>
      </c>
      <c r="H1107" s="2">
        <v>1</v>
      </c>
      <c r="I1107" s="2">
        <v>1</v>
      </c>
      <c r="J1107">
        <f t="shared" si="87"/>
        <v>3.2299999999999995</v>
      </c>
      <c r="K1107">
        <f t="shared" si="91"/>
        <v>2133.0300000000111</v>
      </c>
      <c r="L1107">
        <f t="shared" si="89"/>
        <v>1.9285985533453989</v>
      </c>
    </row>
    <row r="1108" spans="1:12" x14ac:dyDescent="0.25">
      <c r="A1108" s="4" t="s">
        <v>9</v>
      </c>
      <c r="B1108" s="1">
        <v>5</v>
      </c>
      <c r="C1108" s="4">
        <v>0</v>
      </c>
      <c r="D1108" s="4">
        <v>1.7383735735933199</v>
      </c>
      <c r="E1108" s="4">
        <v>1107</v>
      </c>
      <c r="F1108">
        <f t="shared" si="90"/>
        <v>1973.7821616918641</v>
      </c>
      <c r="G1108">
        <f t="shared" si="88"/>
        <v>1.783001049405478</v>
      </c>
      <c r="H1108" s="2">
        <v>1</v>
      </c>
      <c r="I1108" s="2">
        <v>0</v>
      </c>
      <c r="J1108">
        <f t="shared" si="87"/>
        <v>2.0499999999999998</v>
      </c>
      <c r="K1108">
        <f t="shared" si="91"/>
        <v>2135.0800000000113</v>
      </c>
      <c r="L1108">
        <f t="shared" si="89"/>
        <v>1.9287082204155477</v>
      </c>
    </row>
    <row r="1109" spans="1:12" x14ac:dyDescent="0.25">
      <c r="A1109" s="4" t="s">
        <v>8</v>
      </c>
      <c r="B1109" s="1">
        <v>5</v>
      </c>
      <c r="C1109" s="4">
        <v>2</v>
      </c>
      <c r="D1109" s="4">
        <v>3.0430241441559902</v>
      </c>
      <c r="E1109" s="4">
        <v>1108</v>
      </c>
      <c r="F1109">
        <f t="shared" si="90"/>
        <v>1976.82518583602</v>
      </c>
      <c r="G1109">
        <f t="shared" si="88"/>
        <v>1.7841382543646389</v>
      </c>
      <c r="H1109" s="2">
        <v>1</v>
      </c>
      <c r="I1109" s="2">
        <v>1</v>
      </c>
      <c r="J1109">
        <f t="shared" si="87"/>
        <v>3.2299999999999995</v>
      </c>
      <c r="K1109">
        <f t="shared" si="91"/>
        <v>2138.3100000000113</v>
      </c>
      <c r="L1109">
        <f t="shared" si="89"/>
        <v>1.9298826714801547</v>
      </c>
    </row>
    <row r="1110" spans="1:12" x14ac:dyDescent="0.25">
      <c r="A1110" s="4" t="s">
        <v>9</v>
      </c>
      <c r="B1110" s="1">
        <v>4</v>
      </c>
      <c r="C1110" s="4">
        <v>0</v>
      </c>
      <c r="D1110" s="4">
        <v>1.39069885887466</v>
      </c>
      <c r="E1110" s="4">
        <v>1109</v>
      </c>
      <c r="F1110">
        <f t="shared" si="90"/>
        <v>1978.2158846948946</v>
      </c>
      <c r="G1110">
        <f t="shared" si="88"/>
        <v>1.7837834848466136</v>
      </c>
      <c r="H1110" s="2">
        <v>0.75</v>
      </c>
      <c r="I1110" s="2">
        <v>0</v>
      </c>
      <c r="J1110">
        <f t="shared" si="87"/>
        <v>1.64</v>
      </c>
      <c r="K1110">
        <f t="shared" si="91"/>
        <v>2139.9500000000112</v>
      </c>
      <c r="L1110">
        <f t="shared" si="89"/>
        <v>1.9296212804328325</v>
      </c>
    </row>
    <row r="1111" spans="1:12" x14ac:dyDescent="0.25">
      <c r="A1111" s="4" t="s">
        <v>9</v>
      </c>
      <c r="B1111" s="1">
        <v>1</v>
      </c>
      <c r="C1111" s="4">
        <v>0</v>
      </c>
      <c r="D1111" s="4">
        <v>0.34767471471866401</v>
      </c>
      <c r="E1111" s="4">
        <v>1110</v>
      </c>
      <c r="F1111">
        <f t="shared" si="90"/>
        <v>1978.5635594096132</v>
      </c>
      <c r="G1111">
        <f t="shared" si="88"/>
        <v>1.7824896931618137</v>
      </c>
      <c r="H1111" s="2">
        <v>0</v>
      </c>
      <c r="I1111" s="2">
        <v>0</v>
      </c>
      <c r="J1111">
        <f t="shared" si="87"/>
        <v>0.41</v>
      </c>
      <c r="K1111">
        <f t="shared" si="91"/>
        <v>2140.360000000011</v>
      </c>
      <c r="L1111">
        <f t="shared" si="89"/>
        <v>1.9282522522522623</v>
      </c>
    </row>
    <row r="1112" spans="1:12" x14ac:dyDescent="0.25">
      <c r="A1112" s="4" t="s">
        <v>9</v>
      </c>
      <c r="B1112" s="1">
        <v>4</v>
      </c>
      <c r="C1112" s="4">
        <v>0</v>
      </c>
      <c r="D1112" s="4">
        <v>1.39069885887466</v>
      </c>
      <c r="E1112" s="4">
        <v>1111</v>
      </c>
      <c r="F1112">
        <f t="shared" si="90"/>
        <v>1979.9542582684878</v>
      </c>
      <c r="G1112">
        <f t="shared" si="88"/>
        <v>1.7821370461462536</v>
      </c>
      <c r="H1112" s="2">
        <v>0.75</v>
      </c>
      <c r="I1112" s="2">
        <v>0</v>
      </c>
      <c r="J1112">
        <f t="shared" si="87"/>
        <v>1.64</v>
      </c>
      <c r="K1112">
        <f t="shared" si="91"/>
        <v>2142.0000000000109</v>
      </c>
      <c r="L1112">
        <f t="shared" si="89"/>
        <v>1.9279927992799377</v>
      </c>
    </row>
    <row r="1113" spans="1:12" x14ac:dyDescent="0.25">
      <c r="A1113" s="4" t="s">
        <v>9</v>
      </c>
      <c r="B1113" s="1">
        <v>3</v>
      </c>
      <c r="C1113" s="4">
        <v>0</v>
      </c>
      <c r="D1113" s="4">
        <v>1.04302414415599</v>
      </c>
      <c r="E1113" s="4">
        <v>1112</v>
      </c>
      <c r="F1113">
        <f t="shared" si="90"/>
        <v>1980.9972824126437</v>
      </c>
      <c r="G1113">
        <f t="shared" si="88"/>
        <v>1.781472376270363</v>
      </c>
      <c r="H1113" s="2">
        <v>0.5</v>
      </c>
      <c r="I1113" s="2">
        <v>0</v>
      </c>
      <c r="J1113">
        <f t="shared" si="87"/>
        <v>1.23</v>
      </c>
      <c r="K1113">
        <f t="shared" si="91"/>
        <v>2143.2300000000109</v>
      </c>
      <c r="L1113">
        <f t="shared" si="89"/>
        <v>1.9273651079136789</v>
      </c>
    </row>
    <row r="1114" spans="1:12" x14ac:dyDescent="0.25">
      <c r="A1114" s="4" t="s">
        <v>8</v>
      </c>
      <c r="B1114" s="1">
        <v>5</v>
      </c>
      <c r="C1114" s="4">
        <v>2</v>
      </c>
      <c r="D1114" s="4">
        <v>3.0430241441559902</v>
      </c>
      <c r="E1114" s="4">
        <v>1113</v>
      </c>
      <c r="F1114">
        <f t="shared" si="90"/>
        <v>1984.0403065567996</v>
      </c>
      <c r="G1114">
        <f t="shared" si="88"/>
        <v>1.7826058459629825</v>
      </c>
      <c r="H1114" s="2">
        <v>1</v>
      </c>
      <c r="I1114" s="2">
        <v>1</v>
      </c>
      <c r="J1114">
        <f t="shared" si="87"/>
        <v>3.2299999999999995</v>
      </c>
      <c r="K1114">
        <f t="shared" si="91"/>
        <v>2146.460000000011</v>
      </c>
      <c r="L1114">
        <f t="shared" si="89"/>
        <v>1.928535489667575</v>
      </c>
    </row>
    <row r="1115" spans="1:12" x14ac:dyDescent="0.25">
      <c r="A1115" s="4" t="s">
        <v>8</v>
      </c>
      <c r="B1115" s="1">
        <v>5</v>
      </c>
      <c r="C1115" s="4">
        <v>2</v>
      </c>
      <c r="D1115" s="4">
        <v>3.0430241441559902</v>
      </c>
      <c r="E1115" s="4">
        <v>1114</v>
      </c>
      <c r="F1115">
        <f t="shared" si="90"/>
        <v>1987.0833307009555</v>
      </c>
      <c r="G1115">
        <f t="shared" si="88"/>
        <v>1.7837372807010372</v>
      </c>
      <c r="H1115" s="2">
        <v>1</v>
      </c>
      <c r="I1115" s="2">
        <v>1</v>
      </c>
      <c r="J1115">
        <f t="shared" si="87"/>
        <v>3.2299999999999995</v>
      </c>
      <c r="K1115">
        <f t="shared" si="91"/>
        <v>2149.690000000011</v>
      </c>
      <c r="L1115">
        <f t="shared" si="89"/>
        <v>1.9297037701974964</v>
      </c>
    </row>
    <row r="1116" spans="1:12" x14ac:dyDescent="0.25">
      <c r="A1116" s="4" t="s">
        <v>9</v>
      </c>
      <c r="B1116" s="1">
        <v>5</v>
      </c>
      <c r="C1116" s="4">
        <v>0</v>
      </c>
      <c r="D1116" s="4">
        <v>1.7383735735933199</v>
      </c>
      <c r="E1116" s="4">
        <v>1115</v>
      </c>
      <c r="F1116">
        <f t="shared" si="90"/>
        <v>1988.8217042745487</v>
      </c>
      <c r="G1116">
        <f t="shared" si="88"/>
        <v>1.7836965957619271</v>
      </c>
      <c r="H1116" s="2">
        <v>1</v>
      </c>
      <c r="I1116" s="2">
        <v>0</v>
      </c>
      <c r="J1116">
        <f t="shared" si="87"/>
        <v>2.0499999999999998</v>
      </c>
      <c r="K1116">
        <f t="shared" si="91"/>
        <v>2151.7400000000112</v>
      </c>
      <c r="L1116">
        <f t="shared" si="89"/>
        <v>1.9298116591928351</v>
      </c>
    </row>
    <row r="1117" spans="1:12" x14ac:dyDescent="0.25">
      <c r="A1117" s="4" t="s">
        <v>9</v>
      </c>
      <c r="B1117" s="1">
        <v>4</v>
      </c>
      <c r="C1117" s="4">
        <v>0</v>
      </c>
      <c r="D1117" s="4">
        <v>1.39069885887466</v>
      </c>
      <c r="E1117" s="4">
        <v>1116</v>
      </c>
      <c r="F1117">
        <f t="shared" si="90"/>
        <v>1990.2124031334233</v>
      </c>
      <c r="G1117">
        <f t="shared" si="88"/>
        <v>1.7833444472521713</v>
      </c>
      <c r="H1117" s="2">
        <v>0.75</v>
      </c>
      <c r="I1117" s="2">
        <v>0</v>
      </c>
      <c r="J1117">
        <f t="shared" si="87"/>
        <v>1.64</v>
      </c>
      <c r="K1117">
        <f t="shared" si="91"/>
        <v>2153.380000000011</v>
      </c>
      <c r="L1117">
        <f t="shared" si="89"/>
        <v>1.9295519713261748</v>
      </c>
    </row>
    <row r="1118" spans="1:12" x14ac:dyDescent="0.25">
      <c r="A1118" s="4" t="s">
        <v>9</v>
      </c>
      <c r="B1118" s="1">
        <v>1</v>
      </c>
      <c r="C1118" s="4">
        <v>0</v>
      </c>
      <c r="D1118" s="4">
        <v>0.34767471471866401</v>
      </c>
      <c r="E1118" s="4">
        <v>1117</v>
      </c>
      <c r="F1118">
        <f t="shared" si="90"/>
        <v>1990.5600778481419</v>
      </c>
      <c r="G1118">
        <f t="shared" si="88"/>
        <v>1.7820591565336992</v>
      </c>
      <c r="H1118" s="2">
        <v>0</v>
      </c>
      <c r="I1118" s="2">
        <v>0</v>
      </c>
      <c r="J1118">
        <f t="shared" si="87"/>
        <v>0.41</v>
      </c>
      <c r="K1118">
        <f t="shared" si="91"/>
        <v>2153.7900000000109</v>
      </c>
      <c r="L1118">
        <f t="shared" si="89"/>
        <v>1.9281915846016211</v>
      </c>
    </row>
    <row r="1119" spans="1:12" x14ac:dyDescent="0.25">
      <c r="A1119" s="4" t="s">
        <v>8</v>
      </c>
      <c r="B1119" s="1">
        <v>5</v>
      </c>
      <c r="C1119" s="4">
        <v>2</v>
      </c>
      <c r="D1119" s="4">
        <v>3.0430241441559902</v>
      </c>
      <c r="E1119" s="4">
        <v>1118</v>
      </c>
      <c r="F1119">
        <f t="shared" si="90"/>
        <v>1993.6031019922978</v>
      </c>
      <c r="G1119">
        <f t="shared" si="88"/>
        <v>1.7831870321934684</v>
      </c>
      <c r="H1119" s="2">
        <v>1</v>
      </c>
      <c r="I1119" s="2">
        <v>1</v>
      </c>
      <c r="J1119">
        <f t="shared" si="87"/>
        <v>3.2299999999999995</v>
      </c>
      <c r="K1119">
        <f t="shared" si="91"/>
        <v>2157.0200000000109</v>
      </c>
      <c r="L1119">
        <f t="shared" si="89"/>
        <v>1.9293559928443746</v>
      </c>
    </row>
    <row r="1120" spans="1:12" x14ac:dyDescent="0.25">
      <c r="A1120" s="4" t="s">
        <v>9</v>
      </c>
      <c r="B1120" s="1">
        <v>1</v>
      </c>
      <c r="C1120" s="4">
        <v>0</v>
      </c>
      <c r="D1120" s="4">
        <v>0.34767471471866401</v>
      </c>
      <c r="E1120" s="4">
        <v>1119</v>
      </c>
      <c r="F1120">
        <f t="shared" si="90"/>
        <v>1993.9507767070163</v>
      </c>
      <c r="G1120">
        <f t="shared" si="88"/>
        <v>1.7819041793628385</v>
      </c>
      <c r="H1120" s="2">
        <v>0</v>
      </c>
      <c r="I1120" s="2">
        <v>0</v>
      </c>
      <c r="J1120">
        <f t="shared" si="87"/>
        <v>0.41</v>
      </c>
      <c r="K1120">
        <f t="shared" si="91"/>
        <v>2157.4300000000108</v>
      </c>
      <c r="L1120">
        <f t="shared" si="89"/>
        <v>1.9279982126899113</v>
      </c>
    </row>
    <row r="1121" spans="1:12" x14ac:dyDescent="0.25">
      <c r="A1121" s="4" t="s">
        <v>9</v>
      </c>
      <c r="B1121" s="1">
        <v>2</v>
      </c>
      <c r="C1121" s="4">
        <v>0</v>
      </c>
      <c r="D1121" s="4">
        <v>0.69534942943732803</v>
      </c>
      <c r="E1121" s="4">
        <v>1120</v>
      </c>
      <c r="F1121">
        <f t="shared" si="90"/>
        <v>1994.6461261364536</v>
      </c>
      <c r="G1121">
        <f t="shared" si="88"/>
        <v>1.7809340411932622</v>
      </c>
      <c r="H1121" s="2">
        <v>0.25</v>
      </c>
      <c r="I1121" s="2">
        <v>0</v>
      </c>
      <c r="J1121">
        <f t="shared" si="87"/>
        <v>0.82</v>
      </c>
      <c r="K1121">
        <f t="shared" si="91"/>
        <v>2158.2500000000109</v>
      </c>
      <c r="L1121">
        <f t="shared" si="89"/>
        <v>1.9270089285714382</v>
      </c>
    </row>
    <row r="1122" spans="1:12" x14ac:dyDescent="0.25">
      <c r="A1122" s="4" t="s">
        <v>8</v>
      </c>
      <c r="B1122" s="1">
        <v>5</v>
      </c>
      <c r="C1122" s="4">
        <v>2</v>
      </c>
      <c r="D1122" s="4">
        <v>3.0430241441559902</v>
      </c>
      <c r="E1122" s="4">
        <v>1121</v>
      </c>
      <c r="F1122">
        <f t="shared" si="90"/>
        <v>1997.6891502806095</v>
      </c>
      <c r="G1122">
        <f t="shared" si="88"/>
        <v>1.7820599021236481</v>
      </c>
      <c r="H1122" s="2">
        <v>1</v>
      </c>
      <c r="I1122" s="2">
        <v>1</v>
      </c>
      <c r="J1122">
        <f t="shared" si="87"/>
        <v>3.2299999999999995</v>
      </c>
      <c r="K1122">
        <f t="shared" si="91"/>
        <v>2161.4800000000109</v>
      </c>
      <c r="L1122">
        <f t="shared" si="89"/>
        <v>1.9281712756467537</v>
      </c>
    </row>
    <row r="1123" spans="1:12" x14ac:dyDescent="0.25">
      <c r="A1123" s="4" t="s">
        <v>9</v>
      </c>
      <c r="B1123" s="1">
        <v>1</v>
      </c>
      <c r="C1123" s="4">
        <v>0</v>
      </c>
      <c r="D1123" s="4">
        <v>0.34767471471866401</v>
      </c>
      <c r="E1123" s="4">
        <v>1122</v>
      </c>
      <c r="F1123">
        <f t="shared" si="90"/>
        <v>1998.0368249953281</v>
      </c>
      <c r="G1123">
        <f t="shared" si="88"/>
        <v>1.7807814839530554</v>
      </c>
      <c r="H1123" s="2">
        <v>0</v>
      </c>
      <c r="I1123" s="2">
        <v>0</v>
      </c>
      <c r="J1123">
        <f t="shared" si="87"/>
        <v>0.41</v>
      </c>
      <c r="K1123">
        <f t="shared" si="91"/>
        <v>2161.8900000000108</v>
      </c>
      <c r="L1123">
        <f t="shared" si="89"/>
        <v>1.9268181818181915</v>
      </c>
    </row>
    <row r="1124" spans="1:12" x14ac:dyDescent="0.25">
      <c r="A1124" s="4" t="s">
        <v>8</v>
      </c>
      <c r="B1124" s="1">
        <v>3</v>
      </c>
      <c r="C1124" s="4">
        <v>2</v>
      </c>
      <c r="D1124" s="4">
        <v>2.3476747147186598</v>
      </c>
      <c r="E1124" s="4">
        <v>1123</v>
      </c>
      <c r="F1124">
        <f t="shared" si="90"/>
        <v>2000.3844997100466</v>
      </c>
      <c r="G1124">
        <f t="shared" si="88"/>
        <v>1.7812862864737726</v>
      </c>
      <c r="H1124" s="2">
        <v>0.5</v>
      </c>
      <c r="I1124" s="2">
        <v>1</v>
      </c>
      <c r="J1124">
        <f t="shared" si="87"/>
        <v>2.41</v>
      </c>
      <c r="K1124">
        <f t="shared" si="91"/>
        <v>2164.3000000000106</v>
      </c>
      <c r="L1124">
        <f t="shared" si="89"/>
        <v>1.9272484416740967</v>
      </c>
    </row>
    <row r="1125" spans="1:12" x14ac:dyDescent="0.25">
      <c r="A1125" s="4" t="s">
        <v>9</v>
      </c>
      <c r="B1125" s="1">
        <v>1</v>
      </c>
      <c r="C1125" s="4">
        <v>0</v>
      </c>
      <c r="D1125" s="4">
        <v>0.34767471471866401</v>
      </c>
      <c r="E1125" s="4">
        <v>1124</v>
      </c>
      <c r="F1125">
        <f t="shared" si="90"/>
        <v>2000.7321744247652</v>
      </c>
      <c r="G1125">
        <f t="shared" si="88"/>
        <v>1.780010831338759</v>
      </c>
      <c r="H1125" s="2">
        <v>0</v>
      </c>
      <c r="I1125" s="2">
        <v>0</v>
      </c>
      <c r="J1125">
        <f t="shared" si="87"/>
        <v>0.41</v>
      </c>
      <c r="K1125">
        <f t="shared" si="91"/>
        <v>2164.7100000000105</v>
      </c>
      <c r="L1125">
        <f t="shared" si="89"/>
        <v>1.9258985765124648</v>
      </c>
    </row>
    <row r="1126" spans="1:12" x14ac:dyDescent="0.25">
      <c r="A1126" s="4" t="s">
        <v>8</v>
      </c>
      <c r="B1126" s="1">
        <v>3</v>
      </c>
      <c r="C1126" s="4">
        <v>2</v>
      </c>
      <c r="D1126" s="4">
        <v>2.3476747147186598</v>
      </c>
      <c r="E1126" s="4">
        <v>1125</v>
      </c>
      <c r="F1126">
        <f t="shared" si="90"/>
        <v>2003.0798491394837</v>
      </c>
      <c r="G1126">
        <f t="shared" si="88"/>
        <v>1.7805154214573189</v>
      </c>
      <c r="H1126" s="2">
        <v>0.5</v>
      </c>
      <c r="I1126" s="2">
        <v>1</v>
      </c>
      <c r="J1126">
        <f t="shared" si="87"/>
        <v>2.41</v>
      </c>
      <c r="K1126">
        <f t="shared" si="91"/>
        <v>2167.1200000000104</v>
      </c>
      <c r="L1126">
        <f t="shared" si="89"/>
        <v>1.9263288888888981</v>
      </c>
    </row>
    <row r="1127" spans="1:12" x14ac:dyDescent="0.25">
      <c r="A1127" s="4" t="s">
        <v>9</v>
      </c>
      <c r="B1127" s="1">
        <v>3</v>
      </c>
      <c r="C1127" s="4">
        <v>0</v>
      </c>
      <c r="D1127" s="4">
        <v>1.04302414415599</v>
      </c>
      <c r="E1127" s="4">
        <v>1126</v>
      </c>
      <c r="F1127">
        <f t="shared" si="90"/>
        <v>2004.1228732836396</v>
      </c>
      <c r="G1127">
        <f t="shared" si="88"/>
        <v>1.7798604558469269</v>
      </c>
      <c r="H1127" s="2">
        <v>0.5</v>
      </c>
      <c r="I1127" s="2">
        <v>0</v>
      </c>
      <c r="J1127">
        <f t="shared" si="87"/>
        <v>1.23</v>
      </c>
      <c r="K1127">
        <f t="shared" si="91"/>
        <v>2168.3500000000104</v>
      </c>
      <c r="L1127">
        <f t="shared" si="89"/>
        <v>1.9257104795737214</v>
      </c>
    </row>
    <row r="1128" spans="1:12" x14ac:dyDescent="0.25">
      <c r="A1128" s="4" t="s">
        <v>8</v>
      </c>
      <c r="B1128" s="1">
        <v>5</v>
      </c>
      <c r="C1128" s="4">
        <v>2</v>
      </c>
      <c r="D1128" s="4">
        <v>3.0430241441559902</v>
      </c>
      <c r="E1128" s="4">
        <v>1127</v>
      </c>
      <c r="F1128">
        <f t="shared" si="90"/>
        <v>2007.1658974277955</v>
      </c>
      <c r="G1128">
        <f t="shared" si="88"/>
        <v>1.7809812754461363</v>
      </c>
      <c r="H1128" s="2">
        <v>1</v>
      </c>
      <c r="I1128" s="2">
        <v>1</v>
      </c>
      <c r="J1128">
        <f t="shared" si="87"/>
        <v>3.2299999999999995</v>
      </c>
      <c r="K1128">
        <f t="shared" si="91"/>
        <v>2171.5800000000104</v>
      </c>
      <c r="L1128">
        <f t="shared" si="89"/>
        <v>1.926867790594508</v>
      </c>
    </row>
    <row r="1129" spans="1:12" x14ac:dyDescent="0.25">
      <c r="A1129" s="4" t="s">
        <v>9</v>
      </c>
      <c r="B1129" s="1">
        <v>1</v>
      </c>
      <c r="C1129" s="4">
        <v>0</v>
      </c>
      <c r="D1129" s="4">
        <v>0.34767471471866401</v>
      </c>
      <c r="E1129" s="4">
        <v>1128</v>
      </c>
      <c r="F1129">
        <f t="shared" si="90"/>
        <v>2007.513572142514</v>
      </c>
      <c r="G1129">
        <f t="shared" si="88"/>
        <v>1.7797106136015195</v>
      </c>
      <c r="H1129" s="2">
        <v>0</v>
      </c>
      <c r="I1129" s="2">
        <v>0</v>
      </c>
      <c r="J1129">
        <f t="shared" si="87"/>
        <v>0.41</v>
      </c>
      <c r="K1129">
        <f t="shared" si="91"/>
        <v>2171.9900000000102</v>
      </c>
      <c r="L1129">
        <f t="shared" si="89"/>
        <v>1.9255230496453992</v>
      </c>
    </row>
    <row r="1130" spans="1:12" x14ac:dyDescent="0.25">
      <c r="A1130" s="4" t="s">
        <v>9</v>
      </c>
      <c r="B1130" s="1">
        <v>1</v>
      </c>
      <c r="C1130" s="4">
        <v>0</v>
      </c>
      <c r="D1130" s="4">
        <v>0.34767471471866401</v>
      </c>
      <c r="E1130" s="4">
        <v>1129</v>
      </c>
      <c r="F1130">
        <f t="shared" si="90"/>
        <v>2007.8612468572326</v>
      </c>
      <c r="G1130">
        <f t="shared" si="88"/>
        <v>1.7784422027079119</v>
      </c>
      <c r="H1130" s="2">
        <v>0</v>
      </c>
      <c r="I1130" s="2">
        <v>0</v>
      </c>
      <c r="J1130">
        <f t="shared" si="87"/>
        <v>0.41</v>
      </c>
      <c r="K1130">
        <f t="shared" si="91"/>
        <v>2172.4000000000101</v>
      </c>
      <c r="L1130">
        <f t="shared" si="89"/>
        <v>1.924180690876891</v>
      </c>
    </row>
    <row r="1131" spans="1:12" x14ac:dyDescent="0.25">
      <c r="A1131" s="4" t="s">
        <v>9</v>
      </c>
      <c r="B1131" s="1">
        <v>5</v>
      </c>
      <c r="C1131" s="4">
        <v>0</v>
      </c>
      <c r="D1131" s="4">
        <v>1.7383735735933199</v>
      </c>
      <c r="E1131" s="4">
        <v>1130</v>
      </c>
      <c r="F1131">
        <f t="shared" si="90"/>
        <v>2009.5996204308258</v>
      </c>
      <c r="G1131">
        <f t="shared" si="88"/>
        <v>1.7784067437440936</v>
      </c>
      <c r="H1131" s="2">
        <v>1</v>
      </c>
      <c r="I1131" s="2">
        <v>0</v>
      </c>
      <c r="J1131">
        <f t="shared" si="87"/>
        <v>2.0499999999999998</v>
      </c>
      <c r="K1131">
        <f t="shared" si="91"/>
        <v>2174.4500000000103</v>
      </c>
      <c r="L1131">
        <f t="shared" si="89"/>
        <v>1.9242920353982391</v>
      </c>
    </row>
    <row r="1132" spans="1:12" x14ac:dyDescent="0.25">
      <c r="A1132" s="4" t="s">
        <v>10</v>
      </c>
      <c r="B1132" s="1">
        <v>5</v>
      </c>
      <c r="C1132" s="4">
        <v>1</v>
      </c>
      <c r="D1132" s="4">
        <v>2.3906988588746598</v>
      </c>
      <c r="E1132" s="4">
        <v>1131</v>
      </c>
      <c r="F1132">
        <f t="shared" si="90"/>
        <v>2011.9903192897004</v>
      </c>
      <c r="G1132">
        <f t="shared" si="88"/>
        <v>1.7789481160828475</v>
      </c>
      <c r="H1132" s="2">
        <v>1</v>
      </c>
      <c r="I1132" s="2">
        <v>0.5</v>
      </c>
      <c r="J1132">
        <f t="shared" si="87"/>
        <v>2.6399999999999997</v>
      </c>
      <c r="K1132">
        <f t="shared" si="91"/>
        <v>2177.0900000000101</v>
      </c>
      <c r="L1132">
        <f t="shared" si="89"/>
        <v>1.9249248452696819</v>
      </c>
    </row>
    <row r="1133" spans="1:12" x14ac:dyDescent="0.25">
      <c r="A1133" s="4" t="s">
        <v>8</v>
      </c>
      <c r="B1133" s="1">
        <v>4</v>
      </c>
      <c r="C1133" s="4">
        <v>2</v>
      </c>
      <c r="D1133" s="4">
        <v>2.6953494294373299</v>
      </c>
      <c r="E1133" s="4">
        <v>1132</v>
      </c>
      <c r="F1133">
        <f t="shared" si="90"/>
        <v>2014.6856687191378</v>
      </c>
      <c r="G1133">
        <f t="shared" si="88"/>
        <v>1.779757657879097</v>
      </c>
      <c r="H1133" s="2">
        <v>0.75</v>
      </c>
      <c r="I1133" s="2">
        <v>1</v>
      </c>
      <c r="J1133">
        <f t="shared" si="87"/>
        <v>2.82</v>
      </c>
      <c r="K1133">
        <f t="shared" si="91"/>
        <v>2179.9100000000103</v>
      </c>
      <c r="L1133">
        <f t="shared" si="89"/>
        <v>1.9257155477031893</v>
      </c>
    </row>
    <row r="1134" spans="1:12" x14ac:dyDescent="0.25">
      <c r="A1134" s="4" t="s">
        <v>10</v>
      </c>
      <c r="B1134" s="1">
        <v>4</v>
      </c>
      <c r="C1134" s="4">
        <v>1</v>
      </c>
      <c r="D1134" s="4">
        <v>2.0430241441559902</v>
      </c>
      <c r="E1134" s="4">
        <v>1133</v>
      </c>
      <c r="F1134">
        <f t="shared" si="90"/>
        <v>2016.7286928632936</v>
      </c>
      <c r="G1134">
        <f t="shared" si="88"/>
        <v>1.7799900201794294</v>
      </c>
      <c r="H1134" s="2">
        <v>0.75</v>
      </c>
      <c r="I1134" s="2">
        <v>0.5</v>
      </c>
      <c r="J1134">
        <f t="shared" si="87"/>
        <v>2.23</v>
      </c>
      <c r="K1134">
        <f t="shared" si="91"/>
        <v>2182.1400000000103</v>
      </c>
      <c r="L1134">
        <f t="shared" si="89"/>
        <v>1.9259841129744133</v>
      </c>
    </row>
    <row r="1135" spans="1:12" x14ac:dyDescent="0.25">
      <c r="A1135" s="4" t="s">
        <v>9</v>
      </c>
      <c r="B1135" s="1">
        <v>4</v>
      </c>
      <c r="C1135" s="4">
        <v>0</v>
      </c>
      <c r="D1135" s="4">
        <v>1.39069885887466</v>
      </c>
      <c r="E1135" s="4">
        <v>1134</v>
      </c>
      <c r="F1135">
        <f t="shared" si="90"/>
        <v>2018.1193917221683</v>
      </c>
      <c r="G1135">
        <f t="shared" si="88"/>
        <v>1.7796467299137286</v>
      </c>
      <c r="H1135" s="2">
        <v>0.75</v>
      </c>
      <c r="I1135" s="2">
        <v>0</v>
      </c>
      <c r="J1135">
        <f t="shared" si="87"/>
        <v>1.64</v>
      </c>
      <c r="K1135">
        <f t="shared" si="91"/>
        <v>2183.7800000000102</v>
      </c>
      <c r="L1135">
        <f t="shared" si="89"/>
        <v>1.925731922398598</v>
      </c>
    </row>
    <row r="1136" spans="1:12" x14ac:dyDescent="0.25">
      <c r="A1136" s="4" t="s">
        <v>9</v>
      </c>
      <c r="B1136" s="1">
        <v>4</v>
      </c>
      <c r="C1136" s="4">
        <v>0</v>
      </c>
      <c r="D1136" s="4">
        <v>1.39069885887466</v>
      </c>
      <c r="E1136" s="4">
        <v>1135</v>
      </c>
      <c r="F1136">
        <f t="shared" si="90"/>
        <v>2019.510090581043</v>
      </c>
      <c r="G1136">
        <f t="shared" si="88"/>
        <v>1.7793040445647956</v>
      </c>
      <c r="H1136" s="2">
        <v>0.75</v>
      </c>
      <c r="I1136" s="2">
        <v>0</v>
      </c>
      <c r="J1136">
        <f t="shared" si="87"/>
        <v>1.64</v>
      </c>
      <c r="K1136">
        <f t="shared" si="91"/>
        <v>2185.4200000000101</v>
      </c>
      <c r="L1136">
        <f t="shared" si="89"/>
        <v>1.9254801762114626</v>
      </c>
    </row>
    <row r="1137" spans="1:12" x14ac:dyDescent="0.25">
      <c r="A1137" s="4" t="s">
        <v>8</v>
      </c>
      <c r="B1137" s="1">
        <v>3</v>
      </c>
      <c r="C1137" s="4">
        <v>2</v>
      </c>
      <c r="D1137" s="4">
        <v>2.3476747147186598</v>
      </c>
      <c r="E1137" s="4">
        <v>1136</v>
      </c>
      <c r="F1137">
        <f t="shared" si="90"/>
        <v>2021.8577652957615</v>
      </c>
      <c r="G1137">
        <f t="shared" si="88"/>
        <v>1.7798043708589451</v>
      </c>
      <c r="H1137" s="2">
        <v>0.5</v>
      </c>
      <c r="I1137" s="2">
        <v>1</v>
      </c>
      <c r="J1137">
        <f t="shared" si="87"/>
        <v>2.41</v>
      </c>
      <c r="K1137">
        <f t="shared" si="91"/>
        <v>2187.8300000000099</v>
      </c>
      <c r="L1137">
        <f t="shared" si="89"/>
        <v>1.9259066901408539</v>
      </c>
    </row>
    <row r="1138" spans="1:12" x14ac:dyDescent="0.25">
      <c r="A1138" s="4" t="s">
        <v>9</v>
      </c>
      <c r="B1138" s="1">
        <v>4</v>
      </c>
      <c r="C1138" s="4">
        <v>0</v>
      </c>
      <c r="D1138" s="4">
        <v>1.39069885887466</v>
      </c>
      <c r="E1138" s="4">
        <v>1137</v>
      </c>
      <c r="F1138">
        <f t="shared" si="90"/>
        <v>2023.2484641546362</v>
      </c>
      <c r="G1138">
        <f t="shared" si="88"/>
        <v>1.7794621496522744</v>
      </c>
      <c r="H1138" s="2">
        <v>0.75</v>
      </c>
      <c r="I1138" s="2">
        <v>0</v>
      </c>
      <c r="J1138">
        <f t="shared" si="87"/>
        <v>1.64</v>
      </c>
      <c r="K1138">
        <f t="shared" si="91"/>
        <v>2189.4700000000098</v>
      </c>
      <c r="L1138">
        <f t="shared" si="89"/>
        <v>1.9256552330694898</v>
      </c>
    </row>
    <row r="1139" spans="1:12" x14ac:dyDescent="0.25">
      <c r="A1139" s="4" t="s">
        <v>8</v>
      </c>
      <c r="B1139" s="1">
        <v>5</v>
      </c>
      <c r="C1139" s="4">
        <v>2</v>
      </c>
      <c r="D1139" s="4">
        <v>3.0430241441559902</v>
      </c>
      <c r="E1139" s="4">
        <v>1138</v>
      </c>
      <c r="F1139">
        <f t="shared" si="90"/>
        <v>2026.291488298792</v>
      </c>
      <c r="G1139">
        <f t="shared" si="88"/>
        <v>1.7805724853240703</v>
      </c>
      <c r="H1139" s="2">
        <v>1</v>
      </c>
      <c r="I1139" s="2">
        <v>1</v>
      </c>
      <c r="J1139">
        <f t="shared" ref="J1139:J1202" si="92">0.41*B1139+0.59*C1139</f>
        <v>3.2299999999999995</v>
      </c>
      <c r="K1139">
        <f t="shared" si="91"/>
        <v>2192.7000000000098</v>
      </c>
      <c r="L1139">
        <f t="shared" si="89"/>
        <v>1.9268014059754042</v>
      </c>
    </row>
    <row r="1140" spans="1:12" x14ac:dyDescent="0.25">
      <c r="A1140" s="4" t="s">
        <v>8</v>
      </c>
      <c r="B1140" s="1">
        <v>5</v>
      </c>
      <c r="C1140" s="4">
        <v>2</v>
      </c>
      <c r="D1140" s="4">
        <v>3.0430241441559902</v>
      </c>
      <c r="E1140" s="4">
        <v>1139</v>
      </c>
      <c r="F1140">
        <f t="shared" si="90"/>
        <v>2029.3345124429479</v>
      </c>
      <c r="G1140">
        <f t="shared" si="88"/>
        <v>1.7816808713283125</v>
      </c>
      <c r="H1140" s="2">
        <v>1</v>
      </c>
      <c r="I1140" s="2">
        <v>1</v>
      </c>
      <c r="J1140">
        <f t="shared" si="92"/>
        <v>3.2299999999999995</v>
      </c>
      <c r="K1140">
        <f t="shared" si="91"/>
        <v>2195.9300000000098</v>
      </c>
      <c r="L1140">
        <f t="shared" si="89"/>
        <v>1.9279455662862246</v>
      </c>
    </row>
    <row r="1141" spans="1:12" x14ac:dyDescent="0.25">
      <c r="A1141" s="4" t="s">
        <v>9</v>
      </c>
      <c r="B1141" s="1">
        <v>1</v>
      </c>
      <c r="C1141" s="4">
        <v>0</v>
      </c>
      <c r="D1141" s="4">
        <v>0.34767471471866401</v>
      </c>
      <c r="E1141" s="4">
        <v>1140</v>
      </c>
      <c r="F1141">
        <f t="shared" si="90"/>
        <v>2029.6821871576665</v>
      </c>
      <c r="G1141">
        <f t="shared" si="88"/>
        <v>1.7804229711909354</v>
      </c>
      <c r="H1141" s="2">
        <v>0</v>
      </c>
      <c r="I1141" s="2">
        <v>0</v>
      </c>
      <c r="J1141">
        <f t="shared" si="92"/>
        <v>0.41</v>
      </c>
      <c r="K1141">
        <f t="shared" si="91"/>
        <v>2196.3400000000097</v>
      </c>
      <c r="L1141">
        <f t="shared" si="89"/>
        <v>1.9266140350877279</v>
      </c>
    </row>
    <row r="1142" spans="1:12" x14ac:dyDescent="0.25">
      <c r="A1142" s="4" t="s">
        <v>9</v>
      </c>
      <c r="B1142" s="1">
        <v>1</v>
      </c>
      <c r="C1142" s="4">
        <v>0</v>
      </c>
      <c r="D1142" s="4">
        <v>0.34767471471866401</v>
      </c>
      <c r="E1142" s="4">
        <v>1141</v>
      </c>
      <c r="F1142">
        <f t="shared" si="90"/>
        <v>2030.029861872385</v>
      </c>
      <c r="G1142">
        <f t="shared" si="88"/>
        <v>1.7791672759617747</v>
      </c>
      <c r="H1142" s="2">
        <v>0</v>
      </c>
      <c r="I1142" s="2">
        <v>0</v>
      </c>
      <c r="J1142">
        <f t="shared" si="92"/>
        <v>0.41</v>
      </c>
      <c r="K1142">
        <f t="shared" si="91"/>
        <v>2196.7500000000095</v>
      </c>
      <c r="L1142">
        <f t="shared" si="89"/>
        <v>1.9252848378615333</v>
      </c>
    </row>
    <row r="1143" spans="1:12" x14ac:dyDescent="0.25">
      <c r="A1143" s="4" t="s">
        <v>8</v>
      </c>
      <c r="B1143" s="1">
        <v>5</v>
      </c>
      <c r="C1143" s="4">
        <v>2</v>
      </c>
      <c r="D1143" s="4">
        <v>3.0430241441559902</v>
      </c>
      <c r="E1143" s="4">
        <v>1142</v>
      </c>
      <c r="F1143">
        <f t="shared" si="90"/>
        <v>2033.0728860165409</v>
      </c>
      <c r="G1143">
        <f t="shared" si="88"/>
        <v>1.7802739807500358</v>
      </c>
      <c r="H1143" s="2">
        <v>1</v>
      </c>
      <c r="I1143" s="2">
        <v>1</v>
      </c>
      <c r="J1143">
        <f t="shared" si="92"/>
        <v>3.2299999999999995</v>
      </c>
      <c r="K1143">
        <f t="shared" si="91"/>
        <v>2199.9800000000096</v>
      </c>
      <c r="L1143">
        <f t="shared" si="89"/>
        <v>1.9264273204903761</v>
      </c>
    </row>
    <row r="1144" spans="1:12" x14ac:dyDescent="0.25">
      <c r="A1144" s="4" t="s">
        <v>8</v>
      </c>
      <c r="B1144" s="1">
        <v>4</v>
      </c>
      <c r="C1144" s="4">
        <v>2</v>
      </c>
      <c r="D1144" s="4">
        <v>2.6953494294373299</v>
      </c>
      <c r="E1144" s="4">
        <v>1143</v>
      </c>
      <c r="F1144">
        <f t="shared" si="90"/>
        <v>2035.7682354459782</v>
      </c>
      <c r="G1144">
        <f t="shared" si="88"/>
        <v>1.7810745716937693</v>
      </c>
      <c r="H1144" s="2">
        <v>0.75</v>
      </c>
      <c r="I1144" s="2">
        <v>1</v>
      </c>
      <c r="J1144">
        <f t="shared" si="92"/>
        <v>2.82</v>
      </c>
      <c r="K1144">
        <f t="shared" si="91"/>
        <v>2202.8000000000097</v>
      </c>
      <c r="L1144">
        <f t="shared" si="89"/>
        <v>1.9272090988626507</v>
      </c>
    </row>
    <row r="1145" spans="1:12" x14ac:dyDescent="0.25">
      <c r="A1145" s="4" t="s">
        <v>8</v>
      </c>
      <c r="B1145" s="1">
        <v>5</v>
      </c>
      <c r="C1145" s="4">
        <v>2</v>
      </c>
      <c r="D1145" s="4">
        <v>3.0430241441559902</v>
      </c>
      <c r="E1145" s="4">
        <v>1144</v>
      </c>
      <c r="F1145">
        <f t="shared" si="90"/>
        <v>2038.8112595901341</v>
      </c>
      <c r="G1145">
        <f t="shared" si="88"/>
        <v>1.7821776744669005</v>
      </c>
      <c r="H1145" s="2">
        <v>1</v>
      </c>
      <c r="I1145" s="2">
        <v>1</v>
      </c>
      <c r="J1145">
        <f t="shared" si="92"/>
        <v>3.2299999999999995</v>
      </c>
      <c r="K1145">
        <f t="shared" si="91"/>
        <v>2206.0300000000097</v>
      </c>
      <c r="L1145">
        <f t="shared" si="89"/>
        <v>1.9283479020979106</v>
      </c>
    </row>
    <row r="1146" spans="1:12" x14ac:dyDescent="0.25">
      <c r="A1146" s="4" t="s">
        <v>9</v>
      </c>
      <c r="B1146" s="1">
        <v>3</v>
      </c>
      <c r="C1146" s="4">
        <v>0</v>
      </c>
      <c r="D1146" s="4">
        <v>1.04302414415599</v>
      </c>
      <c r="E1146" s="4">
        <v>1145</v>
      </c>
      <c r="F1146">
        <f t="shared" si="90"/>
        <v>2039.85428373429</v>
      </c>
      <c r="G1146">
        <f t="shared" si="88"/>
        <v>1.781532125532131</v>
      </c>
      <c r="H1146" s="2">
        <v>0.5</v>
      </c>
      <c r="I1146" s="2">
        <v>0</v>
      </c>
      <c r="J1146">
        <f t="shared" si="92"/>
        <v>1.23</v>
      </c>
      <c r="K1146">
        <f t="shared" si="91"/>
        <v>2207.2600000000098</v>
      </c>
      <c r="L1146">
        <f t="shared" si="89"/>
        <v>1.9277379912663841</v>
      </c>
    </row>
    <row r="1147" spans="1:12" x14ac:dyDescent="0.25">
      <c r="A1147" s="4" t="s">
        <v>8</v>
      </c>
      <c r="B1147" s="1">
        <v>5</v>
      </c>
      <c r="C1147" s="4">
        <v>2</v>
      </c>
      <c r="D1147" s="4">
        <v>3.0430241441559902</v>
      </c>
      <c r="E1147" s="4">
        <v>1146</v>
      </c>
      <c r="F1147">
        <f t="shared" si="90"/>
        <v>2042.8973078784459</v>
      </c>
      <c r="G1147">
        <f t="shared" si="88"/>
        <v>1.7826329039078934</v>
      </c>
      <c r="H1147" s="2">
        <v>1</v>
      </c>
      <c r="I1147" s="2">
        <v>1</v>
      </c>
      <c r="J1147">
        <f t="shared" si="92"/>
        <v>3.2299999999999995</v>
      </c>
      <c r="K1147">
        <f t="shared" si="91"/>
        <v>2210.4900000000098</v>
      </c>
      <c r="L1147">
        <f t="shared" si="89"/>
        <v>1.9288743455497468</v>
      </c>
    </row>
    <row r="1148" spans="1:12" x14ac:dyDescent="0.25">
      <c r="A1148" s="4" t="s">
        <v>8</v>
      </c>
      <c r="B1148" s="1">
        <v>5</v>
      </c>
      <c r="C1148" s="4">
        <v>2</v>
      </c>
      <c r="D1148" s="4">
        <v>3.0430241441559902</v>
      </c>
      <c r="E1148" s="4">
        <v>1147</v>
      </c>
      <c r="F1148">
        <f t="shared" si="90"/>
        <v>2045.9403320226018</v>
      </c>
      <c r="G1148">
        <f t="shared" si="88"/>
        <v>1.783731762879339</v>
      </c>
      <c r="H1148" s="2">
        <v>1</v>
      </c>
      <c r="I1148" s="2">
        <v>1</v>
      </c>
      <c r="J1148">
        <f t="shared" si="92"/>
        <v>3.2299999999999995</v>
      </c>
      <c r="K1148">
        <f t="shared" si="91"/>
        <v>2213.7200000000098</v>
      </c>
      <c r="L1148">
        <f t="shared" si="89"/>
        <v>1.9300087183958237</v>
      </c>
    </row>
    <row r="1149" spans="1:12" x14ac:dyDescent="0.25">
      <c r="A1149" s="4" t="s">
        <v>8</v>
      </c>
      <c r="B1149" s="1">
        <v>5</v>
      </c>
      <c r="C1149" s="4">
        <v>2</v>
      </c>
      <c r="D1149" s="4">
        <v>3.0430241441559902</v>
      </c>
      <c r="E1149" s="4">
        <v>1148</v>
      </c>
      <c r="F1149">
        <f t="shared" si="90"/>
        <v>2048.9833561667579</v>
      </c>
      <c r="G1149">
        <f t="shared" si="88"/>
        <v>1.7848287074623326</v>
      </c>
      <c r="H1149" s="2">
        <v>1</v>
      </c>
      <c r="I1149" s="2">
        <v>1</v>
      </c>
      <c r="J1149">
        <f t="shared" si="92"/>
        <v>3.2299999999999995</v>
      </c>
      <c r="K1149">
        <f t="shared" si="91"/>
        <v>2216.9500000000098</v>
      </c>
      <c r="L1149">
        <f t="shared" si="89"/>
        <v>1.931141114982587</v>
      </c>
    </row>
    <row r="1150" spans="1:12" x14ac:dyDescent="0.25">
      <c r="A1150" s="4" t="s">
        <v>8</v>
      </c>
      <c r="B1150" s="1">
        <v>4</v>
      </c>
      <c r="C1150" s="4">
        <v>2</v>
      </c>
      <c r="D1150" s="4">
        <v>2.6953494294373299</v>
      </c>
      <c r="E1150" s="4">
        <v>1149</v>
      </c>
      <c r="F1150">
        <f t="shared" si="90"/>
        <v>2051.6787055961954</v>
      </c>
      <c r="G1150">
        <f t="shared" si="88"/>
        <v>1.7856211536955573</v>
      </c>
      <c r="H1150" s="2">
        <v>0.75</v>
      </c>
      <c r="I1150" s="2">
        <v>1</v>
      </c>
      <c r="J1150">
        <f t="shared" si="92"/>
        <v>2.82</v>
      </c>
      <c r="K1150">
        <f t="shared" si="91"/>
        <v>2219.77000000001</v>
      </c>
      <c r="L1150">
        <f t="shared" si="89"/>
        <v>1.9319147084421322</v>
      </c>
    </row>
    <row r="1151" spans="1:12" x14ac:dyDescent="0.25">
      <c r="A1151" s="4" t="s">
        <v>8</v>
      </c>
      <c r="B1151" s="1">
        <v>4</v>
      </c>
      <c r="C1151" s="4">
        <v>2</v>
      </c>
      <c r="D1151" s="4">
        <v>2.6953494294373299</v>
      </c>
      <c r="E1151" s="4">
        <v>1150</v>
      </c>
      <c r="F1151">
        <f t="shared" si="90"/>
        <v>2054.374055025633</v>
      </c>
      <c r="G1151">
        <f t="shared" si="88"/>
        <v>1.78641222176142</v>
      </c>
      <c r="H1151" s="2">
        <v>0.75</v>
      </c>
      <c r="I1151" s="2">
        <v>1</v>
      </c>
      <c r="J1151">
        <f t="shared" si="92"/>
        <v>2.82</v>
      </c>
      <c r="K1151">
        <f t="shared" si="91"/>
        <v>2222.5900000000101</v>
      </c>
      <c r="L1151">
        <f t="shared" si="89"/>
        <v>1.9326869565217479</v>
      </c>
    </row>
    <row r="1152" spans="1:12" x14ac:dyDescent="0.25">
      <c r="A1152" s="4" t="s">
        <v>9</v>
      </c>
      <c r="B1152" s="1">
        <v>5</v>
      </c>
      <c r="C1152" s="4">
        <v>0</v>
      </c>
      <c r="D1152" s="4">
        <v>1.7383735735933199</v>
      </c>
      <c r="E1152" s="4">
        <v>1151</v>
      </c>
      <c r="F1152">
        <f t="shared" si="90"/>
        <v>2056.1124285992264</v>
      </c>
      <c r="G1152">
        <f t="shared" si="88"/>
        <v>1.7863704853164435</v>
      </c>
      <c r="H1152" s="2">
        <v>1</v>
      </c>
      <c r="I1152" s="2">
        <v>0</v>
      </c>
      <c r="J1152">
        <f t="shared" si="92"/>
        <v>2.0499999999999998</v>
      </c>
      <c r="K1152">
        <f t="shared" si="91"/>
        <v>2224.6400000000103</v>
      </c>
      <c r="L1152">
        <f t="shared" si="89"/>
        <v>1.9327888792354564</v>
      </c>
    </row>
    <row r="1153" spans="1:12" x14ac:dyDescent="0.25">
      <c r="A1153" s="4" t="s">
        <v>8</v>
      </c>
      <c r="B1153" s="1">
        <v>5</v>
      </c>
      <c r="C1153" s="4">
        <v>2</v>
      </c>
      <c r="D1153" s="4">
        <v>3.0430241441559902</v>
      </c>
      <c r="E1153" s="4">
        <v>1152</v>
      </c>
      <c r="F1153">
        <f t="shared" si="90"/>
        <v>2059.1554527433823</v>
      </c>
      <c r="G1153">
        <f t="shared" si="88"/>
        <v>1.7874613305064082</v>
      </c>
      <c r="H1153" s="2">
        <v>1</v>
      </c>
      <c r="I1153" s="2">
        <v>1</v>
      </c>
      <c r="J1153">
        <f t="shared" si="92"/>
        <v>3.2299999999999995</v>
      </c>
      <c r="K1153">
        <f t="shared" si="91"/>
        <v>2227.8700000000104</v>
      </c>
      <c r="L1153">
        <f t="shared" si="89"/>
        <v>1.9339149305555645</v>
      </c>
    </row>
    <row r="1154" spans="1:12" x14ac:dyDescent="0.25">
      <c r="A1154" s="4" t="s">
        <v>9</v>
      </c>
      <c r="B1154" s="1">
        <v>1</v>
      </c>
      <c r="C1154" s="4">
        <v>0</v>
      </c>
      <c r="D1154" s="4">
        <v>0.34767471471866401</v>
      </c>
      <c r="E1154" s="4">
        <v>1153</v>
      </c>
      <c r="F1154">
        <f t="shared" si="90"/>
        <v>2059.5031274581011</v>
      </c>
      <c r="G1154">
        <f t="shared" si="88"/>
        <v>1.7862125997034701</v>
      </c>
      <c r="H1154" s="2">
        <v>0</v>
      </c>
      <c r="I1154" s="2">
        <v>0</v>
      </c>
      <c r="J1154">
        <f t="shared" si="92"/>
        <v>0.41</v>
      </c>
      <c r="K1154">
        <f t="shared" si="91"/>
        <v>2228.2800000000102</v>
      </c>
      <c r="L1154">
        <f t="shared" si="89"/>
        <v>1.9325932350390376</v>
      </c>
    </row>
    <row r="1155" spans="1:12" x14ac:dyDescent="0.25">
      <c r="A1155" s="4" t="s">
        <v>8</v>
      </c>
      <c r="B1155" s="1">
        <v>5</v>
      </c>
      <c r="C1155" s="4">
        <v>2</v>
      </c>
      <c r="D1155" s="4">
        <v>3.0430241441559902</v>
      </c>
      <c r="E1155" s="4">
        <v>1154</v>
      </c>
      <c r="F1155">
        <f t="shared" si="90"/>
        <v>2062.5461516022569</v>
      </c>
      <c r="G1155">
        <f t="shared" ref="G1155:G1218" si="93">F1155/E1155</f>
        <v>1.7873016911631343</v>
      </c>
      <c r="H1155" s="2">
        <v>1</v>
      </c>
      <c r="I1155" s="2">
        <v>1</v>
      </c>
      <c r="J1155">
        <f t="shared" si="92"/>
        <v>3.2299999999999995</v>
      </c>
      <c r="K1155">
        <f t="shared" si="91"/>
        <v>2231.5100000000102</v>
      </c>
      <c r="L1155">
        <f t="shared" ref="L1155:L1218" si="94">K1155/E1155</f>
        <v>1.9337175043327646</v>
      </c>
    </row>
    <row r="1156" spans="1:12" x14ac:dyDescent="0.25">
      <c r="A1156" s="4" t="s">
        <v>8</v>
      </c>
      <c r="B1156" s="1">
        <v>5</v>
      </c>
      <c r="C1156" s="4">
        <v>2</v>
      </c>
      <c r="D1156" s="4">
        <v>3.0430241441559902</v>
      </c>
      <c r="E1156" s="4">
        <v>1155</v>
      </c>
      <c r="F1156">
        <f t="shared" ref="F1156:F1219" si="95">SUM(F1155,D1156)</f>
        <v>2065.5891757464128</v>
      </c>
      <c r="G1156">
        <f t="shared" si="93"/>
        <v>1.7883888967501409</v>
      </c>
      <c r="H1156" s="2">
        <v>1</v>
      </c>
      <c r="I1156" s="2">
        <v>1</v>
      </c>
      <c r="J1156">
        <f t="shared" si="92"/>
        <v>3.2299999999999995</v>
      </c>
      <c r="K1156">
        <f t="shared" si="91"/>
        <v>2234.7400000000102</v>
      </c>
      <c r="L1156">
        <f t="shared" si="94"/>
        <v>1.9348398268398357</v>
      </c>
    </row>
    <row r="1157" spans="1:12" x14ac:dyDescent="0.25">
      <c r="A1157" s="4" t="s">
        <v>9</v>
      </c>
      <c r="B1157" s="1">
        <v>2</v>
      </c>
      <c r="C1157" s="4">
        <v>0</v>
      </c>
      <c r="D1157" s="4">
        <v>0.69534942943732803</v>
      </c>
      <c r="E1157" s="4">
        <v>1156</v>
      </c>
      <c r="F1157">
        <f t="shared" si="95"/>
        <v>2066.2845251758499</v>
      </c>
      <c r="G1157">
        <f t="shared" si="93"/>
        <v>1.787443360878763</v>
      </c>
      <c r="H1157" s="2">
        <v>0.25</v>
      </c>
      <c r="I1157" s="2">
        <v>0</v>
      </c>
      <c r="J1157">
        <f t="shared" si="92"/>
        <v>0.82</v>
      </c>
      <c r="K1157">
        <f t="shared" ref="K1157:K1220" si="96">K1156+J1157</f>
        <v>2235.5600000000104</v>
      </c>
      <c r="L1157">
        <f t="shared" si="94"/>
        <v>1.9338754325259606</v>
      </c>
    </row>
    <row r="1158" spans="1:12" x14ac:dyDescent="0.25">
      <c r="A1158" s="4" t="s">
        <v>9</v>
      </c>
      <c r="B1158" s="1">
        <v>5</v>
      </c>
      <c r="C1158" s="4">
        <v>0</v>
      </c>
      <c r="D1158" s="4">
        <v>1.7383735735933199</v>
      </c>
      <c r="E1158" s="4">
        <v>1157</v>
      </c>
      <c r="F1158">
        <f t="shared" si="95"/>
        <v>2068.0228987494434</v>
      </c>
      <c r="G1158">
        <f t="shared" si="93"/>
        <v>1.7874009496537973</v>
      </c>
      <c r="H1158" s="2">
        <v>1</v>
      </c>
      <c r="I1158" s="2">
        <v>0</v>
      </c>
      <c r="J1158">
        <f t="shared" si="92"/>
        <v>2.0499999999999998</v>
      </c>
      <c r="K1158">
        <f t="shared" si="96"/>
        <v>2237.6100000000106</v>
      </c>
      <c r="L1158">
        <f t="shared" si="94"/>
        <v>1.9339757994814266</v>
      </c>
    </row>
    <row r="1159" spans="1:12" x14ac:dyDescent="0.25">
      <c r="A1159" s="4" t="s">
        <v>9</v>
      </c>
      <c r="B1159" s="1">
        <v>1</v>
      </c>
      <c r="C1159" s="4">
        <v>0</v>
      </c>
      <c r="D1159" s="4">
        <v>0.34767471471866401</v>
      </c>
      <c r="E1159" s="4">
        <v>1158</v>
      </c>
      <c r="F1159">
        <f t="shared" si="95"/>
        <v>2068.3705734641621</v>
      </c>
      <c r="G1159">
        <f t="shared" si="93"/>
        <v>1.7861576627497082</v>
      </c>
      <c r="H1159" s="2">
        <v>0</v>
      </c>
      <c r="I1159" s="2">
        <v>0</v>
      </c>
      <c r="J1159">
        <f t="shared" si="92"/>
        <v>0.41</v>
      </c>
      <c r="K1159">
        <f t="shared" si="96"/>
        <v>2238.0200000000104</v>
      </c>
      <c r="L1159">
        <f t="shared" si="94"/>
        <v>1.9326597582038088</v>
      </c>
    </row>
    <row r="1160" spans="1:12" x14ac:dyDescent="0.25">
      <c r="A1160" s="4" t="s">
        <v>8</v>
      </c>
      <c r="B1160" s="1">
        <v>3</v>
      </c>
      <c r="C1160" s="4">
        <v>2</v>
      </c>
      <c r="D1160" s="4">
        <v>2.3476747147186598</v>
      </c>
      <c r="E1160" s="4">
        <v>1159</v>
      </c>
      <c r="F1160">
        <f t="shared" si="95"/>
        <v>2070.7182481788809</v>
      </c>
      <c r="G1160">
        <f t="shared" si="93"/>
        <v>1.7866421468325115</v>
      </c>
      <c r="H1160" s="2">
        <v>0.5</v>
      </c>
      <c r="I1160" s="2">
        <v>1</v>
      </c>
      <c r="J1160">
        <f t="shared" si="92"/>
        <v>2.41</v>
      </c>
      <c r="K1160">
        <f t="shared" si="96"/>
        <v>2240.4300000000103</v>
      </c>
      <c r="L1160">
        <f t="shared" si="94"/>
        <v>1.933071613459888</v>
      </c>
    </row>
    <row r="1161" spans="1:12" x14ac:dyDescent="0.25">
      <c r="A1161" s="4" t="s">
        <v>9</v>
      </c>
      <c r="B1161" s="1">
        <v>1</v>
      </c>
      <c r="C1161" s="4">
        <v>0</v>
      </c>
      <c r="D1161" s="4">
        <v>0.34767471471866401</v>
      </c>
      <c r="E1161" s="4">
        <v>1160</v>
      </c>
      <c r="F1161">
        <f t="shared" si="95"/>
        <v>2071.0659228935997</v>
      </c>
      <c r="G1161">
        <f t="shared" si="93"/>
        <v>1.7854016576668963</v>
      </c>
      <c r="H1161" s="2">
        <v>0</v>
      </c>
      <c r="I1161" s="2">
        <v>0</v>
      </c>
      <c r="J1161">
        <f t="shared" si="92"/>
        <v>0.41</v>
      </c>
      <c r="K1161">
        <f t="shared" si="96"/>
        <v>2240.8400000000101</v>
      </c>
      <c r="L1161">
        <f t="shared" si="94"/>
        <v>1.931758620689664</v>
      </c>
    </row>
    <row r="1162" spans="1:12" x14ac:dyDescent="0.25">
      <c r="A1162" s="4" t="s">
        <v>9</v>
      </c>
      <c r="B1162" s="1">
        <v>5</v>
      </c>
      <c r="C1162" s="4">
        <v>0</v>
      </c>
      <c r="D1162" s="4">
        <v>1.7383735735933199</v>
      </c>
      <c r="E1162" s="4">
        <v>1161</v>
      </c>
      <c r="F1162">
        <f t="shared" si="95"/>
        <v>2072.8042964671931</v>
      </c>
      <c r="G1162">
        <f t="shared" si="93"/>
        <v>1.7853611511345333</v>
      </c>
      <c r="H1162" s="2">
        <v>1</v>
      </c>
      <c r="I1162" s="2">
        <v>0</v>
      </c>
      <c r="J1162">
        <f t="shared" si="92"/>
        <v>2.0499999999999998</v>
      </c>
      <c r="K1162">
        <f t="shared" si="96"/>
        <v>2242.8900000000103</v>
      </c>
      <c r="L1162">
        <f t="shared" si="94"/>
        <v>1.9318604651162881</v>
      </c>
    </row>
    <row r="1163" spans="1:12" x14ac:dyDescent="0.25">
      <c r="A1163" s="4" t="s">
        <v>9</v>
      </c>
      <c r="B1163" s="1">
        <v>3</v>
      </c>
      <c r="C1163" s="4">
        <v>0</v>
      </c>
      <c r="D1163" s="4">
        <v>1.04302414415599</v>
      </c>
      <c r="E1163" s="4">
        <v>1162</v>
      </c>
      <c r="F1163">
        <f t="shared" si="95"/>
        <v>2073.847320611349</v>
      </c>
      <c r="G1163">
        <f t="shared" si="93"/>
        <v>1.7847223068944484</v>
      </c>
      <c r="H1163" s="2">
        <v>0.5</v>
      </c>
      <c r="I1163" s="2">
        <v>0</v>
      </c>
      <c r="J1163">
        <f t="shared" si="92"/>
        <v>1.23</v>
      </c>
      <c r="K1163">
        <f t="shared" si="96"/>
        <v>2244.1200000000104</v>
      </c>
      <c r="L1163">
        <f t="shared" si="94"/>
        <v>1.9312564543889934</v>
      </c>
    </row>
    <row r="1164" spans="1:12" x14ac:dyDescent="0.25">
      <c r="A1164" s="4" t="s">
        <v>9</v>
      </c>
      <c r="B1164" s="1">
        <v>2</v>
      </c>
      <c r="C1164" s="4">
        <v>0</v>
      </c>
      <c r="D1164" s="4">
        <v>0.69534942943732803</v>
      </c>
      <c r="E1164" s="4">
        <v>1163</v>
      </c>
      <c r="F1164">
        <f t="shared" si="95"/>
        <v>2074.5426700407861</v>
      </c>
      <c r="G1164">
        <f t="shared" si="93"/>
        <v>1.7837856148244076</v>
      </c>
      <c r="H1164" s="2">
        <v>0.25</v>
      </c>
      <c r="I1164" s="2">
        <v>0</v>
      </c>
      <c r="J1164">
        <f t="shared" si="92"/>
        <v>0.82</v>
      </c>
      <c r="K1164">
        <f t="shared" si="96"/>
        <v>2244.9400000000105</v>
      </c>
      <c r="L1164">
        <f t="shared" si="94"/>
        <v>1.9303009458297598</v>
      </c>
    </row>
    <row r="1165" spans="1:12" x14ac:dyDescent="0.25">
      <c r="A1165" s="4" t="s">
        <v>9</v>
      </c>
      <c r="B1165" s="1">
        <v>4</v>
      </c>
      <c r="C1165" s="4">
        <v>0</v>
      </c>
      <c r="D1165" s="4">
        <v>1.39069885887466</v>
      </c>
      <c r="E1165" s="4">
        <v>1164</v>
      </c>
      <c r="F1165">
        <f t="shared" si="95"/>
        <v>2075.9333688996608</v>
      </c>
      <c r="G1165">
        <f t="shared" si="93"/>
        <v>1.7834479114258255</v>
      </c>
      <c r="H1165" s="2">
        <v>0.75</v>
      </c>
      <c r="I1165" s="2">
        <v>0</v>
      </c>
      <c r="J1165">
        <f t="shared" si="92"/>
        <v>1.64</v>
      </c>
      <c r="K1165">
        <f t="shared" si="96"/>
        <v>2246.5800000000104</v>
      </c>
      <c r="L1165">
        <f t="shared" si="94"/>
        <v>1.9300515463917616</v>
      </c>
    </row>
    <row r="1166" spans="1:12" x14ac:dyDescent="0.25">
      <c r="A1166" s="4" t="s">
        <v>8</v>
      </c>
      <c r="B1166" s="1">
        <v>5</v>
      </c>
      <c r="C1166" s="4">
        <v>2</v>
      </c>
      <c r="D1166" s="4">
        <v>3.0430241441559902</v>
      </c>
      <c r="E1166" s="4">
        <v>1165</v>
      </c>
      <c r="F1166">
        <f t="shared" si="95"/>
        <v>2078.9763930438166</v>
      </c>
      <c r="G1166">
        <f t="shared" si="93"/>
        <v>1.7845290927414734</v>
      </c>
      <c r="H1166" s="2">
        <v>1</v>
      </c>
      <c r="I1166" s="2">
        <v>1</v>
      </c>
      <c r="J1166">
        <f t="shared" si="92"/>
        <v>3.2299999999999995</v>
      </c>
      <c r="K1166">
        <f t="shared" si="96"/>
        <v>2249.8100000000104</v>
      </c>
      <c r="L1166">
        <f t="shared" si="94"/>
        <v>1.9311673819742579</v>
      </c>
    </row>
    <row r="1167" spans="1:12" x14ac:dyDescent="0.25">
      <c r="A1167" s="4" t="s">
        <v>8</v>
      </c>
      <c r="B1167" s="1">
        <v>5</v>
      </c>
      <c r="C1167" s="4">
        <v>2</v>
      </c>
      <c r="D1167" s="4">
        <v>3.0430241441559902</v>
      </c>
      <c r="E1167" s="4">
        <v>1166</v>
      </c>
      <c r="F1167">
        <f t="shared" si="95"/>
        <v>2082.0194171879725</v>
      </c>
      <c r="G1167">
        <f t="shared" si="93"/>
        <v>1.7856084195437156</v>
      </c>
      <c r="H1167" s="2">
        <v>1</v>
      </c>
      <c r="I1167" s="2">
        <v>1</v>
      </c>
      <c r="J1167">
        <f t="shared" si="92"/>
        <v>3.2299999999999995</v>
      </c>
      <c r="K1167">
        <f t="shared" si="96"/>
        <v>2253.0400000000104</v>
      </c>
      <c r="L1167">
        <f t="shared" si="94"/>
        <v>1.9322813036020672</v>
      </c>
    </row>
    <row r="1168" spans="1:12" x14ac:dyDescent="0.25">
      <c r="A1168" s="4" t="s">
        <v>9</v>
      </c>
      <c r="B1168" s="1">
        <v>3</v>
      </c>
      <c r="C1168" s="4">
        <v>0</v>
      </c>
      <c r="D1168" s="4">
        <v>1.04302414415599</v>
      </c>
      <c r="E1168" s="4">
        <v>1167</v>
      </c>
      <c r="F1168">
        <f t="shared" si="95"/>
        <v>2083.0624413321284</v>
      </c>
      <c r="G1168">
        <f t="shared" si="93"/>
        <v>1.7849721005416697</v>
      </c>
      <c r="H1168" s="2">
        <v>0.5</v>
      </c>
      <c r="I1168" s="2">
        <v>0</v>
      </c>
      <c r="J1168">
        <f t="shared" si="92"/>
        <v>1.23</v>
      </c>
      <c r="K1168">
        <f t="shared" si="96"/>
        <v>2254.2700000000104</v>
      </c>
      <c r="L1168">
        <f t="shared" si="94"/>
        <v>1.9316795201371126</v>
      </c>
    </row>
    <row r="1169" spans="1:12" x14ac:dyDescent="0.25">
      <c r="A1169" s="4" t="s">
        <v>9</v>
      </c>
      <c r="B1169" s="1">
        <v>4</v>
      </c>
      <c r="C1169" s="4">
        <v>0</v>
      </c>
      <c r="D1169" s="4">
        <v>1.39069885887466</v>
      </c>
      <c r="E1169" s="4">
        <v>1168</v>
      </c>
      <c r="F1169">
        <f t="shared" si="95"/>
        <v>2084.4531401910031</v>
      </c>
      <c r="G1169">
        <f t="shared" si="93"/>
        <v>1.784634537834763</v>
      </c>
      <c r="H1169" s="2">
        <v>0.75</v>
      </c>
      <c r="I1169" s="2">
        <v>0</v>
      </c>
      <c r="J1169">
        <f t="shared" si="92"/>
        <v>1.64</v>
      </c>
      <c r="K1169">
        <f t="shared" si="96"/>
        <v>2255.9100000000103</v>
      </c>
      <c r="L1169">
        <f t="shared" si="94"/>
        <v>1.9314297945205567</v>
      </c>
    </row>
    <row r="1170" spans="1:12" x14ac:dyDescent="0.25">
      <c r="A1170" s="4" t="s">
        <v>9</v>
      </c>
      <c r="B1170" s="1">
        <v>5</v>
      </c>
      <c r="C1170" s="4">
        <v>0</v>
      </c>
      <c r="D1170" s="4">
        <v>1.7383735735933199</v>
      </c>
      <c r="E1170" s="4">
        <v>1169</v>
      </c>
      <c r="F1170">
        <f t="shared" si="95"/>
        <v>2086.1915137645965</v>
      </c>
      <c r="G1170">
        <f t="shared" si="93"/>
        <v>1.7845949647259165</v>
      </c>
      <c r="H1170" s="2">
        <v>1</v>
      </c>
      <c r="I1170" s="2">
        <v>0</v>
      </c>
      <c r="J1170">
        <f t="shared" si="92"/>
        <v>2.0499999999999998</v>
      </c>
      <c r="K1170">
        <f t="shared" si="96"/>
        <v>2257.9600000000105</v>
      </c>
      <c r="L1170">
        <f t="shared" si="94"/>
        <v>1.9315312232677593</v>
      </c>
    </row>
    <row r="1171" spans="1:12" x14ac:dyDescent="0.25">
      <c r="A1171" s="4" t="s">
        <v>9</v>
      </c>
      <c r="B1171" s="1">
        <v>1</v>
      </c>
      <c r="C1171" s="4">
        <v>0</v>
      </c>
      <c r="D1171" s="4">
        <v>0.34767471471866401</v>
      </c>
      <c r="E1171" s="4">
        <v>1170</v>
      </c>
      <c r="F1171">
        <f t="shared" si="95"/>
        <v>2086.5391884793153</v>
      </c>
      <c r="G1171">
        <f t="shared" si="93"/>
        <v>1.7833668277600985</v>
      </c>
      <c r="H1171" s="2">
        <v>0</v>
      </c>
      <c r="I1171" s="2">
        <v>0</v>
      </c>
      <c r="J1171">
        <f t="shared" si="92"/>
        <v>0.41</v>
      </c>
      <c r="K1171">
        <f t="shared" si="96"/>
        <v>2258.3700000000104</v>
      </c>
      <c r="L1171">
        <f t="shared" si="94"/>
        <v>1.9302307692307781</v>
      </c>
    </row>
    <row r="1172" spans="1:12" x14ac:dyDescent="0.25">
      <c r="A1172" s="4" t="s">
        <v>8</v>
      </c>
      <c r="B1172" s="1">
        <v>5</v>
      </c>
      <c r="C1172" s="4">
        <v>2</v>
      </c>
      <c r="D1172" s="4">
        <v>3.0430241441559902</v>
      </c>
      <c r="E1172" s="4">
        <v>1171</v>
      </c>
      <c r="F1172">
        <f t="shared" si="95"/>
        <v>2089.5822126234712</v>
      </c>
      <c r="G1172">
        <f t="shared" si="93"/>
        <v>1.7844425385341343</v>
      </c>
      <c r="H1172" s="2">
        <v>1</v>
      </c>
      <c r="I1172" s="2">
        <v>1</v>
      </c>
      <c r="J1172">
        <f t="shared" si="92"/>
        <v>3.2299999999999995</v>
      </c>
      <c r="K1172">
        <f t="shared" si="96"/>
        <v>2261.6000000000104</v>
      </c>
      <c r="L1172">
        <f t="shared" si="94"/>
        <v>1.9313407344150388</v>
      </c>
    </row>
    <row r="1173" spans="1:12" x14ac:dyDescent="0.25">
      <c r="A1173" s="4" t="s">
        <v>9</v>
      </c>
      <c r="B1173" s="1">
        <v>1</v>
      </c>
      <c r="C1173" s="4">
        <v>0</v>
      </c>
      <c r="D1173" s="4">
        <v>0.34767471471866401</v>
      </c>
      <c r="E1173" s="4">
        <v>1172</v>
      </c>
      <c r="F1173">
        <f t="shared" si="95"/>
        <v>2089.9298873381899</v>
      </c>
      <c r="G1173">
        <f t="shared" si="93"/>
        <v>1.7832166274216639</v>
      </c>
      <c r="H1173" s="2">
        <v>0</v>
      </c>
      <c r="I1173" s="2">
        <v>0</v>
      </c>
      <c r="J1173">
        <f t="shared" si="92"/>
        <v>0.41</v>
      </c>
      <c r="K1173">
        <f t="shared" si="96"/>
        <v>2262.0100000000102</v>
      </c>
      <c r="L1173">
        <f t="shared" si="94"/>
        <v>1.9300426621160496</v>
      </c>
    </row>
    <row r="1174" spans="1:12" x14ac:dyDescent="0.25">
      <c r="A1174" s="4" t="s">
        <v>8</v>
      </c>
      <c r="B1174" s="1">
        <v>5</v>
      </c>
      <c r="C1174" s="4">
        <v>2</v>
      </c>
      <c r="D1174" s="4">
        <v>3.0430241441559902</v>
      </c>
      <c r="E1174" s="4">
        <v>1173</v>
      </c>
      <c r="F1174">
        <f t="shared" si="95"/>
        <v>2092.9729114823458</v>
      </c>
      <c r="G1174">
        <f t="shared" si="93"/>
        <v>1.784290632124762</v>
      </c>
      <c r="H1174" s="2">
        <v>1</v>
      </c>
      <c r="I1174" s="2">
        <v>1</v>
      </c>
      <c r="J1174">
        <f t="shared" si="92"/>
        <v>3.2299999999999995</v>
      </c>
      <c r="K1174">
        <f t="shared" si="96"/>
        <v>2265.2400000000102</v>
      </c>
      <c r="L1174">
        <f t="shared" si="94"/>
        <v>1.9311508951406737</v>
      </c>
    </row>
    <row r="1175" spans="1:12" x14ac:dyDescent="0.25">
      <c r="A1175" s="4" t="s">
        <v>8</v>
      </c>
      <c r="B1175" s="1">
        <v>5</v>
      </c>
      <c r="C1175" s="4">
        <v>2</v>
      </c>
      <c r="D1175" s="4">
        <v>3.0430241441559902</v>
      </c>
      <c r="E1175" s="4">
        <v>1174</v>
      </c>
      <c r="F1175">
        <f t="shared" si="95"/>
        <v>2096.0159356265017</v>
      </c>
      <c r="G1175">
        <f t="shared" si="93"/>
        <v>1.7853628071775993</v>
      </c>
      <c r="H1175" s="2">
        <v>1</v>
      </c>
      <c r="I1175" s="2">
        <v>1</v>
      </c>
      <c r="J1175">
        <f t="shared" si="92"/>
        <v>3.2299999999999995</v>
      </c>
      <c r="K1175">
        <f t="shared" si="96"/>
        <v>2268.4700000000103</v>
      </c>
      <c r="L1175">
        <f t="shared" si="94"/>
        <v>1.932257240204438</v>
      </c>
    </row>
    <row r="1176" spans="1:12" x14ac:dyDescent="0.25">
      <c r="A1176" s="4" t="s">
        <v>8</v>
      </c>
      <c r="B1176" s="1">
        <v>5</v>
      </c>
      <c r="C1176" s="4">
        <v>2</v>
      </c>
      <c r="D1176" s="4">
        <v>3.0430241441559902</v>
      </c>
      <c r="E1176" s="4">
        <v>1175</v>
      </c>
      <c r="F1176">
        <f t="shared" si="95"/>
        <v>2099.0589597706576</v>
      </c>
      <c r="G1176">
        <f t="shared" si="93"/>
        <v>1.7864331572516234</v>
      </c>
      <c r="H1176" s="2">
        <v>1</v>
      </c>
      <c r="I1176" s="2">
        <v>1</v>
      </c>
      <c r="J1176">
        <f t="shared" si="92"/>
        <v>3.2299999999999995</v>
      </c>
      <c r="K1176">
        <f t="shared" si="96"/>
        <v>2271.7000000000103</v>
      </c>
      <c r="L1176">
        <f t="shared" si="94"/>
        <v>1.9333617021276683</v>
      </c>
    </row>
    <row r="1177" spans="1:12" x14ac:dyDescent="0.25">
      <c r="A1177" s="4" t="s">
        <v>9</v>
      </c>
      <c r="B1177" s="1">
        <v>2</v>
      </c>
      <c r="C1177" s="4">
        <v>0</v>
      </c>
      <c r="D1177" s="4">
        <v>0.69534942943732803</v>
      </c>
      <c r="E1177" s="4">
        <v>1176</v>
      </c>
      <c r="F1177">
        <f t="shared" si="95"/>
        <v>2099.7543092000947</v>
      </c>
      <c r="G1177">
        <f t="shared" si="93"/>
        <v>1.7855053649660668</v>
      </c>
      <c r="H1177" s="2">
        <v>0.25</v>
      </c>
      <c r="I1177" s="2">
        <v>0</v>
      </c>
      <c r="J1177">
        <f t="shared" si="92"/>
        <v>0.82</v>
      </c>
      <c r="K1177">
        <f t="shared" si="96"/>
        <v>2272.5200000000104</v>
      </c>
      <c r="L1177">
        <f t="shared" si="94"/>
        <v>1.9324149659864034</v>
      </c>
    </row>
    <row r="1178" spans="1:12" x14ac:dyDescent="0.25">
      <c r="A1178" s="4" t="s">
        <v>8</v>
      </c>
      <c r="B1178" s="1">
        <v>3</v>
      </c>
      <c r="C1178" s="4">
        <v>2</v>
      </c>
      <c r="D1178" s="4">
        <v>2.3476747147186598</v>
      </c>
      <c r="E1178" s="4">
        <v>1177</v>
      </c>
      <c r="F1178">
        <f t="shared" si="95"/>
        <v>2102.1019839148134</v>
      </c>
      <c r="G1178">
        <f t="shared" si="93"/>
        <v>1.7859829939803002</v>
      </c>
      <c r="H1178" s="2">
        <v>0.5</v>
      </c>
      <c r="I1178" s="2">
        <v>1</v>
      </c>
      <c r="J1178">
        <f t="shared" si="92"/>
        <v>2.41</v>
      </c>
      <c r="K1178">
        <f t="shared" si="96"/>
        <v>2274.9300000000103</v>
      </c>
      <c r="L1178">
        <f t="shared" si="94"/>
        <v>1.9328207306712066</v>
      </c>
    </row>
    <row r="1179" spans="1:12" x14ac:dyDescent="0.25">
      <c r="A1179" s="4" t="s">
        <v>8</v>
      </c>
      <c r="B1179" s="1">
        <v>3</v>
      </c>
      <c r="C1179" s="4">
        <v>2</v>
      </c>
      <c r="D1179" s="4">
        <v>2.3476747147186598</v>
      </c>
      <c r="E1179" s="4">
        <v>1178</v>
      </c>
      <c r="F1179">
        <f t="shared" si="95"/>
        <v>2104.4496586295322</v>
      </c>
      <c r="G1179">
        <f t="shared" si="93"/>
        <v>1.7864598120793991</v>
      </c>
      <c r="H1179" s="2">
        <v>0.5</v>
      </c>
      <c r="I1179" s="2">
        <v>1</v>
      </c>
      <c r="J1179">
        <f t="shared" si="92"/>
        <v>2.41</v>
      </c>
      <c r="K1179">
        <f t="shared" si="96"/>
        <v>2277.3400000000101</v>
      </c>
      <c r="L1179">
        <f t="shared" si="94"/>
        <v>1.9332258064516215</v>
      </c>
    </row>
    <row r="1180" spans="1:12" x14ac:dyDescent="0.25">
      <c r="A1180" s="4" t="s">
        <v>8</v>
      </c>
      <c r="B1180" s="1">
        <v>5</v>
      </c>
      <c r="C1180" s="4">
        <v>2</v>
      </c>
      <c r="D1180" s="4">
        <v>3.0430241441559902</v>
      </c>
      <c r="E1180" s="4">
        <v>1179</v>
      </c>
      <c r="F1180">
        <f t="shared" si="95"/>
        <v>2107.4926827736881</v>
      </c>
      <c r="G1180">
        <f t="shared" si="93"/>
        <v>1.7875256003169535</v>
      </c>
      <c r="H1180" s="2">
        <v>1</v>
      </c>
      <c r="I1180" s="2">
        <v>1</v>
      </c>
      <c r="J1180">
        <f t="shared" si="92"/>
        <v>3.2299999999999995</v>
      </c>
      <c r="K1180">
        <f t="shared" si="96"/>
        <v>2280.5700000000102</v>
      </c>
      <c r="L1180">
        <f t="shared" si="94"/>
        <v>1.9343256997455558</v>
      </c>
    </row>
    <row r="1181" spans="1:12" x14ac:dyDescent="0.25">
      <c r="A1181" s="4" t="s">
        <v>9</v>
      </c>
      <c r="B1181" s="1">
        <v>3</v>
      </c>
      <c r="C1181" s="4">
        <v>0</v>
      </c>
      <c r="D1181" s="4">
        <v>1.04302414415599</v>
      </c>
      <c r="E1181" s="4">
        <v>1180</v>
      </c>
      <c r="F1181">
        <f t="shared" si="95"/>
        <v>2108.535706917844</v>
      </c>
      <c r="G1181">
        <f t="shared" si="93"/>
        <v>1.7868946668795287</v>
      </c>
      <c r="H1181" s="2">
        <v>0.5</v>
      </c>
      <c r="I1181" s="2">
        <v>0</v>
      </c>
      <c r="J1181">
        <f t="shared" si="92"/>
        <v>1.23</v>
      </c>
      <c r="K1181">
        <f t="shared" si="96"/>
        <v>2281.8000000000102</v>
      </c>
      <c r="L1181">
        <f t="shared" si="94"/>
        <v>1.9337288135593307</v>
      </c>
    </row>
    <row r="1182" spans="1:12" x14ac:dyDescent="0.25">
      <c r="A1182" s="4" t="s">
        <v>9</v>
      </c>
      <c r="B1182" s="1">
        <v>1</v>
      </c>
      <c r="C1182" s="4">
        <v>0</v>
      </c>
      <c r="D1182" s="4">
        <v>0.34767471471866401</v>
      </c>
      <c r="E1182" s="4">
        <v>1181</v>
      </c>
      <c r="F1182">
        <f t="shared" si="95"/>
        <v>2108.8833816325628</v>
      </c>
      <c r="G1182">
        <f t="shared" si="93"/>
        <v>1.7856760217041174</v>
      </c>
      <c r="H1182" s="2">
        <v>0</v>
      </c>
      <c r="I1182" s="2">
        <v>0</v>
      </c>
      <c r="J1182">
        <f t="shared" si="92"/>
        <v>0.41</v>
      </c>
      <c r="K1182">
        <f t="shared" si="96"/>
        <v>2282.21000000001</v>
      </c>
      <c r="L1182">
        <f t="shared" si="94"/>
        <v>1.9324386113463252</v>
      </c>
    </row>
    <row r="1183" spans="1:12" x14ac:dyDescent="0.25">
      <c r="A1183" s="4" t="s">
        <v>8</v>
      </c>
      <c r="B1183" s="1">
        <v>5</v>
      </c>
      <c r="C1183" s="4">
        <v>2</v>
      </c>
      <c r="D1183" s="4">
        <v>3.0430241441559902</v>
      </c>
      <c r="E1183" s="4">
        <v>1182</v>
      </c>
      <c r="F1183">
        <f t="shared" si="95"/>
        <v>2111.9264057767186</v>
      </c>
      <c r="G1183">
        <f t="shared" si="93"/>
        <v>1.7867397680006081</v>
      </c>
      <c r="H1183" s="2">
        <v>1</v>
      </c>
      <c r="I1183" s="2">
        <v>1</v>
      </c>
      <c r="J1183">
        <f t="shared" si="92"/>
        <v>3.2299999999999995</v>
      </c>
      <c r="K1183">
        <f t="shared" si="96"/>
        <v>2285.4400000000101</v>
      </c>
      <c r="L1183">
        <f t="shared" si="94"/>
        <v>1.9335363790186211</v>
      </c>
    </row>
    <row r="1184" spans="1:12" x14ac:dyDescent="0.25">
      <c r="A1184" s="4" t="s">
        <v>8</v>
      </c>
      <c r="B1184" s="1">
        <v>4</v>
      </c>
      <c r="C1184" s="4">
        <v>2</v>
      </c>
      <c r="D1184" s="4">
        <v>2.6953494294373299</v>
      </c>
      <c r="E1184" s="4">
        <v>1183</v>
      </c>
      <c r="F1184">
        <f t="shared" si="95"/>
        <v>2114.6217552061562</v>
      </c>
      <c r="G1184">
        <f t="shared" si="93"/>
        <v>1.7875078235047812</v>
      </c>
      <c r="H1184" s="2">
        <v>0.75</v>
      </c>
      <c r="I1184" s="2">
        <v>1</v>
      </c>
      <c r="J1184">
        <f t="shared" si="92"/>
        <v>2.82</v>
      </c>
      <c r="K1184">
        <f t="shared" si="96"/>
        <v>2288.2600000000102</v>
      </c>
      <c r="L1184">
        <f t="shared" si="94"/>
        <v>1.9342857142857228</v>
      </c>
    </row>
    <row r="1185" spans="1:12" x14ac:dyDescent="0.25">
      <c r="A1185" s="4" t="s">
        <v>8</v>
      </c>
      <c r="B1185" s="1">
        <v>5</v>
      </c>
      <c r="C1185" s="4">
        <v>2</v>
      </c>
      <c r="D1185" s="4">
        <v>3.0430241441559902</v>
      </c>
      <c r="E1185" s="4">
        <v>1184</v>
      </c>
      <c r="F1185">
        <f t="shared" si="95"/>
        <v>2117.6647793503121</v>
      </c>
      <c r="G1185">
        <f t="shared" si="93"/>
        <v>1.7885682258026285</v>
      </c>
      <c r="H1185" s="2">
        <v>1</v>
      </c>
      <c r="I1185" s="2">
        <v>1</v>
      </c>
      <c r="J1185">
        <f t="shared" si="92"/>
        <v>3.2299999999999995</v>
      </c>
      <c r="K1185">
        <f t="shared" si="96"/>
        <v>2291.4900000000102</v>
      </c>
      <c r="L1185">
        <f t="shared" si="94"/>
        <v>1.9353800675675763</v>
      </c>
    </row>
    <row r="1186" spans="1:12" x14ac:dyDescent="0.25">
      <c r="A1186" s="4" t="s">
        <v>8</v>
      </c>
      <c r="B1186" s="1">
        <v>5</v>
      </c>
      <c r="C1186" s="4">
        <v>2</v>
      </c>
      <c r="D1186" s="4">
        <v>3.0430241441559902</v>
      </c>
      <c r="E1186" s="4">
        <v>1185</v>
      </c>
      <c r="F1186">
        <f t="shared" si="95"/>
        <v>2120.707803494468</v>
      </c>
      <c r="G1186">
        <f t="shared" si="93"/>
        <v>1.789626838391956</v>
      </c>
      <c r="H1186" s="2">
        <v>1</v>
      </c>
      <c r="I1186" s="2">
        <v>1</v>
      </c>
      <c r="J1186">
        <f t="shared" si="92"/>
        <v>3.2299999999999995</v>
      </c>
      <c r="K1186">
        <f t="shared" si="96"/>
        <v>2294.7200000000103</v>
      </c>
      <c r="L1186">
        <f t="shared" si="94"/>
        <v>1.9364725738396711</v>
      </c>
    </row>
    <row r="1187" spans="1:12" x14ac:dyDescent="0.25">
      <c r="A1187" s="4" t="s">
        <v>8</v>
      </c>
      <c r="B1187" s="1">
        <v>5</v>
      </c>
      <c r="C1187" s="4">
        <v>2</v>
      </c>
      <c r="D1187" s="4">
        <v>3.0430241441559902</v>
      </c>
      <c r="E1187" s="4">
        <v>1186</v>
      </c>
      <c r="F1187">
        <f t="shared" si="95"/>
        <v>2123.7508276386238</v>
      </c>
      <c r="G1187">
        <f t="shared" si="93"/>
        <v>1.7906836657998515</v>
      </c>
      <c r="H1187" s="2">
        <v>1</v>
      </c>
      <c r="I1187" s="2">
        <v>1</v>
      </c>
      <c r="J1187">
        <f t="shared" si="92"/>
        <v>3.2299999999999995</v>
      </c>
      <c r="K1187">
        <f t="shared" si="96"/>
        <v>2297.9500000000103</v>
      </c>
      <c r="L1187">
        <f t="shared" si="94"/>
        <v>1.937563237774039</v>
      </c>
    </row>
    <row r="1188" spans="1:12" x14ac:dyDescent="0.25">
      <c r="A1188" s="4" t="s">
        <v>8</v>
      </c>
      <c r="B1188" s="1">
        <v>5</v>
      </c>
      <c r="C1188" s="4">
        <v>2</v>
      </c>
      <c r="D1188" s="4">
        <v>3.0430241441559902</v>
      </c>
      <c r="E1188" s="4">
        <v>1187</v>
      </c>
      <c r="F1188">
        <f t="shared" si="95"/>
        <v>2126.7938517827797</v>
      </c>
      <c r="G1188">
        <f t="shared" si="93"/>
        <v>1.7917387125381463</v>
      </c>
      <c r="H1188" s="2">
        <v>1</v>
      </c>
      <c r="I1188" s="2">
        <v>1</v>
      </c>
      <c r="J1188">
        <f t="shared" si="92"/>
        <v>3.2299999999999995</v>
      </c>
      <c r="K1188">
        <f t="shared" si="96"/>
        <v>2301.1800000000103</v>
      </c>
      <c r="L1188">
        <f t="shared" si="94"/>
        <v>1.9386520640269673</v>
      </c>
    </row>
    <row r="1189" spans="1:12" x14ac:dyDescent="0.25">
      <c r="A1189" s="4" t="s">
        <v>8</v>
      </c>
      <c r="B1189" s="1">
        <v>3</v>
      </c>
      <c r="C1189" s="4">
        <v>2</v>
      </c>
      <c r="D1189" s="4">
        <v>2.3476747147186598</v>
      </c>
      <c r="E1189" s="4">
        <v>1188</v>
      </c>
      <c r="F1189">
        <f t="shared" si="95"/>
        <v>2129.1415264974985</v>
      </c>
      <c r="G1189">
        <f t="shared" si="93"/>
        <v>1.7922066721359415</v>
      </c>
      <c r="H1189" s="2">
        <v>0.5</v>
      </c>
      <c r="I1189" s="2">
        <v>1</v>
      </c>
      <c r="J1189">
        <f t="shared" si="92"/>
        <v>2.41</v>
      </c>
      <c r="K1189">
        <f t="shared" si="96"/>
        <v>2303.5900000000101</v>
      </c>
      <c r="L1189">
        <f t="shared" si="94"/>
        <v>1.9390488215488302</v>
      </c>
    </row>
    <row r="1190" spans="1:12" x14ac:dyDescent="0.25">
      <c r="A1190" s="4" t="s">
        <v>8</v>
      </c>
      <c r="B1190" s="1">
        <v>5</v>
      </c>
      <c r="C1190" s="4">
        <v>2</v>
      </c>
      <c r="D1190" s="4">
        <v>3.0430241441559902</v>
      </c>
      <c r="E1190" s="4">
        <v>1189</v>
      </c>
      <c r="F1190">
        <f t="shared" si="95"/>
        <v>2132.1845506416544</v>
      </c>
      <c r="G1190">
        <f t="shared" si="93"/>
        <v>1.7932586632814587</v>
      </c>
      <c r="H1190" s="2">
        <v>1</v>
      </c>
      <c r="I1190" s="2">
        <v>1</v>
      </c>
      <c r="J1190">
        <f t="shared" si="92"/>
        <v>3.2299999999999995</v>
      </c>
      <c r="K1190">
        <f t="shared" si="96"/>
        <v>2306.8200000000102</v>
      </c>
      <c r="L1190">
        <f t="shared" si="94"/>
        <v>1.9401345668629186</v>
      </c>
    </row>
    <row r="1191" spans="1:12" x14ac:dyDescent="0.25">
      <c r="A1191" s="4" t="s">
        <v>8</v>
      </c>
      <c r="B1191" s="1">
        <v>1</v>
      </c>
      <c r="C1191" s="4">
        <v>2</v>
      </c>
      <c r="D1191" s="4">
        <v>1.6523252852813399</v>
      </c>
      <c r="E1191" s="4">
        <v>1190</v>
      </c>
      <c r="F1191">
        <f t="shared" si="95"/>
        <v>2133.8368759269356</v>
      </c>
      <c r="G1191">
        <f t="shared" si="93"/>
        <v>1.7931402318713745</v>
      </c>
      <c r="H1191" s="2">
        <v>0</v>
      </c>
      <c r="I1191" s="2">
        <v>1</v>
      </c>
      <c r="J1191">
        <f t="shared" si="92"/>
        <v>1.5899999999999999</v>
      </c>
      <c r="K1191">
        <f t="shared" si="96"/>
        <v>2308.4100000000103</v>
      </c>
      <c r="L1191">
        <f t="shared" si="94"/>
        <v>1.9398403361344625</v>
      </c>
    </row>
    <row r="1192" spans="1:12" x14ac:dyDescent="0.25">
      <c r="A1192" s="4" t="s">
        <v>8</v>
      </c>
      <c r="B1192" s="1">
        <v>5</v>
      </c>
      <c r="C1192" s="4">
        <v>2</v>
      </c>
      <c r="D1192" s="4">
        <v>3.0430241441559902</v>
      </c>
      <c r="E1192" s="4">
        <v>1191</v>
      </c>
      <c r="F1192">
        <f t="shared" si="95"/>
        <v>2136.8799000710915</v>
      </c>
      <c r="G1192">
        <f t="shared" si="93"/>
        <v>1.7941896726037712</v>
      </c>
      <c r="H1192" s="2">
        <v>1</v>
      </c>
      <c r="I1192" s="2">
        <v>1</v>
      </c>
      <c r="J1192">
        <f t="shared" si="92"/>
        <v>3.2299999999999995</v>
      </c>
      <c r="K1192">
        <f t="shared" si="96"/>
        <v>2311.6400000000103</v>
      </c>
      <c r="L1192">
        <f t="shared" si="94"/>
        <v>1.9409235936188165</v>
      </c>
    </row>
    <row r="1193" spans="1:12" x14ac:dyDescent="0.25">
      <c r="A1193" s="4" t="s">
        <v>8</v>
      </c>
      <c r="B1193" s="1">
        <v>4</v>
      </c>
      <c r="C1193" s="4">
        <v>2</v>
      </c>
      <c r="D1193" s="4">
        <v>2.6953494294373299</v>
      </c>
      <c r="E1193" s="4">
        <v>1192</v>
      </c>
      <c r="F1193">
        <f t="shared" si="95"/>
        <v>2139.575249500529</v>
      </c>
      <c r="G1193">
        <f t="shared" si="93"/>
        <v>1.794945679111182</v>
      </c>
      <c r="H1193" s="2">
        <v>0.75</v>
      </c>
      <c r="I1193" s="2">
        <v>1</v>
      </c>
      <c r="J1193">
        <f t="shared" si="92"/>
        <v>2.82</v>
      </c>
      <c r="K1193">
        <f t="shared" si="96"/>
        <v>2314.4600000000105</v>
      </c>
      <c r="L1193">
        <f t="shared" si="94"/>
        <v>1.9416610738255122</v>
      </c>
    </row>
    <row r="1194" spans="1:12" x14ac:dyDescent="0.25">
      <c r="A1194" s="4" t="s">
        <v>9</v>
      </c>
      <c r="B1194" s="1">
        <v>1</v>
      </c>
      <c r="C1194" s="4">
        <v>0</v>
      </c>
      <c r="D1194" s="4">
        <v>0.34767471471866401</v>
      </c>
      <c r="E1194" s="4">
        <v>1193</v>
      </c>
      <c r="F1194">
        <f t="shared" si="95"/>
        <v>2139.9229242152478</v>
      </c>
      <c r="G1194">
        <f t="shared" si="93"/>
        <v>1.7937325433489084</v>
      </c>
      <c r="H1194" s="2">
        <v>0</v>
      </c>
      <c r="I1194" s="2">
        <v>0</v>
      </c>
      <c r="J1194">
        <f t="shared" si="92"/>
        <v>0.41</v>
      </c>
      <c r="K1194">
        <f t="shared" si="96"/>
        <v>2314.8700000000104</v>
      </c>
      <c r="L1194">
        <f t="shared" si="94"/>
        <v>1.9403772003352979</v>
      </c>
    </row>
    <row r="1195" spans="1:12" x14ac:dyDescent="0.25">
      <c r="A1195" s="4" t="s">
        <v>9</v>
      </c>
      <c r="B1195" s="1">
        <v>3</v>
      </c>
      <c r="C1195" s="4">
        <v>0</v>
      </c>
      <c r="D1195" s="4">
        <v>1.04302414415599</v>
      </c>
      <c r="E1195" s="4">
        <v>1194</v>
      </c>
      <c r="F1195">
        <f t="shared" si="95"/>
        <v>2140.9659483594037</v>
      </c>
      <c r="G1195">
        <f t="shared" si="93"/>
        <v>1.7931038093462341</v>
      </c>
      <c r="H1195" s="2">
        <v>0.5</v>
      </c>
      <c r="I1195" s="2">
        <v>0</v>
      </c>
      <c r="J1195">
        <f t="shared" si="92"/>
        <v>1.23</v>
      </c>
      <c r="K1195">
        <f t="shared" si="96"/>
        <v>2316.1000000000104</v>
      </c>
      <c r="L1195">
        <f t="shared" si="94"/>
        <v>1.9397822445561226</v>
      </c>
    </row>
    <row r="1196" spans="1:12" x14ac:dyDescent="0.25">
      <c r="A1196" s="4" t="s">
        <v>9</v>
      </c>
      <c r="B1196" s="1">
        <v>2</v>
      </c>
      <c r="C1196" s="4">
        <v>0</v>
      </c>
      <c r="D1196" s="4">
        <v>0.69534942943732803</v>
      </c>
      <c r="E1196" s="4">
        <v>1195</v>
      </c>
      <c r="F1196">
        <f t="shared" si="95"/>
        <v>2141.6612977888408</v>
      </c>
      <c r="G1196">
        <f t="shared" si="93"/>
        <v>1.7921851864341765</v>
      </c>
      <c r="H1196" s="2">
        <v>0.25</v>
      </c>
      <c r="I1196" s="2">
        <v>0</v>
      </c>
      <c r="J1196">
        <f t="shared" si="92"/>
        <v>0.82</v>
      </c>
      <c r="K1196">
        <f t="shared" si="96"/>
        <v>2316.9200000000105</v>
      </c>
      <c r="L1196">
        <f t="shared" si="94"/>
        <v>1.9388451882845277</v>
      </c>
    </row>
    <row r="1197" spans="1:12" x14ac:dyDescent="0.25">
      <c r="A1197" s="4" t="s">
        <v>9</v>
      </c>
      <c r="B1197" s="1">
        <v>4</v>
      </c>
      <c r="C1197" s="4">
        <v>0</v>
      </c>
      <c r="D1197" s="4">
        <v>1.39069885887466</v>
      </c>
      <c r="E1197" s="4">
        <v>1196</v>
      </c>
      <c r="F1197">
        <f t="shared" si="95"/>
        <v>2143.0519966477154</v>
      </c>
      <c r="G1197">
        <f t="shared" si="93"/>
        <v>1.7918494955248456</v>
      </c>
      <c r="H1197" s="2">
        <v>0.75</v>
      </c>
      <c r="I1197" s="2">
        <v>0</v>
      </c>
      <c r="J1197">
        <f t="shared" si="92"/>
        <v>1.64</v>
      </c>
      <c r="K1197">
        <f t="shared" si="96"/>
        <v>2318.5600000000104</v>
      </c>
      <c r="L1197">
        <f t="shared" si="94"/>
        <v>1.9385953177257611</v>
      </c>
    </row>
    <row r="1198" spans="1:12" x14ac:dyDescent="0.25">
      <c r="A1198" s="4" t="s">
        <v>8</v>
      </c>
      <c r="B1198" s="1">
        <v>5</v>
      </c>
      <c r="C1198" s="4">
        <v>2</v>
      </c>
      <c r="D1198" s="4">
        <v>3.0430241441559902</v>
      </c>
      <c r="E1198" s="4">
        <v>1197</v>
      </c>
      <c r="F1198">
        <f t="shared" si="95"/>
        <v>2146.0950207918713</v>
      </c>
      <c r="G1198">
        <f t="shared" si="93"/>
        <v>1.7928947542120897</v>
      </c>
      <c r="H1198" s="2">
        <v>1</v>
      </c>
      <c r="I1198" s="2">
        <v>1</v>
      </c>
      <c r="J1198">
        <f t="shared" si="92"/>
        <v>3.2299999999999995</v>
      </c>
      <c r="K1198">
        <f t="shared" si="96"/>
        <v>2321.7900000000104</v>
      </c>
      <c r="L1198">
        <f t="shared" si="94"/>
        <v>1.9396741854636679</v>
      </c>
    </row>
    <row r="1199" spans="1:12" x14ac:dyDescent="0.25">
      <c r="A1199" s="4" t="s">
        <v>8</v>
      </c>
      <c r="B1199" s="1">
        <v>3</v>
      </c>
      <c r="C1199" s="4">
        <v>2</v>
      </c>
      <c r="D1199" s="4">
        <v>2.3476747147186598</v>
      </c>
      <c r="E1199" s="4">
        <v>1198</v>
      </c>
      <c r="F1199">
        <f t="shared" si="95"/>
        <v>2148.4426955065901</v>
      </c>
      <c r="G1199">
        <f t="shared" si="93"/>
        <v>1.793357842659925</v>
      </c>
      <c r="H1199" s="2">
        <v>0.5</v>
      </c>
      <c r="I1199" s="2">
        <v>1</v>
      </c>
      <c r="J1199">
        <f t="shared" si="92"/>
        <v>2.41</v>
      </c>
      <c r="K1199">
        <f t="shared" si="96"/>
        <v>2324.2000000000103</v>
      </c>
      <c r="L1199">
        <f t="shared" si="94"/>
        <v>1.9400667779632808</v>
      </c>
    </row>
    <row r="1200" spans="1:12" x14ac:dyDescent="0.25">
      <c r="A1200" s="4" t="s">
        <v>8</v>
      </c>
      <c r="B1200" s="1">
        <v>4</v>
      </c>
      <c r="C1200" s="4">
        <v>2</v>
      </c>
      <c r="D1200" s="4">
        <v>2.6953494294373299</v>
      </c>
      <c r="E1200" s="4">
        <v>1199</v>
      </c>
      <c r="F1200">
        <f t="shared" si="95"/>
        <v>2151.1380449360277</v>
      </c>
      <c r="G1200">
        <f t="shared" si="93"/>
        <v>1.7941101292210406</v>
      </c>
      <c r="H1200" s="2">
        <v>0.75</v>
      </c>
      <c r="I1200" s="2">
        <v>1</v>
      </c>
      <c r="J1200">
        <f t="shared" si="92"/>
        <v>2.82</v>
      </c>
      <c r="K1200">
        <f t="shared" si="96"/>
        <v>2327.0200000000104</v>
      </c>
      <c r="L1200">
        <f t="shared" si="94"/>
        <v>1.9408006672226943</v>
      </c>
    </row>
    <row r="1201" spans="1:12" x14ac:dyDescent="0.25">
      <c r="A1201" s="4" t="s">
        <v>9</v>
      </c>
      <c r="B1201" s="1">
        <v>1</v>
      </c>
      <c r="C1201" s="4">
        <v>0</v>
      </c>
      <c r="D1201" s="4">
        <v>0.34767471471866401</v>
      </c>
      <c r="E1201" s="4">
        <v>1200</v>
      </c>
      <c r="F1201">
        <f t="shared" si="95"/>
        <v>2151.4857196507464</v>
      </c>
      <c r="G1201">
        <f t="shared" si="93"/>
        <v>1.7929047663756221</v>
      </c>
      <c r="H1201" s="2">
        <v>0</v>
      </c>
      <c r="I1201" s="2">
        <v>0</v>
      </c>
      <c r="J1201">
        <f t="shared" si="92"/>
        <v>0.41</v>
      </c>
      <c r="K1201">
        <f t="shared" si="96"/>
        <v>2327.4300000000103</v>
      </c>
      <c r="L1201">
        <f t="shared" si="94"/>
        <v>1.9395250000000086</v>
      </c>
    </row>
    <row r="1202" spans="1:12" x14ac:dyDescent="0.25">
      <c r="A1202" s="4" t="s">
        <v>9</v>
      </c>
      <c r="B1202" s="1">
        <v>5</v>
      </c>
      <c r="C1202" s="4">
        <v>0</v>
      </c>
      <c r="D1202" s="4">
        <v>1.7383735735933199</v>
      </c>
      <c r="E1202" s="4">
        <v>1201</v>
      </c>
      <c r="F1202">
        <f t="shared" si="95"/>
        <v>2153.2240932243399</v>
      </c>
      <c r="G1202">
        <f t="shared" si="93"/>
        <v>1.7928593615523229</v>
      </c>
      <c r="H1202" s="2">
        <v>1</v>
      </c>
      <c r="I1202" s="2">
        <v>0</v>
      </c>
      <c r="J1202">
        <f t="shared" si="92"/>
        <v>2.0499999999999998</v>
      </c>
      <c r="K1202">
        <f t="shared" si="96"/>
        <v>2329.4800000000105</v>
      </c>
      <c r="L1202">
        <f t="shared" si="94"/>
        <v>1.9396169858451378</v>
      </c>
    </row>
    <row r="1203" spans="1:12" x14ac:dyDescent="0.25">
      <c r="A1203" s="4" t="s">
        <v>8</v>
      </c>
      <c r="B1203" s="1">
        <v>5</v>
      </c>
      <c r="C1203" s="4">
        <v>2</v>
      </c>
      <c r="D1203" s="4">
        <v>3.0430241441559902</v>
      </c>
      <c r="E1203" s="4">
        <v>1202</v>
      </c>
      <c r="F1203">
        <f t="shared" si="95"/>
        <v>2156.2671173684957</v>
      </c>
      <c r="G1203">
        <f t="shared" si="93"/>
        <v>1.7938994320869348</v>
      </c>
      <c r="H1203" s="2">
        <v>1</v>
      </c>
      <c r="I1203" s="2">
        <v>1</v>
      </c>
      <c r="J1203">
        <f t="shared" ref="J1203:J1266" si="97">0.41*B1203+0.59*C1203</f>
        <v>3.2299999999999995</v>
      </c>
      <c r="K1203">
        <f t="shared" si="96"/>
        <v>2332.7100000000105</v>
      </c>
      <c r="L1203">
        <f t="shared" si="94"/>
        <v>1.9406905158069971</v>
      </c>
    </row>
    <row r="1204" spans="1:12" x14ac:dyDescent="0.25">
      <c r="A1204" s="4" t="s">
        <v>8</v>
      </c>
      <c r="B1204" s="1">
        <v>5</v>
      </c>
      <c r="C1204" s="4">
        <v>2</v>
      </c>
      <c r="D1204" s="4">
        <v>3.0430241441559902</v>
      </c>
      <c r="E1204" s="4">
        <v>1203</v>
      </c>
      <c r="F1204">
        <f t="shared" si="95"/>
        <v>2159.3101415126516</v>
      </c>
      <c r="G1204">
        <f t="shared" si="93"/>
        <v>1.7949377734934759</v>
      </c>
      <c r="H1204" s="2">
        <v>1</v>
      </c>
      <c r="I1204" s="2">
        <v>1</v>
      </c>
      <c r="J1204">
        <f t="shared" si="97"/>
        <v>3.2299999999999995</v>
      </c>
      <c r="K1204">
        <f t="shared" si="96"/>
        <v>2335.9400000000105</v>
      </c>
      <c r="L1204">
        <f t="shared" si="94"/>
        <v>1.9417622610141401</v>
      </c>
    </row>
    <row r="1205" spans="1:12" x14ac:dyDescent="0.25">
      <c r="A1205" s="4" t="s">
        <v>9</v>
      </c>
      <c r="B1205" s="1">
        <v>2</v>
      </c>
      <c r="C1205" s="4">
        <v>0</v>
      </c>
      <c r="D1205" s="4">
        <v>0.69534942943732803</v>
      </c>
      <c r="E1205" s="4">
        <v>1204</v>
      </c>
      <c r="F1205">
        <f t="shared" si="95"/>
        <v>2160.0054909420887</v>
      </c>
      <c r="G1205">
        <f t="shared" si="93"/>
        <v>1.7940244941379475</v>
      </c>
      <c r="H1205" s="2">
        <v>0.25</v>
      </c>
      <c r="I1205" s="2">
        <v>0</v>
      </c>
      <c r="J1205">
        <f t="shared" si="97"/>
        <v>0.82</v>
      </c>
      <c r="K1205">
        <f t="shared" si="96"/>
        <v>2336.7600000000107</v>
      </c>
      <c r="L1205">
        <f t="shared" si="94"/>
        <v>1.940830564784062</v>
      </c>
    </row>
    <row r="1206" spans="1:12" x14ac:dyDescent="0.25">
      <c r="A1206" s="4" t="s">
        <v>8</v>
      </c>
      <c r="B1206" s="1">
        <v>4</v>
      </c>
      <c r="C1206" s="4">
        <v>2</v>
      </c>
      <c r="D1206" s="4">
        <v>2.6953494294373299</v>
      </c>
      <c r="E1206" s="4">
        <v>1205</v>
      </c>
      <c r="F1206">
        <f t="shared" si="95"/>
        <v>2162.7008403715263</v>
      </c>
      <c r="G1206">
        <f t="shared" si="93"/>
        <v>1.7947724816361215</v>
      </c>
      <c r="H1206" s="2">
        <v>0.75</v>
      </c>
      <c r="I1206" s="2">
        <v>1</v>
      </c>
      <c r="J1206">
        <f t="shared" si="97"/>
        <v>2.82</v>
      </c>
      <c r="K1206">
        <f t="shared" si="96"/>
        <v>2339.5800000000108</v>
      </c>
      <c r="L1206">
        <f t="shared" si="94"/>
        <v>1.9415601659751127</v>
      </c>
    </row>
    <row r="1207" spans="1:12" x14ac:dyDescent="0.25">
      <c r="A1207" s="4" t="s">
        <v>8</v>
      </c>
      <c r="B1207" s="1">
        <v>5</v>
      </c>
      <c r="C1207" s="4">
        <v>2</v>
      </c>
      <c r="D1207" s="4">
        <v>3.0430241441559902</v>
      </c>
      <c r="E1207" s="4">
        <v>1206</v>
      </c>
      <c r="F1207">
        <f t="shared" si="95"/>
        <v>2165.7438645156822</v>
      </c>
      <c r="G1207">
        <f t="shared" si="93"/>
        <v>1.7958075161821576</v>
      </c>
      <c r="H1207" s="2">
        <v>1</v>
      </c>
      <c r="I1207" s="2">
        <v>1</v>
      </c>
      <c r="J1207">
        <f t="shared" si="97"/>
        <v>3.2299999999999995</v>
      </c>
      <c r="K1207">
        <f t="shared" si="96"/>
        <v>2342.8100000000109</v>
      </c>
      <c r="L1207">
        <f t="shared" si="94"/>
        <v>1.9426285240464436</v>
      </c>
    </row>
    <row r="1208" spans="1:12" x14ac:dyDescent="0.25">
      <c r="A1208" s="4" t="s">
        <v>9</v>
      </c>
      <c r="B1208" s="1">
        <v>1</v>
      </c>
      <c r="C1208" s="4">
        <v>0</v>
      </c>
      <c r="D1208" s="4">
        <v>0.34767471471866401</v>
      </c>
      <c r="E1208" s="4">
        <v>1207</v>
      </c>
      <c r="F1208">
        <f t="shared" si="95"/>
        <v>2166.0915392304009</v>
      </c>
      <c r="G1208">
        <f t="shared" si="93"/>
        <v>1.7946077375562559</v>
      </c>
      <c r="H1208" s="2">
        <v>0</v>
      </c>
      <c r="I1208" s="2">
        <v>0</v>
      </c>
      <c r="J1208">
        <f t="shared" si="97"/>
        <v>0.41</v>
      </c>
      <c r="K1208">
        <f t="shared" si="96"/>
        <v>2343.2200000000107</v>
      </c>
      <c r="L1208">
        <f t="shared" si="94"/>
        <v>1.9413587406793793</v>
      </c>
    </row>
    <row r="1209" spans="1:12" x14ac:dyDescent="0.25">
      <c r="A1209" s="4" t="s">
        <v>8</v>
      </c>
      <c r="B1209" s="1">
        <v>5</v>
      </c>
      <c r="C1209" s="4">
        <v>2</v>
      </c>
      <c r="D1209" s="4">
        <v>3.0430241441559902</v>
      </c>
      <c r="E1209" s="4">
        <v>1208</v>
      </c>
      <c r="F1209">
        <f t="shared" si="95"/>
        <v>2169.1345633745568</v>
      </c>
      <c r="G1209">
        <f t="shared" si="93"/>
        <v>1.7956411948464874</v>
      </c>
      <c r="H1209" s="2">
        <v>1</v>
      </c>
      <c r="I1209" s="2">
        <v>1</v>
      </c>
      <c r="J1209">
        <f t="shared" si="97"/>
        <v>3.2299999999999995</v>
      </c>
      <c r="K1209">
        <f t="shared" si="96"/>
        <v>2346.4500000000107</v>
      </c>
      <c r="L1209">
        <f t="shared" si="94"/>
        <v>1.9424254966887506</v>
      </c>
    </row>
    <row r="1210" spans="1:12" x14ac:dyDescent="0.25">
      <c r="A1210" s="4" t="s">
        <v>9</v>
      </c>
      <c r="B1210" s="1">
        <v>3</v>
      </c>
      <c r="C1210" s="4">
        <v>0</v>
      </c>
      <c r="D1210" s="4">
        <v>1.04302414415599</v>
      </c>
      <c r="E1210" s="4">
        <v>1209</v>
      </c>
      <c r="F1210">
        <f t="shared" si="95"/>
        <v>2170.1775875187127</v>
      </c>
      <c r="G1210">
        <f t="shared" si="93"/>
        <v>1.7950186828111767</v>
      </c>
      <c r="H1210" s="2">
        <v>0.5</v>
      </c>
      <c r="I1210" s="2">
        <v>0</v>
      </c>
      <c r="J1210">
        <f t="shared" si="97"/>
        <v>1.23</v>
      </c>
      <c r="K1210">
        <f t="shared" si="96"/>
        <v>2347.6800000000108</v>
      </c>
      <c r="L1210">
        <f t="shared" si="94"/>
        <v>1.9418362282878501</v>
      </c>
    </row>
    <row r="1211" spans="1:12" x14ac:dyDescent="0.25">
      <c r="A1211" s="4" t="s">
        <v>8</v>
      </c>
      <c r="B1211" s="1">
        <v>5</v>
      </c>
      <c r="C1211" s="4">
        <v>2</v>
      </c>
      <c r="D1211" s="4">
        <v>3.0430241441559902</v>
      </c>
      <c r="E1211" s="4">
        <v>1210</v>
      </c>
      <c r="F1211">
        <f t="shared" si="95"/>
        <v>2173.2206116628686</v>
      </c>
      <c r="G1211">
        <f t="shared" si="93"/>
        <v>1.7960500922833624</v>
      </c>
      <c r="H1211" s="2">
        <v>1</v>
      </c>
      <c r="I1211" s="2">
        <v>1</v>
      </c>
      <c r="J1211">
        <f t="shared" si="97"/>
        <v>3.2299999999999995</v>
      </c>
      <c r="K1211">
        <f t="shared" si="96"/>
        <v>2350.9100000000108</v>
      </c>
      <c r="L1211">
        <f t="shared" si="94"/>
        <v>1.9429008264462899</v>
      </c>
    </row>
    <row r="1212" spans="1:12" x14ac:dyDescent="0.25">
      <c r="A1212" s="4" t="s">
        <v>8</v>
      </c>
      <c r="B1212" s="1">
        <v>5</v>
      </c>
      <c r="C1212" s="4">
        <v>2</v>
      </c>
      <c r="D1212" s="4">
        <v>3.0430241441559902</v>
      </c>
      <c r="E1212" s="4">
        <v>1211</v>
      </c>
      <c r="F1212">
        <f t="shared" si="95"/>
        <v>2176.2636358070245</v>
      </c>
      <c r="G1212">
        <f t="shared" si="93"/>
        <v>1.7970797983542728</v>
      </c>
      <c r="H1212" s="2">
        <v>1</v>
      </c>
      <c r="I1212" s="2">
        <v>1</v>
      </c>
      <c r="J1212">
        <f t="shared" si="97"/>
        <v>3.2299999999999995</v>
      </c>
      <c r="K1212">
        <f t="shared" si="96"/>
        <v>2354.1400000000108</v>
      </c>
      <c r="L1212">
        <f t="shared" si="94"/>
        <v>1.943963666391421</v>
      </c>
    </row>
    <row r="1213" spans="1:12" x14ac:dyDescent="0.25">
      <c r="A1213" s="4" t="s">
        <v>9</v>
      </c>
      <c r="B1213" s="1">
        <v>2</v>
      </c>
      <c r="C1213" s="4">
        <v>0</v>
      </c>
      <c r="D1213" s="4">
        <v>0.69534942943732803</v>
      </c>
      <c r="E1213" s="4">
        <v>1212</v>
      </c>
      <c r="F1213">
        <f t="shared" si="95"/>
        <v>2176.9589852364616</v>
      </c>
      <c r="G1213">
        <f t="shared" si="93"/>
        <v>1.7961707798980706</v>
      </c>
      <c r="H1213" s="2">
        <v>0.25</v>
      </c>
      <c r="I1213" s="2">
        <v>0</v>
      </c>
      <c r="J1213">
        <f t="shared" si="97"/>
        <v>0.82</v>
      </c>
      <c r="K1213">
        <f t="shared" si="96"/>
        <v>2354.960000000011</v>
      </c>
      <c r="L1213">
        <f t="shared" si="94"/>
        <v>1.9430363036303722</v>
      </c>
    </row>
    <row r="1214" spans="1:12" x14ac:dyDescent="0.25">
      <c r="A1214" s="4" t="s">
        <v>8</v>
      </c>
      <c r="B1214" s="1">
        <v>5</v>
      </c>
      <c r="C1214" s="4">
        <v>2</v>
      </c>
      <c r="D1214" s="4">
        <v>3.0430241441559902</v>
      </c>
      <c r="E1214" s="4">
        <v>1213</v>
      </c>
      <c r="F1214">
        <f t="shared" si="95"/>
        <v>2180.0020093806174</v>
      </c>
      <c r="G1214">
        <f t="shared" si="93"/>
        <v>1.7971986886897093</v>
      </c>
      <c r="H1214" s="2">
        <v>1</v>
      </c>
      <c r="I1214" s="2">
        <v>1</v>
      </c>
      <c r="J1214">
        <f t="shared" si="97"/>
        <v>3.2299999999999995</v>
      </c>
      <c r="K1214">
        <f t="shared" si="96"/>
        <v>2358.190000000011</v>
      </c>
      <c r="L1214">
        <f t="shared" si="94"/>
        <v>1.9440972794723916</v>
      </c>
    </row>
    <row r="1215" spans="1:12" x14ac:dyDescent="0.25">
      <c r="A1215" s="4" t="s">
        <v>9</v>
      </c>
      <c r="B1215" s="1">
        <v>2</v>
      </c>
      <c r="C1215" s="4">
        <v>0</v>
      </c>
      <c r="D1215" s="4">
        <v>0.69534942943732803</v>
      </c>
      <c r="E1215" s="4">
        <v>1214</v>
      </c>
      <c r="F1215">
        <f t="shared" si="95"/>
        <v>2180.6973588100545</v>
      </c>
      <c r="G1215">
        <f t="shared" si="93"/>
        <v>1.7962910698600121</v>
      </c>
      <c r="H1215" s="2">
        <v>0.25</v>
      </c>
      <c r="I1215" s="2">
        <v>0</v>
      </c>
      <c r="J1215">
        <f t="shared" si="97"/>
        <v>0.82</v>
      </c>
      <c r="K1215">
        <f t="shared" si="96"/>
        <v>2359.0100000000111</v>
      </c>
      <c r="L1215">
        <f t="shared" si="94"/>
        <v>1.9431713344316401</v>
      </c>
    </row>
    <row r="1216" spans="1:12" x14ac:dyDescent="0.25">
      <c r="A1216" s="4" t="s">
        <v>8</v>
      </c>
      <c r="B1216" s="1">
        <v>5</v>
      </c>
      <c r="C1216" s="4">
        <v>2</v>
      </c>
      <c r="D1216" s="4">
        <v>3.0430241441559902</v>
      </c>
      <c r="E1216" s="4">
        <v>1215</v>
      </c>
      <c r="F1216">
        <f t="shared" si="95"/>
        <v>2183.7403829542104</v>
      </c>
      <c r="G1216">
        <f t="shared" si="93"/>
        <v>1.7973171876166341</v>
      </c>
      <c r="H1216" s="2">
        <v>1</v>
      </c>
      <c r="I1216" s="2">
        <v>1</v>
      </c>
      <c r="J1216">
        <f t="shared" si="97"/>
        <v>3.2299999999999995</v>
      </c>
      <c r="K1216">
        <f t="shared" si="96"/>
        <v>2362.2400000000112</v>
      </c>
      <c r="L1216">
        <f t="shared" si="94"/>
        <v>1.9442304526749064</v>
      </c>
    </row>
    <row r="1217" spans="1:12" x14ac:dyDescent="0.25">
      <c r="A1217" s="4" t="s">
        <v>9</v>
      </c>
      <c r="B1217" s="1">
        <v>1</v>
      </c>
      <c r="C1217" s="4">
        <v>0</v>
      </c>
      <c r="D1217" s="4">
        <v>0.34767471471866401</v>
      </c>
      <c r="E1217" s="4">
        <v>1216</v>
      </c>
      <c r="F1217">
        <f t="shared" si="95"/>
        <v>2184.0880576689292</v>
      </c>
      <c r="G1217">
        <f t="shared" si="93"/>
        <v>1.7961250474251063</v>
      </c>
      <c r="H1217" s="2">
        <v>0</v>
      </c>
      <c r="I1217" s="2">
        <v>0</v>
      </c>
      <c r="J1217">
        <f t="shared" si="97"/>
        <v>0.41</v>
      </c>
      <c r="K1217">
        <f t="shared" si="96"/>
        <v>2362.650000000011</v>
      </c>
      <c r="L1217">
        <f t="shared" si="94"/>
        <v>1.942968750000009</v>
      </c>
    </row>
    <row r="1218" spans="1:12" x14ac:dyDescent="0.25">
      <c r="A1218" s="4" t="s">
        <v>8</v>
      </c>
      <c r="B1218" s="1">
        <v>3</v>
      </c>
      <c r="C1218" s="4">
        <v>2</v>
      </c>
      <c r="D1218" s="4">
        <v>2.3476747147186598</v>
      </c>
      <c r="E1218" s="4">
        <v>1217</v>
      </c>
      <c r="F1218">
        <f t="shared" si="95"/>
        <v>2186.435732383648</v>
      </c>
      <c r="G1218">
        <f t="shared" si="93"/>
        <v>1.796578251753203</v>
      </c>
      <c r="H1218" s="2">
        <v>0.5</v>
      </c>
      <c r="I1218" s="2">
        <v>1</v>
      </c>
      <c r="J1218">
        <f t="shared" si="97"/>
        <v>2.41</v>
      </c>
      <c r="K1218">
        <f t="shared" si="96"/>
        <v>2365.0600000000109</v>
      </c>
      <c r="L1218">
        <f t="shared" si="94"/>
        <v>1.9433525061627042</v>
      </c>
    </row>
    <row r="1219" spans="1:12" x14ac:dyDescent="0.25">
      <c r="A1219" s="4" t="s">
        <v>8</v>
      </c>
      <c r="B1219" s="1">
        <v>3</v>
      </c>
      <c r="C1219" s="4">
        <v>2</v>
      </c>
      <c r="D1219" s="4">
        <v>2.3476747147186598</v>
      </c>
      <c r="E1219" s="4">
        <v>1218</v>
      </c>
      <c r="F1219">
        <f t="shared" si="95"/>
        <v>2188.7834070983668</v>
      </c>
      <c r="G1219">
        <f t="shared" ref="G1219:G1282" si="98">F1219/E1219</f>
        <v>1.797030711903421</v>
      </c>
      <c r="H1219" s="2">
        <v>0.5</v>
      </c>
      <c r="I1219" s="2">
        <v>1</v>
      </c>
      <c r="J1219">
        <f t="shared" si="97"/>
        <v>2.41</v>
      </c>
      <c r="K1219">
        <f t="shared" si="96"/>
        <v>2367.4700000000107</v>
      </c>
      <c r="L1219">
        <f t="shared" ref="L1219:L1282" si="99">K1219/E1219</f>
        <v>1.9437356321839168</v>
      </c>
    </row>
    <row r="1220" spans="1:12" x14ac:dyDescent="0.25">
      <c r="A1220" s="4" t="s">
        <v>9</v>
      </c>
      <c r="B1220" s="1">
        <v>5</v>
      </c>
      <c r="C1220" s="4">
        <v>0</v>
      </c>
      <c r="D1220" s="4">
        <v>1.7383735735933199</v>
      </c>
      <c r="E1220" s="4">
        <v>1219</v>
      </c>
      <c r="F1220">
        <f t="shared" ref="F1220:F1283" si="100">SUM(F1219,D1220)</f>
        <v>2190.5217806719602</v>
      </c>
      <c r="G1220">
        <f t="shared" si="98"/>
        <v>1.7969825928400001</v>
      </c>
      <c r="H1220" s="2">
        <v>1</v>
      </c>
      <c r="I1220" s="2">
        <v>0</v>
      </c>
      <c r="J1220">
        <f t="shared" si="97"/>
        <v>2.0499999999999998</v>
      </c>
      <c r="K1220">
        <f t="shared" si="96"/>
        <v>2369.5200000000109</v>
      </c>
      <c r="L1220">
        <f t="shared" si="99"/>
        <v>1.9438228055783517</v>
      </c>
    </row>
    <row r="1221" spans="1:12" x14ac:dyDescent="0.25">
      <c r="A1221" s="4" t="s">
        <v>8</v>
      </c>
      <c r="B1221" s="1">
        <v>5</v>
      </c>
      <c r="C1221" s="4">
        <v>2</v>
      </c>
      <c r="D1221" s="4">
        <v>3.0430241441559902</v>
      </c>
      <c r="E1221" s="4">
        <v>1220</v>
      </c>
      <c r="F1221">
        <f t="shared" si="100"/>
        <v>2193.5648048161161</v>
      </c>
      <c r="G1221">
        <f t="shared" si="98"/>
        <v>1.7980039383738655</v>
      </c>
      <c r="H1221" s="2">
        <v>1</v>
      </c>
      <c r="I1221" s="2">
        <v>1</v>
      </c>
      <c r="J1221">
        <f t="shared" si="97"/>
        <v>3.2299999999999995</v>
      </c>
      <c r="K1221">
        <f t="shared" ref="K1221:K1284" si="101">K1220+J1221</f>
        <v>2372.7500000000109</v>
      </c>
      <c r="L1221">
        <f t="shared" si="99"/>
        <v>1.9448770491803369</v>
      </c>
    </row>
    <row r="1222" spans="1:12" x14ac:dyDescent="0.25">
      <c r="A1222" s="4" t="s">
        <v>8</v>
      </c>
      <c r="B1222" s="1">
        <v>5</v>
      </c>
      <c r="C1222" s="4">
        <v>2</v>
      </c>
      <c r="D1222" s="4">
        <v>3.0430241441559902</v>
      </c>
      <c r="E1222" s="4">
        <v>1221</v>
      </c>
      <c r="F1222">
        <f t="shared" si="100"/>
        <v>2196.6078289602719</v>
      </c>
      <c r="G1222">
        <f t="shared" si="98"/>
        <v>1.7990236109420736</v>
      </c>
      <c r="H1222" s="2">
        <v>1</v>
      </c>
      <c r="I1222" s="2">
        <v>1</v>
      </c>
      <c r="J1222">
        <f t="shared" si="97"/>
        <v>3.2299999999999995</v>
      </c>
      <c r="K1222">
        <f t="shared" si="101"/>
        <v>2375.9800000000109</v>
      </c>
      <c r="L1222">
        <f t="shared" si="99"/>
        <v>1.9459295659295748</v>
      </c>
    </row>
    <row r="1223" spans="1:12" x14ac:dyDescent="0.25">
      <c r="A1223" s="4" t="s">
        <v>9</v>
      </c>
      <c r="B1223" s="1">
        <v>1</v>
      </c>
      <c r="C1223" s="4">
        <v>0</v>
      </c>
      <c r="D1223" s="4">
        <v>0.34767471471866401</v>
      </c>
      <c r="E1223" s="4">
        <v>1222</v>
      </c>
      <c r="F1223">
        <f t="shared" si="100"/>
        <v>2196.9555036749907</v>
      </c>
      <c r="G1223">
        <f t="shared" si="98"/>
        <v>1.7978359277209417</v>
      </c>
      <c r="H1223" s="2">
        <v>0</v>
      </c>
      <c r="I1223" s="2">
        <v>0</v>
      </c>
      <c r="J1223">
        <f t="shared" si="97"/>
        <v>0.41</v>
      </c>
      <c r="K1223">
        <f t="shared" si="101"/>
        <v>2376.3900000000108</v>
      </c>
      <c r="L1223">
        <f t="shared" si="99"/>
        <v>1.944672667757783</v>
      </c>
    </row>
    <row r="1224" spans="1:12" x14ac:dyDescent="0.25">
      <c r="A1224" s="4" t="s">
        <v>8</v>
      </c>
      <c r="B1224" s="1">
        <v>5</v>
      </c>
      <c r="C1224" s="4">
        <v>2</v>
      </c>
      <c r="D1224" s="4">
        <v>3.0430241441559902</v>
      </c>
      <c r="E1224" s="4">
        <v>1223</v>
      </c>
      <c r="F1224">
        <f t="shared" si="100"/>
        <v>2199.9985278191466</v>
      </c>
      <c r="G1224">
        <f t="shared" si="98"/>
        <v>1.7988540701710112</v>
      </c>
      <c r="H1224" s="2">
        <v>1</v>
      </c>
      <c r="I1224" s="2">
        <v>1</v>
      </c>
      <c r="J1224">
        <f t="shared" si="97"/>
        <v>3.2299999999999995</v>
      </c>
      <c r="K1224">
        <f t="shared" si="101"/>
        <v>2379.6200000000108</v>
      </c>
      <c r="L1224">
        <f t="shared" si="99"/>
        <v>1.9457236304170162</v>
      </c>
    </row>
    <row r="1225" spans="1:12" x14ac:dyDescent="0.25">
      <c r="A1225" s="4" t="s">
        <v>8</v>
      </c>
      <c r="B1225" s="1">
        <v>5</v>
      </c>
      <c r="C1225" s="4">
        <v>2</v>
      </c>
      <c r="D1225" s="4">
        <v>3.0430241441559902</v>
      </c>
      <c r="E1225" s="4">
        <v>1224</v>
      </c>
      <c r="F1225">
        <f t="shared" si="100"/>
        <v>2203.0415519633025</v>
      </c>
      <c r="G1225">
        <f t="shared" si="98"/>
        <v>1.7998705489896263</v>
      </c>
      <c r="H1225" s="2">
        <v>1</v>
      </c>
      <c r="I1225" s="2">
        <v>1</v>
      </c>
      <c r="J1225">
        <f t="shared" si="97"/>
        <v>3.2299999999999995</v>
      </c>
      <c r="K1225">
        <f t="shared" si="101"/>
        <v>2382.8500000000108</v>
      </c>
      <c r="L1225">
        <f t="shared" si="99"/>
        <v>1.9467728758170022</v>
      </c>
    </row>
    <row r="1226" spans="1:12" x14ac:dyDescent="0.25">
      <c r="A1226" s="4" t="s">
        <v>9</v>
      </c>
      <c r="B1226" s="1">
        <v>2</v>
      </c>
      <c r="C1226" s="4">
        <v>0</v>
      </c>
      <c r="D1226" s="4">
        <v>0.69534942943732803</v>
      </c>
      <c r="E1226" s="4">
        <v>1225</v>
      </c>
      <c r="F1226">
        <f t="shared" si="100"/>
        <v>2203.7369013927396</v>
      </c>
      <c r="G1226">
        <f t="shared" si="98"/>
        <v>1.7989688990961139</v>
      </c>
      <c r="H1226" s="2">
        <v>0.25</v>
      </c>
      <c r="I1226" s="2">
        <v>0</v>
      </c>
      <c r="J1226">
        <f t="shared" si="97"/>
        <v>0.82</v>
      </c>
      <c r="K1226">
        <f t="shared" si="101"/>
        <v>2383.670000000011</v>
      </c>
      <c r="L1226">
        <f t="shared" si="99"/>
        <v>1.9458530612244989</v>
      </c>
    </row>
    <row r="1227" spans="1:12" x14ac:dyDescent="0.25">
      <c r="A1227" s="4" t="s">
        <v>9</v>
      </c>
      <c r="B1227" s="1">
        <v>5</v>
      </c>
      <c r="C1227" s="4">
        <v>0</v>
      </c>
      <c r="D1227" s="4">
        <v>1.7383735735933199</v>
      </c>
      <c r="E1227" s="4">
        <v>1226</v>
      </c>
      <c r="F1227">
        <f t="shared" si="100"/>
        <v>2205.475274966333</v>
      </c>
      <c r="G1227">
        <f t="shared" si="98"/>
        <v>1.7989194738713972</v>
      </c>
      <c r="H1227" s="2">
        <v>1</v>
      </c>
      <c r="I1227" s="2">
        <v>0</v>
      </c>
      <c r="J1227">
        <f t="shared" si="97"/>
        <v>2.0499999999999998</v>
      </c>
      <c r="K1227">
        <f t="shared" si="101"/>
        <v>2385.7200000000112</v>
      </c>
      <c r="L1227">
        <f t="shared" si="99"/>
        <v>1.9459380097879373</v>
      </c>
    </row>
    <row r="1228" spans="1:12" x14ac:dyDescent="0.25">
      <c r="A1228" s="4" t="s">
        <v>9</v>
      </c>
      <c r="B1228" s="1">
        <v>2</v>
      </c>
      <c r="C1228" s="4">
        <v>0</v>
      </c>
      <c r="D1228" s="4">
        <v>0.69534942943732803</v>
      </c>
      <c r="E1228" s="4">
        <v>1227</v>
      </c>
      <c r="F1228">
        <f t="shared" si="100"/>
        <v>2206.1706243957701</v>
      </c>
      <c r="G1228">
        <f t="shared" si="98"/>
        <v>1.7980200687822088</v>
      </c>
      <c r="H1228" s="2">
        <v>0.25</v>
      </c>
      <c r="I1228" s="2">
        <v>0</v>
      </c>
      <c r="J1228">
        <f t="shared" si="97"/>
        <v>0.82</v>
      </c>
      <c r="K1228">
        <f t="shared" si="101"/>
        <v>2386.5400000000113</v>
      </c>
      <c r="L1228">
        <f t="shared" si="99"/>
        <v>1.9450203748981347</v>
      </c>
    </row>
    <row r="1229" spans="1:12" x14ac:dyDescent="0.25">
      <c r="A1229" s="4" t="s">
        <v>8</v>
      </c>
      <c r="B1229" s="1">
        <v>4</v>
      </c>
      <c r="C1229" s="4">
        <v>2</v>
      </c>
      <c r="D1229" s="4">
        <v>2.6953494294373299</v>
      </c>
      <c r="E1229" s="4">
        <v>1228</v>
      </c>
      <c r="F1229">
        <f t="shared" si="100"/>
        <v>2208.8659738252077</v>
      </c>
      <c r="G1229">
        <f t="shared" si="98"/>
        <v>1.7987507930172701</v>
      </c>
      <c r="H1229" s="2">
        <v>0.75</v>
      </c>
      <c r="I1229" s="2">
        <v>1</v>
      </c>
      <c r="J1229">
        <f t="shared" si="97"/>
        <v>2.82</v>
      </c>
      <c r="K1229">
        <f t="shared" si="101"/>
        <v>2389.3600000000115</v>
      </c>
      <c r="L1229">
        <f t="shared" si="99"/>
        <v>1.9457328990228107</v>
      </c>
    </row>
    <row r="1230" spans="1:12" x14ac:dyDescent="0.25">
      <c r="A1230" s="4" t="s">
        <v>8</v>
      </c>
      <c r="B1230" s="1">
        <v>5</v>
      </c>
      <c r="C1230" s="4">
        <v>2</v>
      </c>
      <c r="D1230" s="4">
        <v>3.0430241441559902</v>
      </c>
      <c r="E1230" s="4">
        <v>1229</v>
      </c>
      <c r="F1230">
        <f t="shared" si="100"/>
        <v>2211.9089979693636</v>
      </c>
      <c r="G1230">
        <f t="shared" si="98"/>
        <v>1.7997632204795473</v>
      </c>
      <c r="H1230" s="2">
        <v>1</v>
      </c>
      <c r="I1230" s="2">
        <v>1</v>
      </c>
      <c r="J1230">
        <f t="shared" si="97"/>
        <v>3.2299999999999995</v>
      </c>
      <c r="K1230">
        <f t="shared" si="101"/>
        <v>2392.5900000000115</v>
      </c>
      <c r="L1230">
        <f t="shared" si="99"/>
        <v>1.9467778681855261</v>
      </c>
    </row>
    <row r="1231" spans="1:12" x14ac:dyDescent="0.25">
      <c r="A1231" s="4" t="s">
        <v>9</v>
      </c>
      <c r="B1231" s="1">
        <v>1</v>
      </c>
      <c r="C1231" s="4">
        <v>0</v>
      </c>
      <c r="D1231" s="4">
        <v>0.34767471471866401</v>
      </c>
      <c r="E1231" s="4">
        <v>1230</v>
      </c>
      <c r="F1231">
        <f t="shared" si="100"/>
        <v>2212.2566726840823</v>
      </c>
      <c r="G1231">
        <f t="shared" si="98"/>
        <v>1.798582660718766</v>
      </c>
      <c r="H1231" s="2">
        <v>0</v>
      </c>
      <c r="I1231" s="2">
        <v>0</v>
      </c>
      <c r="J1231">
        <f t="shared" si="97"/>
        <v>0.41</v>
      </c>
      <c r="K1231">
        <f t="shared" si="101"/>
        <v>2393.0000000000114</v>
      </c>
      <c r="L1231">
        <f t="shared" si="99"/>
        <v>1.9455284552845622</v>
      </c>
    </row>
    <row r="1232" spans="1:12" x14ac:dyDescent="0.25">
      <c r="A1232" s="4" t="s">
        <v>9</v>
      </c>
      <c r="B1232" s="1">
        <v>1</v>
      </c>
      <c r="C1232" s="4">
        <v>0</v>
      </c>
      <c r="D1232" s="4">
        <v>0.34767471471866401</v>
      </c>
      <c r="E1232" s="4">
        <v>1231</v>
      </c>
      <c r="F1232">
        <f t="shared" si="100"/>
        <v>2212.6043473988011</v>
      </c>
      <c r="G1232">
        <f t="shared" si="98"/>
        <v>1.7974040190079619</v>
      </c>
      <c r="H1232" s="2">
        <v>0</v>
      </c>
      <c r="I1232" s="2">
        <v>0</v>
      </c>
      <c r="J1232">
        <f t="shared" si="97"/>
        <v>0.41</v>
      </c>
      <c r="K1232">
        <f t="shared" si="101"/>
        <v>2393.4100000000112</v>
      </c>
      <c r="L1232">
        <f t="shared" si="99"/>
        <v>1.944281072298953</v>
      </c>
    </row>
    <row r="1233" spans="1:12" x14ac:dyDescent="0.25">
      <c r="A1233" s="4" t="s">
        <v>9</v>
      </c>
      <c r="B1233" s="1">
        <v>5</v>
      </c>
      <c r="C1233" s="4">
        <v>0</v>
      </c>
      <c r="D1233" s="4">
        <v>1.7383735735933199</v>
      </c>
      <c r="E1233" s="4">
        <v>1232</v>
      </c>
      <c r="F1233">
        <f t="shared" si="100"/>
        <v>2214.3427209723945</v>
      </c>
      <c r="G1233">
        <f t="shared" si="98"/>
        <v>1.7973561046853852</v>
      </c>
      <c r="H1233" s="2">
        <v>1</v>
      </c>
      <c r="I1233" s="2">
        <v>0</v>
      </c>
      <c r="J1233">
        <f t="shared" si="97"/>
        <v>2.0499999999999998</v>
      </c>
      <c r="K1233">
        <f t="shared" si="101"/>
        <v>2395.4600000000114</v>
      </c>
      <c r="L1233">
        <f t="shared" si="99"/>
        <v>1.9443668831168923</v>
      </c>
    </row>
    <row r="1234" spans="1:12" x14ac:dyDescent="0.25">
      <c r="A1234" s="4" t="s">
        <v>8</v>
      </c>
      <c r="B1234" s="1">
        <v>5</v>
      </c>
      <c r="C1234" s="4">
        <v>2</v>
      </c>
      <c r="D1234" s="4">
        <v>3.0430241441559902</v>
      </c>
      <c r="E1234" s="4">
        <v>1233</v>
      </c>
      <c r="F1234">
        <f t="shared" si="100"/>
        <v>2217.3857451165504</v>
      </c>
      <c r="G1234">
        <f t="shared" si="98"/>
        <v>1.7983663788455397</v>
      </c>
      <c r="H1234" s="2">
        <v>1</v>
      </c>
      <c r="I1234" s="2">
        <v>1</v>
      </c>
      <c r="J1234">
        <f t="shared" si="97"/>
        <v>3.2299999999999995</v>
      </c>
      <c r="K1234">
        <f t="shared" si="101"/>
        <v>2398.6900000000114</v>
      </c>
      <c r="L1234">
        <f t="shared" si="99"/>
        <v>1.945409570154105</v>
      </c>
    </row>
    <row r="1235" spans="1:12" x14ac:dyDescent="0.25">
      <c r="A1235" s="4" t="s">
        <v>9</v>
      </c>
      <c r="B1235" s="1">
        <v>1</v>
      </c>
      <c r="C1235" s="4">
        <v>0</v>
      </c>
      <c r="D1235" s="4">
        <v>0.34767471471866401</v>
      </c>
      <c r="E1235" s="4">
        <v>1234</v>
      </c>
      <c r="F1235">
        <f t="shared" si="100"/>
        <v>2217.7334198312692</v>
      </c>
      <c r="G1235">
        <f t="shared" si="98"/>
        <v>1.7971907778211258</v>
      </c>
      <c r="H1235" s="2">
        <v>0</v>
      </c>
      <c r="I1235" s="2">
        <v>0</v>
      </c>
      <c r="J1235">
        <f t="shared" si="97"/>
        <v>0.41</v>
      </c>
      <c r="K1235">
        <f t="shared" si="101"/>
        <v>2399.1000000000113</v>
      </c>
      <c r="L1235">
        <f t="shared" si="99"/>
        <v>1.94416531604539</v>
      </c>
    </row>
    <row r="1236" spans="1:12" x14ac:dyDescent="0.25">
      <c r="A1236" s="4" t="s">
        <v>9</v>
      </c>
      <c r="B1236" s="1">
        <v>1</v>
      </c>
      <c r="C1236" s="4">
        <v>0</v>
      </c>
      <c r="D1236" s="4">
        <v>0.34767471471866401</v>
      </c>
      <c r="E1236" s="4">
        <v>1235</v>
      </c>
      <c r="F1236">
        <f t="shared" si="100"/>
        <v>2218.081094545988</v>
      </c>
      <c r="G1236">
        <f t="shared" si="98"/>
        <v>1.7960170806040388</v>
      </c>
      <c r="H1236" s="2">
        <v>0</v>
      </c>
      <c r="I1236" s="2">
        <v>0</v>
      </c>
      <c r="J1236">
        <f t="shared" si="97"/>
        <v>0.41</v>
      </c>
      <c r="K1236">
        <f t="shared" si="101"/>
        <v>2399.5100000000111</v>
      </c>
      <c r="L1236">
        <f t="shared" si="99"/>
        <v>1.9429230769230859</v>
      </c>
    </row>
    <row r="1237" spans="1:12" x14ac:dyDescent="0.25">
      <c r="A1237" s="4" t="s">
        <v>9</v>
      </c>
      <c r="B1237" s="1">
        <v>3</v>
      </c>
      <c r="C1237" s="4">
        <v>0</v>
      </c>
      <c r="D1237" s="4">
        <v>1.04302414415599</v>
      </c>
      <c r="E1237" s="4">
        <v>1236</v>
      </c>
      <c r="F1237">
        <f t="shared" si="100"/>
        <v>2219.1241186901439</v>
      </c>
      <c r="G1237">
        <f t="shared" si="98"/>
        <v>1.7954078630179158</v>
      </c>
      <c r="H1237" s="2">
        <v>0.5</v>
      </c>
      <c r="I1237" s="2">
        <v>0</v>
      </c>
      <c r="J1237">
        <f t="shared" si="97"/>
        <v>1.23</v>
      </c>
      <c r="K1237">
        <f t="shared" si="101"/>
        <v>2400.7400000000112</v>
      </c>
      <c r="L1237">
        <f t="shared" si="99"/>
        <v>1.9423462783171612</v>
      </c>
    </row>
    <row r="1238" spans="1:12" x14ac:dyDescent="0.25">
      <c r="A1238" s="4" t="s">
        <v>9</v>
      </c>
      <c r="B1238" s="1">
        <v>1</v>
      </c>
      <c r="C1238" s="4">
        <v>0</v>
      </c>
      <c r="D1238" s="4">
        <v>0.34767471471866401</v>
      </c>
      <c r="E1238" s="4">
        <v>1237</v>
      </c>
      <c r="F1238">
        <f t="shared" si="100"/>
        <v>2219.4717934048626</v>
      </c>
      <c r="G1238">
        <f t="shared" si="98"/>
        <v>1.7942375047735348</v>
      </c>
      <c r="H1238" s="2">
        <v>0</v>
      </c>
      <c r="I1238" s="2">
        <v>0</v>
      </c>
      <c r="J1238">
        <f t="shared" si="97"/>
        <v>0.41</v>
      </c>
      <c r="K1238">
        <f t="shared" si="101"/>
        <v>2401.150000000011</v>
      </c>
      <c r="L1238">
        <f t="shared" si="99"/>
        <v>1.9411075181891762</v>
      </c>
    </row>
    <row r="1239" spans="1:12" x14ac:dyDescent="0.25">
      <c r="A1239" s="4" t="s">
        <v>8</v>
      </c>
      <c r="B1239" s="1">
        <v>5</v>
      </c>
      <c r="C1239" s="4">
        <v>2</v>
      </c>
      <c r="D1239" s="4">
        <v>3.0430241441559902</v>
      </c>
      <c r="E1239" s="4">
        <v>1238</v>
      </c>
      <c r="F1239">
        <f t="shared" si="100"/>
        <v>2222.5148175490185</v>
      </c>
      <c r="G1239">
        <f t="shared" si="98"/>
        <v>1.7952462177294173</v>
      </c>
      <c r="H1239" s="2">
        <v>1</v>
      </c>
      <c r="I1239" s="2">
        <v>1</v>
      </c>
      <c r="J1239">
        <f t="shared" si="97"/>
        <v>3.2299999999999995</v>
      </c>
      <c r="K1239">
        <f t="shared" si="101"/>
        <v>2404.380000000011</v>
      </c>
      <c r="L1239">
        <f t="shared" si="99"/>
        <v>1.9421486268174564</v>
      </c>
    </row>
    <row r="1240" spans="1:12" x14ac:dyDescent="0.25">
      <c r="A1240" s="4" t="s">
        <v>8</v>
      </c>
      <c r="B1240" s="1">
        <v>4</v>
      </c>
      <c r="C1240" s="4">
        <v>2</v>
      </c>
      <c r="D1240" s="4">
        <v>2.6953494294373299</v>
      </c>
      <c r="E1240" s="4">
        <v>1239</v>
      </c>
      <c r="F1240">
        <f t="shared" si="100"/>
        <v>2225.2101669784561</v>
      </c>
      <c r="G1240">
        <f t="shared" si="98"/>
        <v>1.795972693283661</v>
      </c>
      <c r="H1240" s="2">
        <v>0.75</v>
      </c>
      <c r="I1240" s="2">
        <v>1</v>
      </c>
      <c r="J1240">
        <f t="shared" si="97"/>
        <v>2.82</v>
      </c>
      <c r="K1240">
        <f t="shared" si="101"/>
        <v>2407.2000000000112</v>
      </c>
      <c r="L1240">
        <f t="shared" si="99"/>
        <v>1.9428571428571519</v>
      </c>
    </row>
    <row r="1241" spans="1:12" x14ac:dyDescent="0.25">
      <c r="A1241" s="4" t="s">
        <v>8</v>
      </c>
      <c r="B1241" s="1">
        <v>5</v>
      </c>
      <c r="C1241" s="4">
        <v>2</v>
      </c>
      <c r="D1241" s="4">
        <v>3.0430241441559902</v>
      </c>
      <c r="E1241" s="4">
        <v>1240</v>
      </c>
      <c r="F1241">
        <f t="shared" si="100"/>
        <v>2228.253191122612</v>
      </c>
      <c r="G1241">
        <f t="shared" si="98"/>
        <v>1.7969783799375902</v>
      </c>
      <c r="H1241" s="2">
        <v>1</v>
      </c>
      <c r="I1241" s="2">
        <v>1</v>
      </c>
      <c r="J1241">
        <f t="shared" si="97"/>
        <v>3.2299999999999995</v>
      </c>
      <c r="K1241">
        <f t="shared" si="101"/>
        <v>2410.4300000000112</v>
      </c>
      <c r="L1241">
        <f t="shared" si="99"/>
        <v>1.9438951612903317</v>
      </c>
    </row>
    <row r="1242" spans="1:12" x14ac:dyDescent="0.25">
      <c r="A1242" s="4" t="s">
        <v>8</v>
      </c>
      <c r="B1242" s="1">
        <v>5</v>
      </c>
      <c r="C1242" s="4">
        <v>2</v>
      </c>
      <c r="D1242" s="4">
        <v>3.0430241441559902</v>
      </c>
      <c r="E1242" s="4">
        <v>1241</v>
      </c>
      <c r="F1242">
        <f t="shared" si="100"/>
        <v>2231.2962152667678</v>
      </c>
      <c r="G1242">
        <f t="shared" si="98"/>
        <v>1.7979824458233424</v>
      </c>
      <c r="H1242" s="2">
        <v>1</v>
      </c>
      <c r="I1242" s="2">
        <v>1</v>
      </c>
      <c r="J1242">
        <f t="shared" si="97"/>
        <v>3.2299999999999995</v>
      </c>
      <c r="K1242">
        <f t="shared" si="101"/>
        <v>2413.6600000000112</v>
      </c>
      <c r="L1242">
        <f t="shared" si="99"/>
        <v>1.944931506849324</v>
      </c>
    </row>
    <row r="1243" spans="1:12" x14ac:dyDescent="0.25">
      <c r="A1243" s="4" t="s">
        <v>9</v>
      </c>
      <c r="B1243" s="1">
        <v>2</v>
      </c>
      <c r="C1243" s="4">
        <v>0</v>
      </c>
      <c r="D1243" s="4">
        <v>0.69534942943732803</v>
      </c>
      <c r="E1243" s="4">
        <v>1242</v>
      </c>
      <c r="F1243">
        <f t="shared" si="100"/>
        <v>2231.9915646962049</v>
      </c>
      <c r="G1243">
        <f t="shared" si="98"/>
        <v>1.7970946575653823</v>
      </c>
      <c r="H1243" s="2">
        <v>0.25</v>
      </c>
      <c r="I1243" s="2">
        <v>0</v>
      </c>
      <c r="J1243">
        <f t="shared" si="97"/>
        <v>0.82</v>
      </c>
      <c r="K1243">
        <f t="shared" si="101"/>
        <v>2414.4800000000114</v>
      </c>
      <c r="L1243">
        <f t="shared" si="99"/>
        <v>1.9440257648953392</v>
      </c>
    </row>
    <row r="1244" spans="1:12" x14ac:dyDescent="0.25">
      <c r="A1244" s="4" t="s">
        <v>10</v>
      </c>
      <c r="B1244" s="1">
        <v>4</v>
      </c>
      <c r="C1244" s="4">
        <v>1</v>
      </c>
      <c r="D1244" s="4">
        <v>2.0430241441559902</v>
      </c>
      <c r="E1244" s="4">
        <v>1243</v>
      </c>
      <c r="F1244">
        <f t="shared" si="100"/>
        <v>2234.0345888403608</v>
      </c>
      <c r="G1244">
        <f t="shared" si="98"/>
        <v>1.7972925091233796</v>
      </c>
      <c r="H1244" s="2">
        <v>0.75</v>
      </c>
      <c r="I1244" s="2">
        <v>0.5</v>
      </c>
      <c r="J1244">
        <f t="shared" si="97"/>
        <v>2.23</v>
      </c>
      <c r="K1244">
        <f t="shared" si="101"/>
        <v>2416.7100000000114</v>
      </c>
      <c r="L1244">
        <f t="shared" si="99"/>
        <v>1.9442558326629216</v>
      </c>
    </row>
    <row r="1245" spans="1:12" x14ac:dyDescent="0.25">
      <c r="A1245" s="4" t="s">
        <v>9</v>
      </c>
      <c r="B1245" s="1">
        <v>5</v>
      </c>
      <c r="C1245" s="4">
        <v>0</v>
      </c>
      <c r="D1245" s="4">
        <v>1.7383735735933199</v>
      </c>
      <c r="E1245" s="4">
        <v>1244</v>
      </c>
      <c r="F1245">
        <f t="shared" si="100"/>
        <v>2235.7729624139542</v>
      </c>
      <c r="G1245">
        <f t="shared" si="98"/>
        <v>1.7972451466350114</v>
      </c>
      <c r="H1245" s="2">
        <v>1</v>
      </c>
      <c r="I1245" s="2">
        <v>0</v>
      </c>
      <c r="J1245">
        <f t="shared" si="97"/>
        <v>2.0499999999999998</v>
      </c>
      <c r="K1245">
        <f t="shared" si="101"/>
        <v>2418.7600000000116</v>
      </c>
      <c r="L1245">
        <f t="shared" si="99"/>
        <v>1.9443408360128711</v>
      </c>
    </row>
    <row r="1246" spans="1:12" x14ac:dyDescent="0.25">
      <c r="A1246" s="4" t="s">
        <v>8</v>
      </c>
      <c r="B1246" s="1">
        <v>5</v>
      </c>
      <c r="C1246" s="4">
        <v>2</v>
      </c>
      <c r="D1246" s="4">
        <v>3.0430241441559902</v>
      </c>
      <c r="E1246" s="4">
        <v>1245</v>
      </c>
      <c r="F1246">
        <f t="shared" si="100"/>
        <v>2238.8159865581101</v>
      </c>
      <c r="G1246">
        <f t="shared" si="98"/>
        <v>1.7982457723358314</v>
      </c>
      <c r="H1246" s="2">
        <v>1</v>
      </c>
      <c r="I1246" s="2">
        <v>1</v>
      </c>
      <c r="J1246">
        <f t="shared" si="97"/>
        <v>3.2299999999999995</v>
      </c>
      <c r="K1246">
        <f t="shared" si="101"/>
        <v>2421.9900000000116</v>
      </c>
      <c r="L1246">
        <f t="shared" si="99"/>
        <v>1.9453734939759129</v>
      </c>
    </row>
    <row r="1247" spans="1:12" x14ac:dyDescent="0.25">
      <c r="A1247" s="4" t="s">
        <v>8</v>
      </c>
      <c r="B1247" s="1">
        <v>4</v>
      </c>
      <c r="C1247" s="4">
        <v>2</v>
      </c>
      <c r="D1247" s="4">
        <v>2.6953494294373299</v>
      </c>
      <c r="E1247" s="4">
        <v>1246</v>
      </c>
      <c r="F1247">
        <f t="shared" si="100"/>
        <v>2241.5113359875477</v>
      </c>
      <c r="G1247">
        <f t="shared" si="98"/>
        <v>1.7989657592195407</v>
      </c>
      <c r="H1247" s="2">
        <v>0.75</v>
      </c>
      <c r="I1247" s="2">
        <v>1</v>
      </c>
      <c r="J1247">
        <f t="shared" si="97"/>
        <v>2.82</v>
      </c>
      <c r="K1247">
        <f t="shared" si="101"/>
        <v>2424.8100000000118</v>
      </c>
      <c r="L1247">
        <f t="shared" si="99"/>
        <v>1.9460754414125294</v>
      </c>
    </row>
    <row r="1248" spans="1:12" x14ac:dyDescent="0.25">
      <c r="A1248" s="4" t="s">
        <v>8</v>
      </c>
      <c r="B1248" s="1">
        <v>5</v>
      </c>
      <c r="C1248" s="4">
        <v>2</v>
      </c>
      <c r="D1248" s="4">
        <v>3.0430241441559902</v>
      </c>
      <c r="E1248" s="4">
        <v>1247</v>
      </c>
      <c r="F1248">
        <f t="shared" si="100"/>
        <v>2244.5543601317036</v>
      </c>
      <c r="G1248">
        <f t="shared" si="98"/>
        <v>1.7999634002660012</v>
      </c>
      <c r="H1248" s="2">
        <v>1</v>
      </c>
      <c r="I1248" s="2">
        <v>1</v>
      </c>
      <c r="J1248">
        <f t="shared" si="97"/>
        <v>3.2299999999999995</v>
      </c>
      <c r="K1248">
        <f t="shared" si="101"/>
        <v>2428.0400000000118</v>
      </c>
      <c r="L1248">
        <f t="shared" si="99"/>
        <v>1.9471050521251096</v>
      </c>
    </row>
    <row r="1249" spans="1:12" x14ac:dyDescent="0.25">
      <c r="A1249" s="4" t="s">
        <v>9</v>
      </c>
      <c r="B1249" s="1">
        <v>1</v>
      </c>
      <c r="C1249" s="4">
        <v>0</v>
      </c>
      <c r="D1249" s="4">
        <v>0.34767471471866401</v>
      </c>
      <c r="E1249" s="4">
        <v>1248</v>
      </c>
      <c r="F1249">
        <f t="shared" si="100"/>
        <v>2244.9020348464223</v>
      </c>
      <c r="G1249">
        <f t="shared" si="98"/>
        <v>1.7987997074089923</v>
      </c>
      <c r="H1249" s="2">
        <v>0</v>
      </c>
      <c r="I1249" s="2">
        <v>0</v>
      </c>
      <c r="J1249">
        <f t="shared" si="97"/>
        <v>0.41</v>
      </c>
      <c r="K1249">
        <f t="shared" si="101"/>
        <v>2428.4500000000116</v>
      </c>
      <c r="L1249">
        <f t="shared" si="99"/>
        <v>1.9458733974359068</v>
      </c>
    </row>
    <row r="1250" spans="1:12" x14ac:dyDescent="0.25">
      <c r="A1250" s="4" t="s">
        <v>9</v>
      </c>
      <c r="B1250" s="1">
        <v>1</v>
      </c>
      <c r="C1250" s="4">
        <v>0</v>
      </c>
      <c r="D1250" s="4">
        <v>0.34767471471866401</v>
      </c>
      <c r="E1250" s="4">
        <v>1249</v>
      </c>
      <c r="F1250">
        <f t="shared" si="100"/>
        <v>2245.2497095611411</v>
      </c>
      <c r="G1250">
        <f t="shared" si="98"/>
        <v>1.7976378779512738</v>
      </c>
      <c r="H1250" s="2">
        <v>0</v>
      </c>
      <c r="I1250" s="2">
        <v>0</v>
      </c>
      <c r="J1250">
        <f t="shared" si="97"/>
        <v>0.41</v>
      </c>
      <c r="K1250">
        <f t="shared" si="101"/>
        <v>2428.8600000000115</v>
      </c>
      <c r="L1250">
        <f t="shared" si="99"/>
        <v>1.9446437149719868</v>
      </c>
    </row>
    <row r="1251" spans="1:12" x14ac:dyDescent="0.25">
      <c r="A1251" s="4" t="s">
        <v>9</v>
      </c>
      <c r="B1251" s="1">
        <v>4</v>
      </c>
      <c r="C1251" s="4">
        <v>0</v>
      </c>
      <c r="D1251" s="4">
        <v>1.39069885887466</v>
      </c>
      <c r="E1251" s="4">
        <v>1250</v>
      </c>
      <c r="F1251">
        <f t="shared" si="100"/>
        <v>2246.6404084200158</v>
      </c>
      <c r="G1251">
        <f t="shared" si="98"/>
        <v>1.7973123267360127</v>
      </c>
      <c r="H1251" s="2">
        <v>0.75</v>
      </c>
      <c r="I1251" s="2">
        <v>0</v>
      </c>
      <c r="J1251">
        <f t="shared" si="97"/>
        <v>1.64</v>
      </c>
      <c r="K1251">
        <f t="shared" si="101"/>
        <v>2430.5000000000114</v>
      </c>
      <c r="L1251">
        <f t="shared" si="99"/>
        <v>1.944400000000009</v>
      </c>
    </row>
    <row r="1252" spans="1:12" x14ac:dyDescent="0.25">
      <c r="A1252" s="4" t="s">
        <v>8</v>
      </c>
      <c r="B1252" s="1">
        <v>4</v>
      </c>
      <c r="C1252" s="4">
        <v>2</v>
      </c>
      <c r="D1252" s="4">
        <v>2.6953494294373299</v>
      </c>
      <c r="E1252" s="4">
        <v>1251</v>
      </c>
      <c r="F1252">
        <f t="shared" si="100"/>
        <v>2249.3357578494533</v>
      </c>
      <c r="G1252">
        <f t="shared" si="98"/>
        <v>1.7980301821338556</v>
      </c>
      <c r="H1252" s="2">
        <v>0.75</v>
      </c>
      <c r="I1252" s="2">
        <v>1</v>
      </c>
      <c r="J1252">
        <f t="shared" si="97"/>
        <v>2.82</v>
      </c>
      <c r="K1252">
        <f t="shared" si="101"/>
        <v>2433.3200000000115</v>
      </c>
      <c r="L1252">
        <f t="shared" si="99"/>
        <v>1.945099920063958</v>
      </c>
    </row>
    <row r="1253" spans="1:12" x14ac:dyDescent="0.25">
      <c r="A1253" s="4" t="s">
        <v>9</v>
      </c>
      <c r="B1253" s="1">
        <v>1</v>
      </c>
      <c r="C1253" s="4">
        <v>0</v>
      </c>
      <c r="D1253" s="4">
        <v>0.34767471471866401</v>
      </c>
      <c r="E1253" s="4">
        <v>1252</v>
      </c>
      <c r="F1253">
        <f t="shared" si="100"/>
        <v>2249.6834325641721</v>
      </c>
      <c r="G1253">
        <f t="shared" si="98"/>
        <v>1.7968717512493388</v>
      </c>
      <c r="H1253" s="2">
        <v>0</v>
      </c>
      <c r="I1253" s="2">
        <v>0</v>
      </c>
      <c r="J1253">
        <f t="shared" si="97"/>
        <v>0.41</v>
      </c>
      <c r="K1253">
        <f t="shared" si="101"/>
        <v>2433.7300000000114</v>
      </c>
      <c r="L1253">
        <f t="shared" si="99"/>
        <v>1.9438738019169419</v>
      </c>
    </row>
    <row r="1254" spans="1:12" x14ac:dyDescent="0.25">
      <c r="A1254" s="4" t="s">
        <v>9</v>
      </c>
      <c r="B1254" s="1">
        <v>1</v>
      </c>
      <c r="C1254" s="4">
        <v>0</v>
      </c>
      <c r="D1254" s="4">
        <v>0.34767471471866401</v>
      </c>
      <c r="E1254" s="4">
        <v>1253</v>
      </c>
      <c r="F1254">
        <f t="shared" si="100"/>
        <v>2250.0311072788909</v>
      </c>
      <c r="G1254">
        <f t="shared" si="98"/>
        <v>1.795715169416513</v>
      </c>
      <c r="H1254" s="2">
        <v>0</v>
      </c>
      <c r="I1254" s="2">
        <v>0</v>
      </c>
      <c r="J1254">
        <f t="shared" si="97"/>
        <v>0.41</v>
      </c>
      <c r="K1254">
        <f t="shared" si="101"/>
        <v>2434.1400000000112</v>
      </c>
      <c r="L1254">
        <f t="shared" si="99"/>
        <v>1.9426496408619403</v>
      </c>
    </row>
    <row r="1255" spans="1:12" x14ac:dyDescent="0.25">
      <c r="A1255" s="4" t="s">
        <v>8</v>
      </c>
      <c r="B1255" s="1">
        <v>5</v>
      </c>
      <c r="C1255" s="4">
        <v>2</v>
      </c>
      <c r="D1255" s="4">
        <v>3.0430241441559902</v>
      </c>
      <c r="E1255" s="4">
        <v>1254</v>
      </c>
      <c r="F1255">
        <f t="shared" si="100"/>
        <v>2253.0741314230468</v>
      </c>
      <c r="G1255">
        <f t="shared" si="98"/>
        <v>1.7967098336706913</v>
      </c>
      <c r="H1255" s="2">
        <v>1</v>
      </c>
      <c r="I1255" s="2">
        <v>1</v>
      </c>
      <c r="J1255">
        <f t="shared" si="97"/>
        <v>3.2299999999999995</v>
      </c>
      <c r="K1255">
        <f t="shared" si="101"/>
        <v>2437.3700000000113</v>
      </c>
      <c r="L1255">
        <f t="shared" si="99"/>
        <v>1.943676236044666</v>
      </c>
    </row>
    <row r="1256" spans="1:12" x14ac:dyDescent="0.25">
      <c r="A1256" s="4" t="s">
        <v>9</v>
      </c>
      <c r="B1256" s="1">
        <v>2</v>
      </c>
      <c r="C1256" s="4">
        <v>0</v>
      </c>
      <c r="D1256" s="4">
        <v>0.69534942943732803</v>
      </c>
      <c r="E1256" s="4">
        <v>1255</v>
      </c>
      <c r="F1256">
        <f t="shared" si="100"/>
        <v>2253.7694808524839</v>
      </c>
      <c r="G1256">
        <f t="shared" si="98"/>
        <v>1.7958322556593498</v>
      </c>
      <c r="H1256" s="2">
        <v>0.25</v>
      </c>
      <c r="I1256" s="2">
        <v>0</v>
      </c>
      <c r="J1256">
        <f t="shared" si="97"/>
        <v>0.82</v>
      </c>
      <c r="K1256">
        <f t="shared" si="101"/>
        <v>2438.1900000000114</v>
      </c>
      <c r="L1256">
        <f t="shared" si="99"/>
        <v>1.9427808764940331</v>
      </c>
    </row>
    <row r="1257" spans="1:12" x14ac:dyDescent="0.25">
      <c r="A1257" s="4" t="s">
        <v>9</v>
      </c>
      <c r="B1257" s="1">
        <v>3</v>
      </c>
      <c r="C1257" s="4">
        <v>0</v>
      </c>
      <c r="D1257" s="4">
        <v>1.04302414415599</v>
      </c>
      <c r="E1257" s="4">
        <v>1256</v>
      </c>
      <c r="F1257">
        <f t="shared" si="100"/>
        <v>2254.8125049966397</v>
      </c>
      <c r="G1257">
        <f t="shared" si="98"/>
        <v>1.7952328861438214</v>
      </c>
      <c r="H1257" s="2">
        <v>0.5</v>
      </c>
      <c r="I1257" s="2">
        <v>0</v>
      </c>
      <c r="J1257">
        <f t="shared" si="97"/>
        <v>1.23</v>
      </c>
      <c r="K1257">
        <f t="shared" si="101"/>
        <v>2439.4200000000114</v>
      </c>
      <c r="L1257">
        <f t="shared" si="99"/>
        <v>1.9422133757961875</v>
      </c>
    </row>
    <row r="1258" spans="1:12" x14ac:dyDescent="0.25">
      <c r="A1258" s="4" t="s">
        <v>8</v>
      </c>
      <c r="B1258" s="1">
        <v>4</v>
      </c>
      <c r="C1258" s="4">
        <v>2</v>
      </c>
      <c r="D1258" s="4">
        <v>2.6953494294373299</v>
      </c>
      <c r="E1258" s="4">
        <v>1257</v>
      </c>
      <c r="F1258">
        <f t="shared" si="100"/>
        <v>2257.5078544260773</v>
      </c>
      <c r="G1258">
        <f t="shared" si="98"/>
        <v>1.7959489693127106</v>
      </c>
      <c r="H1258" s="2">
        <v>0.75</v>
      </c>
      <c r="I1258" s="2">
        <v>1</v>
      </c>
      <c r="J1258">
        <f t="shared" si="97"/>
        <v>2.82</v>
      </c>
      <c r="K1258">
        <f t="shared" si="101"/>
        <v>2442.2400000000116</v>
      </c>
      <c r="L1258">
        <f t="shared" si="99"/>
        <v>1.9429116945107492</v>
      </c>
    </row>
    <row r="1259" spans="1:12" x14ac:dyDescent="0.25">
      <c r="A1259" s="4" t="s">
        <v>9</v>
      </c>
      <c r="B1259" s="1">
        <v>1</v>
      </c>
      <c r="C1259" s="4">
        <v>0</v>
      </c>
      <c r="D1259" s="4">
        <v>0.34767471471866401</v>
      </c>
      <c r="E1259" s="4">
        <v>1258</v>
      </c>
      <c r="F1259">
        <f t="shared" si="100"/>
        <v>2257.8555291407961</v>
      </c>
      <c r="G1259">
        <f t="shared" si="98"/>
        <v>1.7947977179179619</v>
      </c>
      <c r="H1259" s="2">
        <v>0</v>
      </c>
      <c r="I1259" s="2">
        <v>0</v>
      </c>
      <c r="J1259">
        <f t="shared" si="97"/>
        <v>0.41</v>
      </c>
      <c r="K1259">
        <f t="shared" si="101"/>
        <v>2442.6500000000115</v>
      </c>
      <c r="L1259">
        <f t="shared" si="99"/>
        <v>1.9416931637519963</v>
      </c>
    </row>
    <row r="1260" spans="1:12" x14ac:dyDescent="0.25">
      <c r="A1260" s="4" t="s">
        <v>8</v>
      </c>
      <c r="B1260" s="1">
        <v>4</v>
      </c>
      <c r="C1260" s="4">
        <v>2</v>
      </c>
      <c r="D1260" s="4">
        <v>2.6953494294373299</v>
      </c>
      <c r="E1260" s="4">
        <v>1259</v>
      </c>
      <c r="F1260">
        <f t="shared" si="100"/>
        <v>2260.5508785702336</v>
      </c>
      <c r="G1260">
        <f t="shared" si="98"/>
        <v>1.7955130091900189</v>
      </c>
      <c r="H1260" s="2">
        <v>0.75</v>
      </c>
      <c r="I1260" s="2">
        <v>1</v>
      </c>
      <c r="J1260">
        <f t="shared" si="97"/>
        <v>2.82</v>
      </c>
      <c r="K1260">
        <f t="shared" si="101"/>
        <v>2445.4700000000116</v>
      </c>
      <c r="L1260">
        <f t="shared" si="99"/>
        <v>1.9423907863383729</v>
      </c>
    </row>
    <row r="1261" spans="1:12" x14ac:dyDescent="0.25">
      <c r="A1261" s="4" t="s">
        <v>8</v>
      </c>
      <c r="B1261" s="1">
        <v>5</v>
      </c>
      <c r="C1261" s="4">
        <v>2</v>
      </c>
      <c r="D1261" s="4">
        <v>3.0430241441559902</v>
      </c>
      <c r="E1261" s="4">
        <v>1260</v>
      </c>
      <c r="F1261">
        <f t="shared" si="100"/>
        <v>2263.5939027143895</v>
      </c>
      <c r="G1261">
        <f t="shared" si="98"/>
        <v>1.7965030973923726</v>
      </c>
      <c r="H1261" s="2">
        <v>1</v>
      </c>
      <c r="I1261" s="2">
        <v>1</v>
      </c>
      <c r="J1261">
        <f t="shared" si="97"/>
        <v>3.2299999999999995</v>
      </c>
      <c r="K1261">
        <f t="shared" si="101"/>
        <v>2448.7000000000116</v>
      </c>
      <c r="L1261">
        <f t="shared" si="99"/>
        <v>1.9434126984127076</v>
      </c>
    </row>
    <row r="1262" spans="1:12" x14ac:dyDescent="0.25">
      <c r="A1262" s="4" t="s">
        <v>8</v>
      </c>
      <c r="B1262" s="1">
        <v>1</v>
      </c>
      <c r="C1262" s="4">
        <v>2</v>
      </c>
      <c r="D1262" s="4">
        <v>1.6523252852813399</v>
      </c>
      <c r="E1262" s="4">
        <v>1261</v>
      </c>
      <c r="F1262">
        <f t="shared" si="100"/>
        <v>2265.2462279996707</v>
      </c>
      <c r="G1262">
        <f t="shared" si="98"/>
        <v>1.796388761300294</v>
      </c>
      <c r="H1262" s="2">
        <v>0</v>
      </c>
      <c r="I1262" s="2">
        <v>1</v>
      </c>
      <c r="J1262">
        <f t="shared" si="97"/>
        <v>1.5899999999999999</v>
      </c>
      <c r="K1262">
        <f t="shared" si="101"/>
        <v>2450.2900000000118</v>
      </c>
      <c r="L1262">
        <f t="shared" si="99"/>
        <v>1.9431324345757428</v>
      </c>
    </row>
    <row r="1263" spans="1:12" x14ac:dyDescent="0.25">
      <c r="A1263" s="4" t="s">
        <v>8</v>
      </c>
      <c r="B1263" s="1">
        <v>5</v>
      </c>
      <c r="C1263" s="4">
        <v>2</v>
      </c>
      <c r="D1263" s="4">
        <v>3.0430241441559902</v>
      </c>
      <c r="E1263" s="4">
        <v>1262</v>
      </c>
      <c r="F1263">
        <f t="shared" si="100"/>
        <v>2268.2892521438266</v>
      </c>
      <c r="G1263">
        <f t="shared" si="98"/>
        <v>1.7973765864848072</v>
      </c>
      <c r="H1263" s="2">
        <v>1</v>
      </c>
      <c r="I1263" s="2">
        <v>1</v>
      </c>
      <c r="J1263">
        <f t="shared" si="97"/>
        <v>3.2299999999999995</v>
      </c>
      <c r="K1263">
        <f t="shared" si="101"/>
        <v>2453.5200000000118</v>
      </c>
      <c r="L1263">
        <f t="shared" si="99"/>
        <v>1.944152139461182</v>
      </c>
    </row>
    <row r="1264" spans="1:12" x14ac:dyDescent="0.25">
      <c r="A1264" s="4" t="s">
        <v>9</v>
      </c>
      <c r="B1264" s="1">
        <v>3</v>
      </c>
      <c r="C1264" s="4">
        <v>0</v>
      </c>
      <c r="D1264" s="4">
        <v>1.04302414415599</v>
      </c>
      <c r="E1264" s="4">
        <v>1263</v>
      </c>
      <c r="F1264">
        <f t="shared" si="100"/>
        <v>2269.3322762879825</v>
      </c>
      <c r="G1264">
        <f t="shared" si="98"/>
        <v>1.7967793161425039</v>
      </c>
      <c r="H1264" s="2">
        <v>0.5</v>
      </c>
      <c r="I1264" s="2">
        <v>0</v>
      </c>
      <c r="J1264">
        <f t="shared" si="97"/>
        <v>1.23</v>
      </c>
      <c r="K1264">
        <f t="shared" si="101"/>
        <v>2454.7500000000118</v>
      </c>
      <c r="L1264">
        <f t="shared" si="99"/>
        <v>1.9435866983373016</v>
      </c>
    </row>
    <row r="1265" spans="1:12" x14ac:dyDescent="0.25">
      <c r="A1265" s="4" t="s">
        <v>10</v>
      </c>
      <c r="B1265" s="1">
        <v>1</v>
      </c>
      <c r="C1265" s="4">
        <v>1</v>
      </c>
      <c r="D1265" s="4">
        <v>1</v>
      </c>
      <c r="E1265" s="4">
        <v>1264</v>
      </c>
      <c r="F1265">
        <f t="shared" si="100"/>
        <v>2270.3322762879825</v>
      </c>
      <c r="G1265">
        <f t="shared" si="98"/>
        <v>1.7961489527594798</v>
      </c>
      <c r="H1265" s="2">
        <v>0</v>
      </c>
      <c r="I1265" s="2">
        <v>0.5</v>
      </c>
      <c r="J1265">
        <f t="shared" si="97"/>
        <v>1</v>
      </c>
      <c r="K1265">
        <f t="shared" si="101"/>
        <v>2455.7500000000118</v>
      </c>
      <c r="L1265">
        <f t="shared" si="99"/>
        <v>1.9428401898734271</v>
      </c>
    </row>
    <row r="1266" spans="1:12" x14ac:dyDescent="0.25">
      <c r="A1266" s="4" t="s">
        <v>8</v>
      </c>
      <c r="B1266" s="1">
        <v>5</v>
      </c>
      <c r="C1266" s="4">
        <v>2</v>
      </c>
      <c r="D1266" s="4">
        <v>3.0430241441559902</v>
      </c>
      <c r="E1266" s="4">
        <v>1265</v>
      </c>
      <c r="F1266">
        <f t="shared" si="100"/>
        <v>2273.3753004321384</v>
      </c>
      <c r="G1266">
        <f t="shared" si="98"/>
        <v>1.7971346248475402</v>
      </c>
      <c r="H1266" s="2">
        <v>1</v>
      </c>
      <c r="I1266" s="2">
        <v>1</v>
      </c>
      <c r="J1266">
        <f t="shared" si="97"/>
        <v>3.2299999999999995</v>
      </c>
      <c r="K1266">
        <f t="shared" si="101"/>
        <v>2458.9800000000118</v>
      </c>
      <c r="L1266">
        <f t="shared" si="99"/>
        <v>1.9438577075098908</v>
      </c>
    </row>
    <row r="1267" spans="1:12" x14ac:dyDescent="0.25">
      <c r="A1267" s="4" t="s">
        <v>8</v>
      </c>
      <c r="B1267" s="1">
        <v>5</v>
      </c>
      <c r="C1267" s="4">
        <v>2</v>
      </c>
      <c r="D1267" s="4">
        <v>3.0430241441559902</v>
      </c>
      <c r="E1267" s="4">
        <v>1266</v>
      </c>
      <c r="F1267">
        <f t="shared" si="100"/>
        <v>2276.4183245762943</v>
      </c>
      <c r="G1267">
        <f t="shared" si="98"/>
        <v>1.7981187397917016</v>
      </c>
      <c r="H1267" s="2">
        <v>1</v>
      </c>
      <c r="I1267" s="2">
        <v>1</v>
      </c>
      <c r="J1267">
        <f t="shared" ref="J1267:J1330" si="102">0.41*B1267+0.59*C1267</f>
        <v>3.2299999999999995</v>
      </c>
      <c r="K1267">
        <f t="shared" si="101"/>
        <v>2462.2100000000119</v>
      </c>
      <c r="L1267">
        <f t="shared" si="99"/>
        <v>1.9448736176935322</v>
      </c>
    </row>
    <row r="1268" spans="1:12" x14ac:dyDescent="0.25">
      <c r="A1268" s="4" t="s">
        <v>9</v>
      </c>
      <c r="B1268" s="1">
        <v>1</v>
      </c>
      <c r="C1268" s="4">
        <v>0</v>
      </c>
      <c r="D1268" s="4">
        <v>0.34767471471866401</v>
      </c>
      <c r="E1268" s="4">
        <v>1267</v>
      </c>
      <c r="F1268">
        <f t="shared" si="100"/>
        <v>2276.765999291013</v>
      </c>
      <c r="G1268">
        <f t="shared" si="98"/>
        <v>1.7969739536629936</v>
      </c>
      <c r="H1268" s="2">
        <v>0</v>
      </c>
      <c r="I1268" s="2">
        <v>0</v>
      </c>
      <c r="J1268">
        <f t="shared" si="102"/>
        <v>0.41</v>
      </c>
      <c r="K1268">
        <f t="shared" si="101"/>
        <v>2462.6200000000117</v>
      </c>
      <c r="L1268">
        <f t="shared" si="99"/>
        <v>1.943662194159441</v>
      </c>
    </row>
    <row r="1269" spans="1:12" x14ac:dyDescent="0.25">
      <c r="A1269" s="4" t="s">
        <v>8</v>
      </c>
      <c r="B1269" s="1">
        <v>5</v>
      </c>
      <c r="C1269" s="4">
        <v>2</v>
      </c>
      <c r="D1269" s="4">
        <v>3.0430241441559902</v>
      </c>
      <c r="E1269" s="4">
        <v>1268</v>
      </c>
      <c r="F1269">
        <f t="shared" si="100"/>
        <v>2279.8090234351689</v>
      </c>
      <c r="G1269">
        <f t="shared" si="98"/>
        <v>1.7979566430876726</v>
      </c>
      <c r="H1269" s="2">
        <v>1</v>
      </c>
      <c r="I1269" s="2">
        <v>1</v>
      </c>
      <c r="J1269">
        <f t="shared" si="102"/>
        <v>3.2299999999999995</v>
      </c>
      <c r="K1269">
        <f t="shared" si="101"/>
        <v>2465.8500000000117</v>
      </c>
      <c r="L1269">
        <f t="shared" si="99"/>
        <v>1.9446766561514288</v>
      </c>
    </row>
    <row r="1270" spans="1:12" x14ac:dyDescent="0.25">
      <c r="A1270" s="4" t="s">
        <v>9</v>
      </c>
      <c r="B1270" s="1">
        <v>4</v>
      </c>
      <c r="C1270" s="4">
        <v>0</v>
      </c>
      <c r="D1270" s="4">
        <v>1.39069885887466</v>
      </c>
      <c r="E1270" s="4">
        <v>1269</v>
      </c>
      <c r="F1270">
        <f t="shared" si="100"/>
        <v>2281.1997222940436</v>
      </c>
      <c r="G1270">
        <f t="shared" si="98"/>
        <v>1.7976357149677253</v>
      </c>
      <c r="H1270" s="2">
        <v>0.75</v>
      </c>
      <c r="I1270" s="2">
        <v>0</v>
      </c>
      <c r="J1270">
        <f t="shared" si="102"/>
        <v>1.64</v>
      </c>
      <c r="K1270">
        <f t="shared" si="101"/>
        <v>2467.4900000000116</v>
      </c>
      <c r="L1270">
        <f t="shared" si="99"/>
        <v>1.9444365642238075</v>
      </c>
    </row>
    <row r="1271" spans="1:12" x14ac:dyDescent="0.25">
      <c r="A1271" s="4" t="s">
        <v>8</v>
      </c>
      <c r="B1271" s="1">
        <v>5</v>
      </c>
      <c r="C1271" s="4">
        <v>2</v>
      </c>
      <c r="D1271" s="4">
        <v>3.0430241441559902</v>
      </c>
      <c r="E1271" s="4">
        <v>1270</v>
      </c>
      <c r="F1271">
        <f t="shared" si="100"/>
        <v>2284.2427464381994</v>
      </c>
      <c r="G1271">
        <f t="shared" si="98"/>
        <v>1.7986163357781098</v>
      </c>
      <c r="H1271" s="2">
        <v>1</v>
      </c>
      <c r="I1271" s="2">
        <v>1</v>
      </c>
      <c r="J1271">
        <f t="shared" si="102"/>
        <v>3.2299999999999995</v>
      </c>
      <c r="K1271">
        <f t="shared" si="101"/>
        <v>2470.7200000000116</v>
      </c>
      <c r="L1271">
        <f t="shared" si="99"/>
        <v>1.9454488188976469</v>
      </c>
    </row>
    <row r="1272" spans="1:12" x14ac:dyDescent="0.25">
      <c r="A1272" s="4" t="s">
        <v>8</v>
      </c>
      <c r="B1272" s="1">
        <v>4</v>
      </c>
      <c r="C1272" s="4">
        <v>2</v>
      </c>
      <c r="D1272" s="4">
        <v>2.6953494294373299</v>
      </c>
      <c r="E1272" s="4">
        <v>1271</v>
      </c>
      <c r="F1272">
        <f t="shared" si="100"/>
        <v>2286.938095867637</v>
      </c>
      <c r="G1272">
        <f t="shared" si="98"/>
        <v>1.799321869290037</v>
      </c>
      <c r="H1272" s="2">
        <v>0.75</v>
      </c>
      <c r="I1272" s="2">
        <v>1</v>
      </c>
      <c r="J1272">
        <f t="shared" si="102"/>
        <v>2.82</v>
      </c>
      <c r="K1272">
        <f t="shared" si="101"/>
        <v>2473.5400000000118</v>
      </c>
      <c r="L1272">
        <f t="shared" si="99"/>
        <v>1.9461369000786874</v>
      </c>
    </row>
    <row r="1273" spans="1:12" x14ac:dyDescent="0.25">
      <c r="A1273" s="4" t="s">
        <v>8</v>
      </c>
      <c r="B1273" s="1">
        <v>4</v>
      </c>
      <c r="C1273" s="4">
        <v>2</v>
      </c>
      <c r="D1273" s="4">
        <v>2.6953494294373299</v>
      </c>
      <c r="E1273" s="4">
        <v>1272</v>
      </c>
      <c r="F1273">
        <f t="shared" si="100"/>
        <v>2289.6334452970746</v>
      </c>
      <c r="G1273">
        <f t="shared" si="98"/>
        <v>1.8000262934725428</v>
      </c>
      <c r="H1273" s="2">
        <v>0.75</v>
      </c>
      <c r="I1273" s="2">
        <v>1</v>
      </c>
      <c r="J1273">
        <f t="shared" si="102"/>
        <v>2.82</v>
      </c>
      <c r="K1273">
        <f t="shared" si="101"/>
        <v>2476.360000000012</v>
      </c>
      <c r="L1273">
        <f t="shared" si="99"/>
        <v>1.9468238993710785</v>
      </c>
    </row>
    <row r="1274" spans="1:12" x14ac:dyDescent="0.25">
      <c r="A1274" s="4" t="s">
        <v>9</v>
      </c>
      <c r="B1274" s="1">
        <v>1</v>
      </c>
      <c r="C1274" s="4">
        <v>0</v>
      </c>
      <c r="D1274" s="4">
        <v>0.34767471471866401</v>
      </c>
      <c r="E1274" s="4">
        <v>1273</v>
      </c>
      <c r="F1274">
        <f t="shared" si="100"/>
        <v>2289.9811200117933</v>
      </c>
      <c r="G1274">
        <f t="shared" si="98"/>
        <v>1.7988854045654308</v>
      </c>
      <c r="H1274" s="2">
        <v>0</v>
      </c>
      <c r="I1274" s="2">
        <v>0</v>
      </c>
      <c r="J1274">
        <f t="shared" si="102"/>
        <v>0.41</v>
      </c>
      <c r="K1274">
        <f t="shared" si="101"/>
        <v>2476.7700000000118</v>
      </c>
      <c r="L1274">
        <f t="shared" si="99"/>
        <v>1.9456166535742434</v>
      </c>
    </row>
    <row r="1275" spans="1:12" x14ac:dyDescent="0.25">
      <c r="A1275" s="4" t="s">
        <v>8</v>
      </c>
      <c r="B1275" s="1">
        <v>5</v>
      </c>
      <c r="C1275" s="4">
        <v>2</v>
      </c>
      <c r="D1275" s="4">
        <v>3.0430241441559902</v>
      </c>
      <c r="E1275" s="4">
        <v>1274</v>
      </c>
      <c r="F1275">
        <f t="shared" si="100"/>
        <v>2293.0241441559492</v>
      </c>
      <c r="G1275">
        <f t="shared" si="98"/>
        <v>1.7998619655855175</v>
      </c>
      <c r="H1275" s="2">
        <v>1</v>
      </c>
      <c r="I1275" s="2">
        <v>1</v>
      </c>
      <c r="J1275">
        <f t="shared" si="102"/>
        <v>3.2299999999999995</v>
      </c>
      <c r="K1275">
        <f t="shared" si="101"/>
        <v>2480.0000000000118</v>
      </c>
      <c r="L1275">
        <f t="shared" si="99"/>
        <v>1.9466248037676701</v>
      </c>
    </row>
    <row r="1276" spans="1:12" x14ac:dyDescent="0.25">
      <c r="A1276" s="4" t="s">
        <v>8</v>
      </c>
      <c r="B1276" s="1">
        <v>5</v>
      </c>
      <c r="C1276" s="4">
        <v>2</v>
      </c>
      <c r="D1276" s="4">
        <v>3.0430241441559902</v>
      </c>
      <c r="E1276" s="4">
        <v>1275</v>
      </c>
      <c r="F1276">
        <f t="shared" si="100"/>
        <v>2296.0671683001051</v>
      </c>
      <c r="G1276">
        <f t="shared" si="98"/>
        <v>1.8008369947451806</v>
      </c>
      <c r="H1276" s="2">
        <v>1</v>
      </c>
      <c r="I1276" s="2">
        <v>1</v>
      </c>
      <c r="J1276">
        <f t="shared" si="102"/>
        <v>3.2299999999999995</v>
      </c>
      <c r="K1276">
        <f t="shared" si="101"/>
        <v>2483.2300000000118</v>
      </c>
      <c r="L1276">
        <f t="shared" si="99"/>
        <v>1.9476313725490288</v>
      </c>
    </row>
    <row r="1277" spans="1:12" x14ac:dyDescent="0.25">
      <c r="A1277" s="4" t="s">
        <v>8</v>
      </c>
      <c r="B1277" s="1">
        <v>4</v>
      </c>
      <c r="C1277" s="4">
        <v>2</v>
      </c>
      <c r="D1277" s="4">
        <v>2.6953494294373299</v>
      </c>
      <c r="E1277" s="4">
        <v>1276</v>
      </c>
      <c r="F1277">
        <f t="shared" si="100"/>
        <v>2298.7625177295427</v>
      </c>
      <c r="G1277">
        <f t="shared" si="98"/>
        <v>1.8015380232990146</v>
      </c>
      <c r="H1277" s="2">
        <v>0.75</v>
      </c>
      <c r="I1277" s="2">
        <v>1</v>
      </c>
      <c r="J1277">
        <f t="shared" si="102"/>
        <v>2.82</v>
      </c>
      <c r="K1277">
        <f t="shared" si="101"/>
        <v>2486.050000000012</v>
      </c>
      <c r="L1277">
        <f t="shared" si="99"/>
        <v>1.948315047021953</v>
      </c>
    </row>
    <row r="1278" spans="1:12" x14ac:dyDescent="0.25">
      <c r="A1278" s="4" t="s">
        <v>8</v>
      </c>
      <c r="B1278" s="1">
        <v>5</v>
      </c>
      <c r="C1278" s="4">
        <v>2</v>
      </c>
      <c r="D1278" s="4">
        <v>3.0430241441559902</v>
      </c>
      <c r="E1278" s="4">
        <v>1277</v>
      </c>
      <c r="F1278">
        <f t="shared" si="100"/>
        <v>2301.8055418736985</v>
      </c>
      <c r="G1278">
        <f t="shared" si="98"/>
        <v>1.8025102129003121</v>
      </c>
      <c r="H1278" s="2">
        <v>1</v>
      </c>
      <c r="I1278" s="2">
        <v>1</v>
      </c>
      <c r="J1278">
        <f t="shared" si="102"/>
        <v>3.2299999999999995</v>
      </c>
      <c r="K1278">
        <f t="shared" si="101"/>
        <v>2489.280000000012</v>
      </c>
      <c r="L1278">
        <f t="shared" si="99"/>
        <v>1.9493187157400251</v>
      </c>
    </row>
    <row r="1279" spans="1:12" x14ac:dyDescent="0.25">
      <c r="A1279" s="4" t="s">
        <v>8</v>
      </c>
      <c r="B1279" s="1">
        <v>5</v>
      </c>
      <c r="C1279" s="4">
        <v>2</v>
      </c>
      <c r="D1279" s="4">
        <v>3.0430241441559902</v>
      </c>
      <c r="E1279" s="4">
        <v>1278</v>
      </c>
      <c r="F1279">
        <f t="shared" si="100"/>
        <v>2304.8485660178544</v>
      </c>
      <c r="G1279">
        <f t="shared" si="98"/>
        <v>1.8034808810781333</v>
      </c>
      <c r="H1279" s="2">
        <v>1</v>
      </c>
      <c r="I1279" s="2">
        <v>1</v>
      </c>
      <c r="J1279">
        <f t="shared" si="102"/>
        <v>3.2299999999999995</v>
      </c>
      <c r="K1279">
        <f t="shared" si="101"/>
        <v>2492.510000000012</v>
      </c>
      <c r="L1279">
        <f t="shared" si="99"/>
        <v>1.9503208137715273</v>
      </c>
    </row>
    <row r="1280" spans="1:12" x14ac:dyDescent="0.25">
      <c r="A1280" s="4" t="s">
        <v>9</v>
      </c>
      <c r="B1280" s="1">
        <v>1</v>
      </c>
      <c r="C1280" s="4">
        <v>0</v>
      </c>
      <c r="D1280" s="4">
        <v>0.34767471471866401</v>
      </c>
      <c r="E1280" s="4">
        <v>1279</v>
      </c>
      <c r="F1280">
        <f t="shared" si="100"/>
        <v>2305.1962407325732</v>
      </c>
      <c r="G1280">
        <f t="shared" si="98"/>
        <v>1.8023426432623715</v>
      </c>
      <c r="H1280" s="2">
        <v>0</v>
      </c>
      <c r="I1280" s="2">
        <v>0</v>
      </c>
      <c r="J1280">
        <f t="shared" si="102"/>
        <v>0.41</v>
      </c>
      <c r="K1280">
        <f t="shared" si="101"/>
        <v>2492.9200000000119</v>
      </c>
      <c r="L1280">
        <f t="shared" si="99"/>
        <v>1.9491164972634965</v>
      </c>
    </row>
    <row r="1281" spans="1:12" x14ac:dyDescent="0.25">
      <c r="A1281" s="4" t="s">
        <v>8</v>
      </c>
      <c r="B1281" s="1">
        <v>4</v>
      </c>
      <c r="C1281" s="4">
        <v>2</v>
      </c>
      <c r="D1281" s="4">
        <v>2.6953494294373299</v>
      </c>
      <c r="E1281" s="4">
        <v>1280</v>
      </c>
      <c r="F1281">
        <f t="shared" si="100"/>
        <v>2307.8915901620107</v>
      </c>
      <c r="G1281">
        <f t="shared" si="98"/>
        <v>1.8030403048140708</v>
      </c>
      <c r="H1281" s="2">
        <v>0.75</v>
      </c>
      <c r="I1281" s="2">
        <v>1</v>
      </c>
      <c r="J1281">
        <f t="shared" si="102"/>
        <v>2.82</v>
      </c>
      <c r="K1281">
        <f t="shared" si="101"/>
        <v>2495.7400000000121</v>
      </c>
      <c r="L1281">
        <f t="shared" si="99"/>
        <v>1.9497968750000094</v>
      </c>
    </row>
    <row r="1282" spans="1:12" x14ac:dyDescent="0.25">
      <c r="A1282" s="4" t="s">
        <v>9</v>
      </c>
      <c r="B1282" s="1">
        <v>1</v>
      </c>
      <c r="C1282" s="4">
        <v>0</v>
      </c>
      <c r="D1282" s="4">
        <v>0.34767471471866401</v>
      </c>
      <c r="E1282" s="4">
        <v>1281</v>
      </c>
      <c r="F1282">
        <f t="shared" si="100"/>
        <v>2308.2392648767295</v>
      </c>
      <c r="G1282">
        <f t="shared" si="98"/>
        <v>1.8019041880380402</v>
      </c>
      <c r="H1282" s="2">
        <v>0</v>
      </c>
      <c r="I1282" s="2">
        <v>0</v>
      </c>
      <c r="J1282">
        <f t="shared" si="102"/>
        <v>0.41</v>
      </c>
      <c r="K1282">
        <f t="shared" si="101"/>
        <v>2496.1500000000119</v>
      </c>
      <c r="L1282">
        <f t="shared" si="99"/>
        <v>1.9485948477751849</v>
      </c>
    </row>
    <row r="1283" spans="1:12" x14ac:dyDescent="0.25">
      <c r="A1283" s="4" t="s">
        <v>8</v>
      </c>
      <c r="B1283" s="1">
        <v>5</v>
      </c>
      <c r="C1283" s="4">
        <v>2</v>
      </c>
      <c r="D1283" s="4">
        <v>3.0430241441559902</v>
      </c>
      <c r="E1283" s="4">
        <v>1282</v>
      </c>
      <c r="F1283">
        <f t="shared" si="100"/>
        <v>2311.2822890208854</v>
      </c>
      <c r="G1283">
        <f t="shared" ref="G1283:G1346" si="103">F1283/E1283</f>
        <v>1.8028723003283038</v>
      </c>
      <c r="H1283" s="2">
        <v>1</v>
      </c>
      <c r="I1283" s="2">
        <v>1</v>
      </c>
      <c r="J1283">
        <f t="shared" si="102"/>
        <v>3.2299999999999995</v>
      </c>
      <c r="K1283">
        <f t="shared" si="101"/>
        <v>2499.3800000000119</v>
      </c>
      <c r="L1283">
        <f t="shared" ref="L1283:L1346" si="104">K1283/E1283</f>
        <v>1.9495943837753604</v>
      </c>
    </row>
    <row r="1284" spans="1:12" x14ac:dyDescent="0.25">
      <c r="A1284" s="4" t="s">
        <v>8</v>
      </c>
      <c r="B1284" s="1">
        <v>5</v>
      </c>
      <c r="C1284" s="4">
        <v>2</v>
      </c>
      <c r="D1284" s="4">
        <v>3.0430241441559902</v>
      </c>
      <c r="E1284" s="4">
        <v>1283</v>
      </c>
      <c r="F1284">
        <f t="shared" ref="F1284:F1347" si="105">SUM(F1283,D1284)</f>
        <v>2314.3253131650413</v>
      </c>
      <c r="G1284">
        <f t="shared" si="103"/>
        <v>1.803838903480157</v>
      </c>
      <c r="H1284" s="2">
        <v>1</v>
      </c>
      <c r="I1284" s="2">
        <v>1</v>
      </c>
      <c r="J1284">
        <f t="shared" si="102"/>
        <v>3.2299999999999995</v>
      </c>
      <c r="K1284">
        <f t="shared" si="101"/>
        <v>2502.610000000012</v>
      </c>
      <c r="L1284">
        <f t="shared" si="104"/>
        <v>1.9505923616523866</v>
      </c>
    </row>
    <row r="1285" spans="1:12" x14ac:dyDescent="0.25">
      <c r="A1285" s="4" t="s">
        <v>9</v>
      </c>
      <c r="B1285" s="1">
        <v>2</v>
      </c>
      <c r="C1285" s="4">
        <v>0</v>
      </c>
      <c r="D1285" s="4">
        <v>0.69534942943732803</v>
      </c>
      <c r="E1285" s="4">
        <v>1284</v>
      </c>
      <c r="F1285">
        <f t="shared" si="105"/>
        <v>2315.0206625944784</v>
      </c>
      <c r="G1285">
        <f t="shared" si="103"/>
        <v>1.8029755939209333</v>
      </c>
      <c r="H1285" s="2">
        <v>0.25</v>
      </c>
      <c r="I1285" s="2">
        <v>0</v>
      </c>
      <c r="J1285">
        <f t="shared" si="102"/>
        <v>0.82</v>
      </c>
      <c r="K1285">
        <f t="shared" ref="K1285:K1348" si="106">K1284+J1285</f>
        <v>2503.4300000000121</v>
      </c>
      <c r="L1285">
        <f t="shared" si="104"/>
        <v>1.9497118380062399</v>
      </c>
    </row>
    <row r="1286" spans="1:12" x14ac:dyDescent="0.25">
      <c r="A1286" s="4" t="s">
        <v>8</v>
      </c>
      <c r="B1286" s="1">
        <v>5</v>
      </c>
      <c r="C1286" s="4">
        <v>2</v>
      </c>
      <c r="D1286" s="4">
        <v>3.0430241441559902</v>
      </c>
      <c r="E1286" s="4">
        <v>1285</v>
      </c>
      <c r="F1286">
        <f t="shared" si="105"/>
        <v>2318.0636867386343</v>
      </c>
      <c r="G1286">
        <f t="shared" si="103"/>
        <v>1.8039406122479644</v>
      </c>
      <c r="H1286" s="2">
        <v>1</v>
      </c>
      <c r="I1286" s="2">
        <v>1</v>
      </c>
      <c r="J1286">
        <f t="shared" si="102"/>
        <v>3.2299999999999995</v>
      </c>
      <c r="K1286">
        <f t="shared" si="106"/>
        <v>2506.6600000000121</v>
      </c>
      <c r="L1286">
        <f t="shared" si="104"/>
        <v>1.9507081712062351</v>
      </c>
    </row>
    <row r="1287" spans="1:12" x14ac:dyDescent="0.25">
      <c r="A1287" s="4" t="s">
        <v>8</v>
      </c>
      <c r="B1287" s="1">
        <v>4</v>
      </c>
      <c r="C1287" s="4">
        <v>2</v>
      </c>
      <c r="D1287" s="4">
        <v>2.6953494294373299</v>
      </c>
      <c r="E1287" s="4">
        <v>1286</v>
      </c>
      <c r="F1287">
        <f t="shared" si="105"/>
        <v>2320.7590361680718</v>
      </c>
      <c r="G1287">
        <f t="shared" si="103"/>
        <v>1.8046337761804603</v>
      </c>
      <c r="H1287" s="2">
        <v>0.75</v>
      </c>
      <c r="I1287" s="2">
        <v>1</v>
      </c>
      <c r="J1287">
        <f t="shared" si="102"/>
        <v>2.82</v>
      </c>
      <c r="K1287">
        <f t="shared" si="106"/>
        <v>2509.4800000000123</v>
      </c>
      <c r="L1287">
        <f t="shared" si="104"/>
        <v>1.9513841368584854</v>
      </c>
    </row>
    <row r="1288" spans="1:12" x14ac:dyDescent="0.25">
      <c r="A1288" s="4" t="s">
        <v>8</v>
      </c>
      <c r="B1288" s="1">
        <v>5</v>
      </c>
      <c r="C1288" s="4">
        <v>2</v>
      </c>
      <c r="D1288" s="4">
        <v>3.0430241441559902</v>
      </c>
      <c r="E1288" s="4">
        <v>1287</v>
      </c>
      <c r="F1288">
        <f t="shared" si="105"/>
        <v>2323.8020603122277</v>
      </c>
      <c r="G1288">
        <f t="shared" si="103"/>
        <v>1.8055960064586074</v>
      </c>
      <c r="H1288" s="2">
        <v>1</v>
      </c>
      <c r="I1288" s="2">
        <v>1</v>
      </c>
      <c r="J1288">
        <f t="shared" si="102"/>
        <v>3.2299999999999995</v>
      </c>
      <c r="K1288">
        <f t="shared" si="106"/>
        <v>2512.7100000000123</v>
      </c>
      <c r="L1288">
        <f t="shared" si="104"/>
        <v>1.9523776223776319</v>
      </c>
    </row>
    <row r="1289" spans="1:12" x14ac:dyDescent="0.25">
      <c r="A1289" s="4" t="s">
        <v>8</v>
      </c>
      <c r="B1289" s="1">
        <v>5</v>
      </c>
      <c r="C1289" s="4">
        <v>2</v>
      </c>
      <c r="D1289" s="4">
        <v>3.0430241441559902</v>
      </c>
      <c r="E1289" s="4">
        <v>1288</v>
      </c>
      <c r="F1289">
        <f t="shared" si="105"/>
        <v>2326.8450844563836</v>
      </c>
      <c r="G1289">
        <f t="shared" si="103"/>
        <v>1.8065567425903599</v>
      </c>
      <c r="H1289" s="2">
        <v>1</v>
      </c>
      <c r="I1289" s="2">
        <v>1</v>
      </c>
      <c r="J1289">
        <f t="shared" si="102"/>
        <v>3.2299999999999995</v>
      </c>
      <c r="K1289">
        <f t="shared" si="106"/>
        <v>2515.9400000000123</v>
      </c>
      <c r="L1289">
        <f t="shared" si="104"/>
        <v>1.9533695652174008</v>
      </c>
    </row>
    <row r="1290" spans="1:12" x14ac:dyDescent="0.25">
      <c r="A1290" s="4" t="s">
        <v>8</v>
      </c>
      <c r="B1290" s="1">
        <v>5</v>
      </c>
      <c r="C1290" s="4">
        <v>2</v>
      </c>
      <c r="D1290" s="4">
        <v>3.0430241441559902</v>
      </c>
      <c r="E1290" s="4">
        <v>1289</v>
      </c>
      <c r="F1290">
        <f t="shared" si="105"/>
        <v>2329.8881086005395</v>
      </c>
      <c r="G1290">
        <f t="shared" si="103"/>
        <v>1.8075159880531726</v>
      </c>
      <c r="H1290" s="2">
        <v>1</v>
      </c>
      <c r="I1290" s="2">
        <v>1</v>
      </c>
      <c r="J1290">
        <f t="shared" si="102"/>
        <v>3.2299999999999995</v>
      </c>
      <c r="K1290">
        <f t="shared" si="106"/>
        <v>2519.1700000000124</v>
      </c>
      <c r="L1290">
        <f t="shared" si="104"/>
        <v>1.9543599689682021</v>
      </c>
    </row>
    <row r="1291" spans="1:12" x14ac:dyDescent="0.25">
      <c r="A1291" s="4" t="s">
        <v>9</v>
      </c>
      <c r="B1291" s="1">
        <v>5</v>
      </c>
      <c r="C1291" s="4">
        <v>0</v>
      </c>
      <c r="D1291" s="4">
        <v>1.7383735735933199</v>
      </c>
      <c r="E1291" s="4">
        <v>1290</v>
      </c>
      <c r="F1291">
        <f t="shared" si="105"/>
        <v>2331.6264821741329</v>
      </c>
      <c r="G1291">
        <f t="shared" si="103"/>
        <v>1.8074623892822737</v>
      </c>
      <c r="H1291" s="2">
        <v>1</v>
      </c>
      <c r="I1291" s="2">
        <v>0</v>
      </c>
      <c r="J1291">
        <f t="shared" si="102"/>
        <v>2.0499999999999998</v>
      </c>
      <c r="K1291">
        <f t="shared" si="106"/>
        <v>2521.2200000000125</v>
      </c>
      <c r="L1291">
        <f t="shared" si="104"/>
        <v>1.9544341085271415</v>
      </c>
    </row>
    <row r="1292" spans="1:12" x14ac:dyDescent="0.25">
      <c r="A1292" s="4" t="s">
        <v>8</v>
      </c>
      <c r="B1292" s="1">
        <v>5</v>
      </c>
      <c r="C1292" s="4">
        <v>2</v>
      </c>
      <c r="D1292" s="4">
        <v>3.0430241441559902</v>
      </c>
      <c r="E1292" s="4">
        <v>1291</v>
      </c>
      <c r="F1292">
        <f t="shared" si="105"/>
        <v>2334.6695063182888</v>
      </c>
      <c r="G1292">
        <f t="shared" si="103"/>
        <v>1.8084194471869006</v>
      </c>
      <c r="H1292" s="2">
        <v>1</v>
      </c>
      <c r="I1292" s="2">
        <v>1</v>
      </c>
      <c r="J1292">
        <f t="shared" si="102"/>
        <v>3.2299999999999995</v>
      </c>
      <c r="K1292">
        <f t="shared" si="106"/>
        <v>2524.4500000000126</v>
      </c>
      <c r="L1292">
        <f t="shared" si="104"/>
        <v>1.9554221533694907</v>
      </c>
    </row>
    <row r="1293" spans="1:12" x14ac:dyDescent="0.25">
      <c r="A1293" s="4" t="s">
        <v>9</v>
      </c>
      <c r="B1293" s="1">
        <v>1</v>
      </c>
      <c r="C1293" s="4">
        <v>0</v>
      </c>
      <c r="D1293" s="4">
        <v>0.34767471471866401</v>
      </c>
      <c r="E1293" s="4">
        <v>1292</v>
      </c>
      <c r="F1293">
        <f t="shared" si="105"/>
        <v>2335.0171810330075</v>
      </c>
      <c r="G1293">
        <f t="shared" si="103"/>
        <v>1.8072888398088294</v>
      </c>
      <c r="H1293" s="2">
        <v>0</v>
      </c>
      <c r="I1293" s="2">
        <v>0</v>
      </c>
      <c r="J1293">
        <f t="shared" si="102"/>
        <v>0.41</v>
      </c>
      <c r="K1293">
        <f t="shared" si="106"/>
        <v>2524.8600000000124</v>
      </c>
      <c r="L1293">
        <f t="shared" si="104"/>
        <v>1.9542260061919601</v>
      </c>
    </row>
    <row r="1294" spans="1:12" x14ac:dyDescent="0.25">
      <c r="A1294" s="4" t="s">
        <v>9</v>
      </c>
      <c r="B1294" s="1">
        <v>1</v>
      </c>
      <c r="C1294" s="4">
        <v>0</v>
      </c>
      <c r="D1294" s="4">
        <v>0.34767471471866401</v>
      </c>
      <c r="E1294" s="4">
        <v>1293</v>
      </c>
      <c r="F1294">
        <f t="shared" si="105"/>
        <v>2335.3648557477263</v>
      </c>
      <c r="G1294">
        <f t="shared" si="103"/>
        <v>1.8061599812434079</v>
      </c>
      <c r="H1294" s="2">
        <v>0</v>
      </c>
      <c r="I1294" s="2">
        <v>0</v>
      </c>
      <c r="J1294">
        <f t="shared" si="102"/>
        <v>0.41</v>
      </c>
      <c r="K1294">
        <f t="shared" si="106"/>
        <v>2525.2700000000123</v>
      </c>
      <c r="L1294">
        <f t="shared" si="104"/>
        <v>1.9530317092034124</v>
      </c>
    </row>
    <row r="1295" spans="1:12" x14ac:dyDescent="0.25">
      <c r="A1295" s="4" t="s">
        <v>8</v>
      </c>
      <c r="B1295" s="1">
        <v>5</v>
      </c>
      <c r="C1295" s="4">
        <v>2</v>
      </c>
      <c r="D1295" s="4">
        <v>3.0430241441559902</v>
      </c>
      <c r="E1295" s="4">
        <v>1294</v>
      </c>
      <c r="F1295">
        <f t="shared" si="105"/>
        <v>2338.4078798918822</v>
      </c>
      <c r="G1295">
        <f t="shared" si="103"/>
        <v>1.8071158268098009</v>
      </c>
      <c r="H1295" s="2">
        <v>1</v>
      </c>
      <c r="I1295" s="2">
        <v>1</v>
      </c>
      <c r="J1295">
        <f t="shared" si="102"/>
        <v>3.2299999999999995</v>
      </c>
      <c r="K1295">
        <f t="shared" si="106"/>
        <v>2528.5000000000123</v>
      </c>
      <c r="L1295">
        <f t="shared" si="104"/>
        <v>1.9540185471406586</v>
      </c>
    </row>
    <row r="1296" spans="1:12" x14ac:dyDescent="0.25">
      <c r="A1296" s="4" t="s">
        <v>8</v>
      </c>
      <c r="B1296" s="1">
        <v>5</v>
      </c>
      <c r="C1296" s="4">
        <v>2</v>
      </c>
      <c r="D1296" s="4">
        <v>3.0430241441559902</v>
      </c>
      <c r="E1296" s="4">
        <v>1295</v>
      </c>
      <c r="F1296">
        <f t="shared" si="105"/>
        <v>2341.4509040360381</v>
      </c>
      <c r="G1296">
        <f t="shared" si="103"/>
        <v>1.8080701961668249</v>
      </c>
      <c r="H1296" s="2">
        <v>1</v>
      </c>
      <c r="I1296" s="2">
        <v>1</v>
      </c>
      <c r="J1296">
        <f t="shared" si="102"/>
        <v>3.2299999999999995</v>
      </c>
      <c r="K1296">
        <f t="shared" si="106"/>
        <v>2531.7300000000123</v>
      </c>
      <c r="L1296">
        <f t="shared" si="104"/>
        <v>1.9550038610038705</v>
      </c>
    </row>
    <row r="1297" spans="1:12" x14ac:dyDescent="0.25">
      <c r="A1297" s="4" t="s">
        <v>8</v>
      </c>
      <c r="B1297" s="1">
        <v>5</v>
      </c>
      <c r="C1297" s="4">
        <v>2</v>
      </c>
      <c r="D1297" s="4">
        <v>3.0430241441559902</v>
      </c>
      <c r="E1297" s="4">
        <v>1296</v>
      </c>
      <c r="F1297">
        <f t="shared" si="105"/>
        <v>2344.493928180194</v>
      </c>
      <c r="G1297">
        <f t="shared" si="103"/>
        <v>1.8090230927316311</v>
      </c>
      <c r="H1297" s="2">
        <v>1</v>
      </c>
      <c r="I1297" s="2">
        <v>1</v>
      </c>
      <c r="J1297">
        <f t="shared" si="102"/>
        <v>3.2299999999999995</v>
      </c>
      <c r="K1297">
        <f t="shared" si="106"/>
        <v>2534.9600000000123</v>
      </c>
      <c r="L1297">
        <f t="shared" si="104"/>
        <v>1.9559876543209971</v>
      </c>
    </row>
    <row r="1298" spans="1:12" x14ac:dyDescent="0.25">
      <c r="A1298" s="4" t="s">
        <v>8</v>
      </c>
      <c r="B1298" s="1">
        <v>4</v>
      </c>
      <c r="C1298" s="4">
        <v>2</v>
      </c>
      <c r="D1298" s="4">
        <v>2.6953494294373299</v>
      </c>
      <c r="E1298" s="4">
        <v>1297</v>
      </c>
      <c r="F1298">
        <f t="shared" si="105"/>
        <v>2347.1892776096315</v>
      </c>
      <c r="G1298">
        <f t="shared" si="103"/>
        <v>1.8097064592209957</v>
      </c>
      <c r="H1298" s="2">
        <v>0.75</v>
      </c>
      <c r="I1298" s="2">
        <v>1</v>
      </c>
      <c r="J1298">
        <f t="shared" si="102"/>
        <v>2.82</v>
      </c>
      <c r="K1298">
        <f t="shared" si="106"/>
        <v>2537.7800000000125</v>
      </c>
      <c r="L1298">
        <f t="shared" si="104"/>
        <v>1.9566538164996241</v>
      </c>
    </row>
    <row r="1299" spans="1:12" x14ac:dyDescent="0.25">
      <c r="A1299" s="4" t="s">
        <v>8</v>
      </c>
      <c r="B1299" s="1">
        <v>5</v>
      </c>
      <c r="C1299" s="4">
        <v>2</v>
      </c>
      <c r="D1299" s="4">
        <v>3.0430241441559902</v>
      </c>
      <c r="E1299" s="4">
        <v>1298</v>
      </c>
      <c r="F1299">
        <f t="shared" si="105"/>
        <v>2350.2323017537874</v>
      </c>
      <c r="G1299">
        <f t="shared" si="103"/>
        <v>1.8106566269289579</v>
      </c>
      <c r="H1299" s="2">
        <v>1</v>
      </c>
      <c r="I1299" s="2">
        <v>1</v>
      </c>
      <c r="J1299">
        <f t="shared" si="102"/>
        <v>3.2299999999999995</v>
      </c>
      <c r="K1299">
        <f t="shared" si="106"/>
        <v>2541.0100000000125</v>
      </c>
      <c r="L1299">
        <f t="shared" si="104"/>
        <v>1.9576348228043239</v>
      </c>
    </row>
    <row r="1300" spans="1:12" x14ac:dyDescent="0.25">
      <c r="A1300" s="4" t="s">
        <v>8</v>
      </c>
      <c r="B1300" s="1">
        <v>4</v>
      </c>
      <c r="C1300" s="4">
        <v>2</v>
      </c>
      <c r="D1300" s="4">
        <v>2.6953494294373299</v>
      </c>
      <c r="E1300" s="4">
        <v>1299</v>
      </c>
      <c r="F1300">
        <f t="shared" si="105"/>
        <v>2352.927651183225</v>
      </c>
      <c r="G1300">
        <f t="shared" si="103"/>
        <v>1.8113376837438222</v>
      </c>
      <c r="H1300" s="2">
        <v>0.75</v>
      </c>
      <c r="I1300" s="2">
        <v>1</v>
      </c>
      <c r="J1300">
        <f t="shared" si="102"/>
        <v>2.82</v>
      </c>
      <c r="K1300">
        <f t="shared" si="106"/>
        <v>2543.8300000000127</v>
      </c>
      <c r="L1300">
        <f t="shared" si="104"/>
        <v>1.9582986913010105</v>
      </c>
    </row>
    <row r="1301" spans="1:12" x14ac:dyDescent="0.25">
      <c r="A1301" s="4" t="s">
        <v>8</v>
      </c>
      <c r="B1301" s="1">
        <v>5</v>
      </c>
      <c r="C1301" s="4">
        <v>2</v>
      </c>
      <c r="D1301" s="4">
        <v>3.0430241441559902</v>
      </c>
      <c r="E1301" s="4">
        <v>1300</v>
      </c>
      <c r="F1301">
        <f t="shared" si="105"/>
        <v>2355.9706753273808</v>
      </c>
      <c r="G1301">
        <f t="shared" si="103"/>
        <v>1.812285134867216</v>
      </c>
      <c r="H1301" s="2">
        <v>1</v>
      </c>
      <c r="I1301" s="2">
        <v>1</v>
      </c>
      <c r="J1301">
        <f t="shared" si="102"/>
        <v>3.2299999999999995</v>
      </c>
      <c r="K1301">
        <f t="shared" si="106"/>
        <v>2547.0600000000127</v>
      </c>
      <c r="L1301">
        <f t="shared" si="104"/>
        <v>1.9592769230769329</v>
      </c>
    </row>
    <row r="1302" spans="1:12" x14ac:dyDescent="0.25">
      <c r="A1302" s="4" t="s">
        <v>8</v>
      </c>
      <c r="B1302" s="1">
        <v>5</v>
      </c>
      <c r="C1302" s="4">
        <v>2</v>
      </c>
      <c r="D1302" s="4">
        <v>3.0430241441559902</v>
      </c>
      <c r="E1302" s="4">
        <v>1301</v>
      </c>
      <c r="F1302">
        <f t="shared" si="105"/>
        <v>2359.0136994715367</v>
      </c>
      <c r="G1302">
        <f t="shared" si="103"/>
        <v>1.8132311294938792</v>
      </c>
      <c r="H1302" s="2">
        <v>1</v>
      </c>
      <c r="I1302" s="2">
        <v>1</v>
      </c>
      <c r="J1302">
        <f t="shared" si="102"/>
        <v>3.2299999999999995</v>
      </c>
      <c r="K1302">
        <f t="shared" si="106"/>
        <v>2550.2900000000127</v>
      </c>
      <c r="L1302">
        <f t="shared" si="104"/>
        <v>1.9602536510376731</v>
      </c>
    </row>
    <row r="1303" spans="1:12" x14ac:dyDescent="0.25">
      <c r="A1303" s="4" t="s">
        <v>8</v>
      </c>
      <c r="B1303" s="1">
        <v>3</v>
      </c>
      <c r="C1303" s="4">
        <v>2</v>
      </c>
      <c r="D1303" s="4">
        <v>2.3476747147186598</v>
      </c>
      <c r="E1303" s="4">
        <v>1302</v>
      </c>
      <c r="F1303">
        <f t="shared" si="105"/>
        <v>2361.3613741862555</v>
      </c>
      <c r="G1303">
        <f t="shared" si="103"/>
        <v>1.8136416084379843</v>
      </c>
      <c r="H1303" s="2">
        <v>0.5</v>
      </c>
      <c r="I1303" s="2">
        <v>1</v>
      </c>
      <c r="J1303">
        <f t="shared" si="102"/>
        <v>2.41</v>
      </c>
      <c r="K1303">
        <f t="shared" si="106"/>
        <v>2552.7000000000126</v>
      </c>
      <c r="L1303">
        <f t="shared" si="104"/>
        <v>1.9605990783410234</v>
      </c>
    </row>
    <row r="1304" spans="1:12" x14ac:dyDescent="0.25">
      <c r="A1304" s="4" t="s">
        <v>8</v>
      </c>
      <c r="B1304" s="1">
        <v>5</v>
      </c>
      <c r="C1304" s="4">
        <v>2</v>
      </c>
      <c r="D1304" s="4">
        <v>3.0430241441559902</v>
      </c>
      <c r="E1304" s="4">
        <v>1303</v>
      </c>
      <c r="F1304">
        <f t="shared" si="105"/>
        <v>2364.4043983304114</v>
      </c>
      <c r="G1304">
        <f t="shared" si="103"/>
        <v>1.8145851100003156</v>
      </c>
      <c r="H1304" s="2">
        <v>1</v>
      </c>
      <c r="I1304" s="2">
        <v>1</v>
      </c>
      <c r="J1304">
        <f t="shared" si="102"/>
        <v>3.2299999999999995</v>
      </c>
      <c r="K1304">
        <f t="shared" si="106"/>
        <v>2555.9300000000126</v>
      </c>
      <c r="L1304">
        <f t="shared" si="104"/>
        <v>1.9615732924021585</v>
      </c>
    </row>
    <row r="1305" spans="1:12" x14ac:dyDescent="0.25">
      <c r="A1305" s="4" t="s">
        <v>8</v>
      </c>
      <c r="B1305" s="1">
        <v>5</v>
      </c>
      <c r="C1305" s="4">
        <v>2</v>
      </c>
      <c r="D1305" s="4">
        <v>3.0430241441559902</v>
      </c>
      <c r="E1305" s="4">
        <v>1304</v>
      </c>
      <c r="F1305">
        <f t="shared" si="105"/>
        <v>2367.4474224745672</v>
      </c>
      <c r="G1305">
        <f t="shared" si="103"/>
        <v>1.8155271644743614</v>
      </c>
      <c r="H1305" s="2">
        <v>1</v>
      </c>
      <c r="I1305" s="2">
        <v>1</v>
      </c>
      <c r="J1305">
        <f t="shared" si="102"/>
        <v>3.2299999999999995</v>
      </c>
      <c r="K1305">
        <f t="shared" si="106"/>
        <v>2559.1600000000126</v>
      </c>
      <c r="L1305">
        <f t="shared" si="104"/>
        <v>1.9625460122699483</v>
      </c>
    </row>
    <row r="1306" spans="1:12" x14ac:dyDescent="0.25">
      <c r="A1306" s="4" t="s">
        <v>8</v>
      </c>
      <c r="B1306" s="1">
        <v>5</v>
      </c>
      <c r="C1306" s="4">
        <v>2</v>
      </c>
      <c r="D1306" s="4">
        <v>3.0430241441559902</v>
      </c>
      <c r="E1306" s="4">
        <v>1305</v>
      </c>
      <c r="F1306">
        <f t="shared" si="105"/>
        <v>2370.4904466187231</v>
      </c>
      <c r="G1306">
        <f t="shared" si="103"/>
        <v>1.8164677751867611</v>
      </c>
      <c r="H1306" s="2">
        <v>1</v>
      </c>
      <c r="I1306" s="2">
        <v>1</v>
      </c>
      <c r="J1306">
        <f t="shared" si="102"/>
        <v>3.2299999999999995</v>
      </c>
      <c r="K1306">
        <f t="shared" si="106"/>
        <v>2562.3900000000126</v>
      </c>
      <c r="L1306">
        <f t="shared" si="104"/>
        <v>1.96351724137932</v>
      </c>
    </row>
    <row r="1307" spans="1:12" x14ac:dyDescent="0.25">
      <c r="A1307" s="4" t="s">
        <v>9</v>
      </c>
      <c r="B1307" s="1">
        <v>1</v>
      </c>
      <c r="C1307" s="4">
        <v>0</v>
      </c>
      <c r="D1307" s="4">
        <v>0.34767471471866401</v>
      </c>
      <c r="E1307" s="4">
        <v>1306</v>
      </c>
      <c r="F1307">
        <f t="shared" si="105"/>
        <v>2370.8381213334419</v>
      </c>
      <c r="G1307">
        <f t="shared" si="103"/>
        <v>1.8153431250638912</v>
      </c>
      <c r="H1307" s="2">
        <v>0</v>
      </c>
      <c r="I1307" s="2">
        <v>0</v>
      </c>
      <c r="J1307">
        <f t="shared" si="102"/>
        <v>0.41</v>
      </c>
      <c r="K1307">
        <f t="shared" si="106"/>
        <v>2562.8000000000125</v>
      </c>
      <c r="L1307">
        <f t="shared" si="104"/>
        <v>1.962327718223593</v>
      </c>
    </row>
    <row r="1308" spans="1:12" x14ac:dyDescent="0.25">
      <c r="A1308" s="4" t="s">
        <v>8</v>
      </c>
      <c r="B1308" s="1">
        <v>5</v>
      </c>
      <c r="C1308" s="4">
        <v>2</v>
      </c>
      <c r="D1308" s="4">
        <v>3.0430241441559902</v>
      </c>
      <c r="E1308" s="4">
        <v>1307</v>
      </c>
      <c r="F1308">
        <f t="shared" si="105"/>
        <v>2373.8811454775978</v>
      </c>
      <c r="G1308">
        <f t="shared" si="103"/>
        <v>1.8162824372437627</v>
      </c>
      <c r="H1308" s="2">
        <v>1</v>
      </c>
      <c r="I1308" s="2">
        <v>1</v>
      </c>
      <c r="J1308">
        <f t="shared" si="102"/>
        <v>3.2299999999999995</v>
      </c>
      <c r="K1308">
        <f t="shared" si="106"/>
        <v>2566.0300000000125</v>
      </c>
      <c r="L1308">
        <f t="shared" si="104"/>
        <v>1.9632976281560921</v>
      </c>
    </row>
    <row r="1309" spans="1:12" x14ac:dyDescent="0.25">
      <c r="A1309" s="4" t="s">
        <v>9</v>
      </c>
      <c r="B1309" s="1">
        <v>1</v>
      </c>
      <c r="C1309" s="4">
        <v>0</v>
      </c>
      <c r="D1309" s="4">
        <v>0.34767471471866401</v>
      </c>
      <c r="E1309" s="4">
        <v>1308</v>
      </c>
      <c r="F1309">
        <f t="shared" si="105"/>
        <v>2374.2288201923166</v>
      </c>
      <c r="G1309">
        <f t="shared" si="103"/>
        <v>1.8151596484650738</v>
      </c>
      <c r="H1309" s="2">
        <v>0</v>
      </c>
      <c r="I1309" s="2">
        <v>0</v>
      </c>
      <c r="J1309">
        <f t="shared" si="102"/>
        <v>0.41</v>
      </c>
      <c r="K1309">
        <f t="shared" si="106"/>
        <v>2566.4400000000123</v>
      </c>
      <c r="L1309">
        <f t="shared" si="104"/>
        <v>1.9621100917431287</v>
      </c>
    </row>
    <row r="1310" spans="1:12" x14ac:dyDescent="0.25">
      <c r="A1310" s="4" t="s">
        <v>8</v>
      </c>
      <c r="B1310" s="1">
        <v>4</v>
      </c>
      <c r="C1310" s="4">
        <v>2</v>
      </c>
      <c r="D1310" s="4">
        <v>2.6953494294373299</v>
      </c>
      <c r="E1310" s="4">
        <v>1309</v>
      </c>
      <c r="F1310">
        <f t="shared" si="105"/>
        <v>2376.9241696217541</v>
      </c>
      <c r="G1310">
        <f t="shared" si="103"/>
        <v>1.8158320623542812</v>
      </c>
      <c r="H1310" s="2">
        <v>0.75</v>
      </c>
      <c r="I1310" s="2">
        <v>1</v>
      </c>
      <c r="J1310">
        <f t="shared" si="102"/>
        <v>2.82</v>
      </c>
      <c r="K1310">
        <f t="shared" si="106"/>
        <v>2569.2600000000125</v>
      </c>
      <c r="L1310">
        <f t="shared" si="104"/>
        <v>1.9627654698243029</v>
      </c>
    </row>
    <row r="1311" spans="1:12" x14ac:dyDescent="0.25">
      <c r="A1311" s="4" t="s">
        <v>9</v>
      </c>
      <c r="B1311" s="1">
        <v>1</v>
      </c>
      <c r="C1311" s="4">
        <v>0</v>
      </c>
      <c r="D1311" s="4">
        <v>0.34767471471866401</v>
      </c>
      <c r="E1311" s="4">
        <v>1310</v>
      </c>
      <c r="F1311">
        <f t="shared" si="105"/>
        <v>2377.2718443364729</v>
      </c>
      <c r="G1311">
        <f t="shared" si="103"/>
        <v>1.8147113315545595</v>
      </c>
      <c r="H1311" s="2">
        <v>0</v>
      </c>
      <c r="I1311" s="2">
        <v>0</v>
      </c>
      <c r="J1311">
        <f t="shared" si="102"/>
        <v>0.41</v>
      </c>
      <c r="K1311">
        <f t="shared" si="106"/>
        <v>2569.6700000000124</v>
      </c>
      <c r="L1311">
        <f t="shared" si="104"/>
        <v>1.9615801526717651</v>
      </c>
    </row>
    <row r="1312" spans="1:12" x14ac:dyDescent="0.25">
      <c r="A1312" s="4" t="s">
        <v>8</v>
      </c>
      <c r="B1312" s="1">
        <v>4</v>
      </c>
      <c r="C1312" s="4">
        <v>2</v>
      </c>
      <c r="D1312" s="4">
        <v>2.6953494294373299</v>
      </c>
      <c r="E1312" s="4">
        <v>1311</v>
      </c>
      <c r="F1312">
        <f t="shared" si="105"/>
        <v>2379.9671937659105</v>
      </c>
      <c r="G1312">
        <f t="shared" si="103"/>
        <v>1.8153830616063391</v>
      </c>
      <c r="H1312" s="2">
        <v>0.75</v>
      </c>
      <c r="I1312" s="2">
        <v>1</v>
      </c>
      <c r="J1312">
        <f t="shared" si="102"/>
        <v>2.82</v>
      </c>
      <c r="K1312">
        <f t="shared" si="106"/>
        <v>2572.4900000000125</v>
      </c>
      <c r="L1312">
        <f t="shared" si="104"/>
        <v>1.9622349351640065</v>
      </c>
    </row>
    <row r="1313" spans="1:12" x14ac:dyDescent="0.25">
      <c r="A1313" s="4" t="s">
        <v>9</v>
      </c>
      <c r="B1313" s="1">
        <v>1</v>
      </c>
      <c r="C1313" s="4">
        <v>0</v>
      </c>
      <c r="D1313" s="4">
        <v>0.34767471471866401</v>
      </c>
      <c r="E1313" s="4">
        <v>1312</v>
      </c>
      <c r="F1313">
        <f t="shared" si="105"/>
        <v>2380.3148684806292</v>
      </c>
      <c r="G1313">
        <f t="shared" si="103"/>
        <v>1.8142643814638941</v>
      </c>
      <c r="H1313" s="2">
        <v>0</v>
      </c>
      <c r="I1313" s="2">
        <v>0</v>
      </c>
      <c r="J1313">
        <f t="shared" si="102"/>
        <v>0.41</v>
      </c>
      <c r="K1313">
        <f t="shared" si="106"/>
        <v>2572.9000000000124</v>
      </c>
      <c r="L1313">
        <f t="shared" si="104"/>
        <v>1.9610518292683021</v>
      </c>
    </row>
    <row r="1314" spans="1:12" x14ac:dyDescent="0.25">
      <c r="A1314" s="4" t="s">
        <v>8</v>
      </c>
      <c r="B1314" s="1">
        <v>4</v>
      </c>
      <c r="C1314" s="4">
        <v>2</v>
      </c>
      <c r="D1314" s="4">
        <v>2.6953494294373299</v>
      </c>
      <c r="E1314" s="4">
        <v>1313</v>
      </c>
      <c r="F1314">
        <f t="shared" si="105"/>
        <v>2383.0102179100668</v>
      </c>
      <c r="G1314">
        <f t="shared" si="103"/>
        <v>1.8149354287205384</v>
      </c>
      <c r="H1314" s="2">
        <v>0.75</v>
      </c>
      <c r="I1314" s="2">
        <v>1</v>
      </c>
      <c r="J1314">
        <f t="shared" si="102"/>
        <v>2.82</v>
      </c>
      <c r="K1314">
        <f t="shared" si="106"/>
        <v>2575.7200000000125</v>
      </c>
      <c r="L1314">
        <f t="shared" si="104"/>
        <v>1.9617060167555314</v>
      </c>
    </row>
    <row r="1315" spans="1:12" x14ac:dyDescent="0.25">
      <c r="A1315" s="4" t="s">
        <v>8</v>
      </c>
      <c r="B1315" s="1">
        <v>5</v>
      </c>
      <c r="C1315" s="4">
        <v>2</v>
      </c>
      <c r="D1315" s="4">
        <v>3.0430241441559902</v>
      </c>
      <c r="E1315" s="4">
        <v>1314</v>
      </c>
      <c r="F1315">
        <f t="shared" si="105"/>
        <v>2386.0532420542227</v>
      </c>
      <c r="G1315">
        <f t="shared" si="103"/>
        <v>1.8158700472254359</v>
      </c>
      <c r="H1315" s="2">
        <v>1</v>
      </c>
      <c r="I1315" s="2">
        <v>1</v>
      </c>
      <c r="J1315">
        <f t="shared" si="102"/>
        <v>3.2299999999999995</v>
      </c>
      <c r="K1315">
        <f t="shared" si="106"/>
        <v>2578.9500000000126</v>
      </c>
      <c r="L1315">
        <f t="shared" si="104"/>
        <v>1.962671232876722</v>
      </c>
    </row>
    <row r="1316" spans="1:12" x14ac:dyDescent="0.25">
      <c r="A1316" s="4" t="s">
        <v>9</v>
      </c>
      <c r="B1316" s="1">
        <v>3</v>
      </c>
      <c r="C1316" s="4">
        <v>0</v>
      </c>
      <c r="D1316" s="4">
        <v>1.04302414415599</v>
      </c>
      <c r="E1316" s="4">
        <v>1315</v>
      </c>
      <c r="F1316">
        <f t="shared" si="105"/>
        <v>2387.0962661983785</v>
      </c>
      <c r="G1316">
        <f t="shared" si="103"/>
        <v>1.8152823317097935</v>
      </c>
      <c r="H1316" s="2">
        <v>0.5</v>
      </c>
      <c r="I1316" s="2">
        <v>0</v>
      </c>
      <c r="J1316">
        <f t="shared" si="102"/>
        <v>1.23</v>
      </c>
      <c r="K1316">
        <f t="shared" si="106"/>
        <v>2580.1800000000126</v>
      </c>
      <c r="L1316">
        <f t="shared" si="104"/>
        <v>1.9621140684410743</v>
      </c>
    </row>
    <row r="1317" spans="1:12" x14ac:dyDescent="0.25">
      <c r="A1317" s="4" t="s">
        <v>8</v>
      </c>
      <c r="B1317" s="1">
        <v>5</v>
      </c>
      <c r="C1317" s="4">
        <v>2</v>
      </c>
      <c r="D1317" s="4">
        <v>3.0430241441559902</v>
      </c>
      <c r="E1317" s="4">
        <v>1316</v>
      </c>
      <c r="F1317">
        <f t="shared" si="105"/>
        <v>2390.1392903425344</v>
      </c>
      <c r="G1317">
        <f t="shared" si="103"/>
        <v>1.8162152662177313</v>
      </c>
      <c r="H1317" s="2">
        <v>1</v>
      </c>
      <c r="I1317" s="2">
        <v>1</v>
      </c>
      <c r="J1317">
        <f t="shared" si="102"/>
        <v>3.2299999999999995</v>
      </c>
      <c r="K1317">
        <f t="shared" si="106"/>
        <v>2583.4100000000126</v>
      </c>
      <c r="L1317">
        <f t="shared" si="104"/>
        <v>1.9630775075987938</v>
      </c>
    </row>
    <row r="1318" spans="1:12" x14ac:dyDescent="0.25">
      <c r="A1318" s="4" t="s">
        <v>8</v>
      </c>
      <c r="B1318" s="1">
        <v>4</v>
      </c>
      <c r="C1318" s="4">
        <v>2</v>
      </c>
      <c r="D1318" s="4">
        <v>2.6953494294373299</v>
      </c>
      <c r="E1318" s="4">
        <v>1317</v>
      </c>
      <c r="F1318">
        <f t="shared" si="105"/>
        <v>2392.834639771972</v>
      </c>
      <c r="G1318">
        <f t="shared" si="103"/>
        <v>1.8168827940561669</v>
      </c>
      <c r="H1318" s="2">
        <v>0.75</v>
      </c>
      <c r="I1318" s="2">
        <v>1</v>
      </c>
      <c r="J1318">
        <f t="shared" si="102"/>
        <v>2.82</v>
      </c>
      <c r="K1318">
        <f t="shared" si="106"/>
        <v>2586.2300000000128</v>
      </c>
      <c r="L1318">
        <f t="shared" si="104"/>
        <v>1.9637281700835327</v>
      </c>
    </row>
    <row r="1319" spans="1:12" x14ac:dyDescent="0.25">
      <c r="A1319" s="4" t="s">
        <v>8</v>
      </c>
      <c r="B1319" s="1">
        <v>5</v>
      </c>
      <c r="C1319" s="4">
        <v>2</v>
      </c>
      <c r="D1319" s="4">
        <v>3.0430241441559902</v>
      </c>
      <c r="E1319" s="4">
        <v>1318</v>
      </c>
      <c r="F1319">
        <f t="shared" si="105"/>
        <v>2395.8776639161279</v>
      </c>
      <c r="G1319">
        <f t="shared" si="103"/>
        <v>1.8178130985706584</v>
      </c>
      <c r="H1319" s="2">
        <v>1</v>
      </c>
      <c r="I1319" s="2">
        <v>1</v>
      </c>
      <c r="J1319">
        <f t="shared" si="102"/>
        <v>3.2299999999999995</v>
      </c>
      <c r="K1319">
        <f t="shared" si="106"/>
        <v>2589.4600000000128</v>
      </c>
      <c r="L1319">
        <f t="shared" si="104"/>
        <v>1.9646889226100248</v>
      </c>
    </row>
    <row r="1320" spans="1:12" x14ac:dyDescent="0.25">
      <c r="A1320" s="4" t="s">
        <v>9</v>
      </c>
      <c r="B1320" s="1">
        <v>5</v>
      </c>
      <c r="C1320" s="4">
        <v>0</v>
      </c>
      <c r="D1320" s="4">
        <v>1.7383735735933199</v>
      </c>
      <c r="E1320" s="4">
        <v>1319</v>
      </c>
      <c r="F1320">
        <f t="shared" si="105"/>
        <v>2397.6160374897213</v>
      </c>
      <c r="G1320">
        <f t="shared" si="103"/>
        <v>1.8177528714857629</v>
      </c>
      <c r="H1320" s="2">
        <v>1</v>
      </c>
      <c r="I1320" s="2">
        <v>0</v>
      </c>
      <c r="J1320">
        <f t="shared" si="102"/>
        <v>2.0499999999999998</v>
      </c>
      <c r="K1320">
        <f t="shared" si="106"/>
        <v>2591.510000000013</v>
      </c>
      <c r="L1320">
        <f t="shared" si="104"/>
        <v>1.96475360121305</v>
      </c>
    </row>
    <row r="1321" spans="1:12" x14ac:dyDescent="0.25">
      <c r="A1321" s="4" t="s">
        <v>9</v>
      </c>
      <c r="B1321" s="1">
        <v>4</v>
      </c>
      <c r="C1321" s="4">
        <v>0</v>
      </c>
      <c r="D1321" s="4">
        <v>1.39069885887466</v>
      </c>
      <c r="E1321" s="4">
        <v>1320</v>
      </c>
      <c r="F1321">
        <f t="shared" si="105"/>
        <v>2399.006736348596</v>
      </c>
      <c r="G1321">
        <f t="shared" si="103"/>
        <v>1.8174293457186332</v>
      </c>
      <c r="H1321" s="2">
        <v>0.75</v>
      </c>
      <c r="I1321" s="2">
        <v>0</v>
      </c>
      <c r="J1321">
        <f t="shared" si="102"/>
        <v>1.64</v>
      </c>
      <c r="K1321">
        <f t="shared" si="106"/>
        <v>2593.1500000000128</v>
      </c>
      <c r="L1321">
        <f t="shared" si="104"/>
        <v>1.9645075757575854</v>
      </c>
    </row>
    <row r="1322" spans="1:12" x14ac:dyDescent="0.25">
      <c r="A1322" s="4" t="s">
        <v>9</v>
      </c>
      <c r="B1322" s="1">
        <v>1</v>
      </c>
      <c r="C1322" s="4">
        <v>0</v>
      </c>
      <c r="D1322" s="4">
        <v>0.34767471471866401</v>
      </c>
      <c r="E1322" s="4">
        <v>1321</v>
      </c>
      <c r="F1322">
        <f t="shared" si="105"/>
        <v>2399.3544110633147</v>
      </c>
      <c r="G1322">
        <f t="shared" si="103"/>
        <v>1.8163167381251437</v>
      </c>
      <c r="H1322" s="2">
        <v>0</v>
      </c>
      <c r="I1322" s="2">
        <v>0</v>
      </c>
      <c r="J1322">
        <f t="shared" si="102"/>
        <v>0.41</v>
      </c>
      <c r="K1322">
        <f t="shared" si="106"/>
        <v>2593.5600000000127</v>
      </c>
      <c r="L1322">
        <f t="shared" si="104"/>
        <v>1.9633308099924396</v>
      </c>
    </row>
    <row r="1323" spans="1:12" x14ac:dyDescent="0.25">
      <c r="A1323" s="4" t="s">
        <v>8</v>
      </c>
      <c r="B1323" s="1">
        <v>5</v>
      </c>
      <c r="C1323" s="4">
        <v>2</v>
      </c>
      <c r="D1323" s="4">
        <v>3.0430241441559902</v>
      </c>
      <c r="E1323" s="4">
        <v>1322</v>
      </c>
      <c r="F1323">
        <f t="shared" si="105"/>
        <v>2402.3974352074706</v>
      </c>
      <c r="G1323">
        <f t="shared" si="103"/>
        <v>1.8172446559814452</v>
      </c>
      <c r="H1323" s="2">
        <v>1</v>
      </c>
      <c r="I1323" s="2">
        <v>1</v>
      </c>
      <c r="J1323">
        <f t="shared" si="102"/>
        <v>3.2299999999999995</v>
      </c>
      <c r="K1323">
        <f t="shared" si="106"/>
        <v>2596.7900000000127</v>
      </c>
      <c r="L1323">
        <f t="shared" si="104"/>
        <v>1.9642889561270898</v>
      </c>
    </row>
    <row r="1324" spans="1:12" x14ac:dyDescent="0.25">
      <c r="A1324" s="4" t="s">
        <v>8</v>
      </c>
      <c r="B1324" s="1">
        <v>5</v>
      </c>
      <c r="C1324" s="4">
        <v>2</v>
      </c>
      <c r="D1324" s="4">
        <v>3.0430241441559902</v>
      </c>
      <c r="E1324" s="4">
        <v>1323</v>
      </c>
      <c r="F1324">
        <f t="shared" si="105"/>
        <v>2405.4404593516265</v>
      </c>
      <c r="G1324">
        <f t="shared" si="103"/>
        <v>1.8181711710896649</v>
      </c>
      <c r="H1324" s="2">
        <v>1</v>
      </c>
      <c r="I1324" s="2">
        <v>1</v>
      </c>
      <c r="J1324">
        <f t="shared" si="102"/>
        <v>3.2299999999999995</v>
      </c>
      <c r="K1324">
        <f t="shared" si="106"/>
        <v>2600.0200000000127</v>
      </c>
      <c r="L1324">
        <f t="shared" si="104"/>
        <v>1.9652456538170919</v>
      </c>
    </row>
    <row r="1325" spans="1:12" x14ac:dyDescent="0.25">
      <c r="A1325" s="4" t="s">
        <v>9</v>
      </c>
      <c r="B1325" s="1">
        <v>1</v>
      </c>
      <c r="C1325" s="4">
        <v>0</v>
      </c>
      <c r="D1325" s="4">
        <v>0.34767471471866401</v>
      </c>
      <c r="E1325" s="4">
        <v>1324</v>
      </c>
      <c r="F1325">
        <f t="shared" si="105"/>
        <v>2405.7881340663453</v>
      </c>
      <c r="G1325">
        <f t="shared" si="103"/>
        <v>1.8170605242192941</v>
      </c>
      <c r="H1325" s="2">
        <v>0</v>
      </c>
      <c r="I1325" s="2">
        <v>0</v>
      </c>
      <c r="J1325">
        <f t="shared" si="102"/>
        <v>0.41</v>
      </c>
      <c r="K1325">
        <f t="shared" si="106"/>
        <v>2600.4300000000126</v>
      </c>
      <c r="L1325">
        <f t="shared" si="104"/>
        <v>1.9640709969788614</v>
      </c>
    </row>
    <row r="1326" spans="1:12" x14ac:dyDescent="0.25">
      <c r="A1326" s="4" t="s">
        <v>8</v>
      </c>
      <c r="B1326" s="1">
        <v>5</v>
      </c>
      <c r="C1326" s="4">
        <v>2</v>
      </c>
      <c r="D1326" s="4">
        <v>3.0430241441559902</v>
      </c>
      <c r="E1326" s="4">
        <v>1325</v>
      </c>
      <c r="F1326">
        <f t="shared" si="105"/>
        <v>2408.8311582105011</v>
      </c>
      <c r="G1326">
        <f t="shared" si="103"/>
        <v>1.8179857797815102</v>
      </c>
      <c r="H1326" s="2">
        <v>1</v>
      </c>
      <c r="I1326" s="2">
        <v>1</v>
      </c>
      <c r="J1326">
        <f t="shared" si="102"/>
        <v>3.2299999999999995</v>
      </c>
      <c r="K1326">
        <f t="shared" si="106"/>
        <v>2603.6600000000126</v>
      </c>
      <c r="L1326">
        <f t="shared" si="104"/>
        <v>1.9650264150943491</v>
      </c>
    </row>
    <row r="1327" spans="1:12" x14ac:dyDescent="0.25">
      <c r="A1327" s="4" t="s">
        <v>9</v>
      </c>
      <c r="B1327" s="1">
        <v>1</v>
      </c>
      <c r="C1327" s="4">
        <v>0</v>
      </c>
      <c r="D1327" s="4">
        <v>0.34767471471866401</v>
      </c>
      <c r="E1327" s="4">
        <v>1326</v>
      </c>
      <c r="F1327">
        <f t="shared" si="105"/>
        <v>2409.1788329252199</v>
      </c>
      <c r="G1327">
        <f t="shared" si="103"/>
        <v>1.8168769479074056</v>
      </c>
      <c r="H1327" s="2">
        <v>0</v>
      </c>
      <c r="I1327" s="2">
        <v>0</v>
      </c>
      <c r="J1327">
        <f t="shared" si="102"/>
        <v>0.41</v>
      </c>
      <c r="K1327">
        <f t="shared" si="106"/>
        <v>2604.0700000000124</v>
      </c>
      <c r="L1327">
        <f t="shared" si="104"/>
        <v>1.9638536953242929</v>
      </c>
    </row>
    <row r="1328" spans="1:12" x14ac:dyDescent="0.25">
      <c r="A1328" s="4" t="s">
        <v>10</v>
      </c>
      <c r="B1328" s="1">
        <v>1</v>
      </c>
      <c r="C1328" s="4">
        <v>1</v>
      </c>
      <c r="D1328" s="4">
        <v>1</v>
      </c>
      <c r="E1328" s="4">
        <v>1327</v>
      </c>
      <c r="F1328">
        <f t="shared" si="105"/>
        <v>2410.1788329252199</v>
      </c>
      <c r="G1328">
        <f t="shared" si="103"/>
        <v>1.8162613661832856</v>
      </c>
      <c r="H1328" s="2">
        <v>0</v>
      </c>
      <c r="I1328" s="2">
        <v>0.5</v>
      </c>
      <c r="J1328">
        <f t="shared" si="102"/>
        <v>1</v>
      </c>
      <c r="K1328">
        <f t="shared" si="106"/>
        <v>2605.0700000000124</v>
      </c>
      <c r="L1328">
        <f t="shared" si="104"/>
        <v>1.9631273549359551</v>
      </c>
    </row>
    <row r="1329" spans="1:12" x14ac:dyDescent="0.25">
      <c r="A1329" s="4" t="s">
        <v>8</v>
      </c>
      <c r="B1329" s="1">
        <v>5</v>
      </c>
      <c r="C1329" s="4">
        <v>2</v>
      </c>
      <c r="D1329" s="4">
        <v>3.0430241441559902</v>
      </c>
      <c r="E1329" s="4">
        <v>1328</v>
      </c>
      <c r="F1329">
        <f t="shared" si="105"/>
        <v>2413.2218570693758</v>
      </c>
      <c r="G1329">
        <f t="shared" si="103"/>
        <v>1.8171851333353732</v>
      </c>
      <c r="H1329" s="2">
        <v>1</v>
      </c>
      <c r="I1329" s="2">
        <v>1</v>
      </c>
      <c r="J1329">
        <f t="shared" si="102"/>
        <v>3.2299999999999995</v>
      </c>
      <c r="K1329">
        <f t="shared" si="106"/>
        <v>2608.3000000000125</v>
      </c>
      <c r="L1329">
        <f t="shared" si="104"/>
        <v>1.9640813253012142</v>
      </c>
    </row>
    <row r="1330" spans="1:12" x14ac:dyDescent="0.25">
      <c r="A1330" s="4" t="s">
        <v>8</v>
      </c>
      <c r="B1330" s="1">
        <v>4</v>
      </c>
      <c r="C1330" s="4">
        <v>2</v>
      </c>
      <c r="D1330" s="4">
        <v>2.6953494294373299</v>
      </c>
      <c r="E1330" s="4">
        <v>1329</v>
      </c>
      <c r="F1330">
        <f t="shared" si="105"/>
        <v>2415.9172064988134</v>
      </c>
      <c r="G1330">
        <f t="shared" si="103"/>
        <v>1.8178459040623125</v>
      </c>
      <c r="H1330" s="2">
        <v>0.75</v>
      </c>
      <c r="I1330" s="2">
        <v>1</v>
      </c>
      <c r="J1330">
        <f t="shared" si="102"/>
        <v>2.82</v>
      </c>
      <c r="K1330">
        <f t="shared" si="106"/>
        <v>2611.1200000000126</v>
      </c>
      <c r="L1330">
        <f t="shared" si="104"/>
        <v>1.9647253574115973</v>
      </c>
    </row>
    <row r="1331" spans="1:12" x14ac:dyDescent="0.25">
      <c r="A1331" s="4" t="s">
        <v>9</v>
      </c>
      <c r="B1331" s="1">
        <v>1</v>
      </c>
      <c r="C1331" s="4">
        <v>0</v>
      </c>
      <c r="D1331" s="4">
        <v>0.34767471471866401</v>
      </c>
      <c r="E1331" s="4">
        <v>1330</v>
      </c>
      <c r="F1331">
        <f t="shared" si="105"/>
        <v>2416.2648812135321</v>
      </c>
      <c r="G1331">
        <f t="shared" si="103"/>
        <v>1.8167405121906257</v>
      </c>
      <c r="H1331" s="2">
        <v>0</v>
      </c>
      <c r="I1331" s="2">
        <v>0</v>
      </c>
      <c r="J1331">
        <f t="shared" ref="J1331:J1394" si="107">0.41*B1331+0.59*C1331</f>
        <v>0.41</v>
      </c>
      <c r="K1331">
        <f t="shared" si="106"/>
        <v>2611.5300000000125</v>
      </c>
      <c r="L1331">
        <f t="shared" si="104"/>
        <v>1.9635563909774529</v>
      </c>
    </row>
    <row r="1332" spans="1:12" x14ac:dyDescent="0.25">
      <c r="A1332" s="4" t="s">
        <v>9</v>
      </c>
      <c r="B1332" s="1">
        <v>2</v>
      </c>
      <c r="C1332" s="4">
        <v>0</v>
      </c>
      <c r="D1332" s="4">
        <v>0.69534942943732803</v>
      </c>
      <c r="E1332" s="4">
        <v>1331</v>
      </c>
      <c r="F1332">
        <f t="shared" si="105"/>
        <v>2416.9602306429692</v>
      </c>
      <c r="G1332">
        <f t="shared" si="103"/>
        <v>1.815897994472554</v>
      </c>
      <c r="H1332" s="2">
        <v>0.25</v>
      </c>
      <c r="I1332" s="2">
        <v>0</v>
      </c>
      <c r="J1332">
        <f t="shared" si="107"/>
        <v>0.82</v>
      </c>
      <c r="K1332">
        <f t="shared" si="106"/>
        <v>2612.3500000000126</v>
      </c>
      <c r="L1332">
        <f t="shared" si="104"/>
        <v>1.9626972201352462</v>
      </c>
    </row>
    <row r="1333" spans="1:12" x14ac:dyDescent="0.25">
      <c r="A1333" s="4" t="s">
        <v>8</v>
      </c>
      <c r="B1333" s="1">
        <v>5</v>
      </c>
      <c r="C1333" s="4">
        <v>2</v>
      </c>
      <c r="D1333" s="4">
        <v>3.0430241441559902</v>
      </c>
      <c r="E1333" s="4">
        <v>1332</v>
      </c>
      <c r="F1333">
        <f t="shared" si="105"/>
        <v>2420.0032547871251</v>
      </c>
      <c r="G1333">
        <f t="shared" si="103"/>
        <v>1.8168192603506945</v>
      </c>
      <c r="H1333" s="2">
        <v>1</v>
      </c>
      <c r="I1333" s="2">
        <v>1</v>
      </c>
      <c r="J1333">
        <f t="shared" si="107"/>
        <v>3.2299999999999995</v>
      </c>
      <c r="K1333">
        <f t="shared" si="106"/>
        <v>2615.5800000000127</v>
      </c>
      <c r="L1333">
        <f t="shared" si="104"/>
        <v>1.9636486486486582</v>
      </c>
    </row>
    <row r="1334" spans="1:12" x14ac:dyDescent="0.25">
      <c r="A1334" s="4" t="s">
        <v>8</v>
      </c>
      <c r="B1334" s="1">
        <v>3</v>
      </c>
      <c r="C1334" s="4">
        <v>2</v>
      </c>
      <c r="D1334" s="4">
        <v>2.3476747147186598</v>
      </c>
      <c r="E1334" s="4">
        <v>1333</v>
      </c>
      <c r="F1334">
        <f t="shared" si="105"/>
        <v>2422.3509295018439</v>
      </c>
      <c r="G1334">
        <f t="shared" si="103"/>
        <v>1.8172175015017584</v>
      </c>
      <c r="H1334" s="2">
        <v>0.5</v>
      </c>
      <c r="I1334" s="2">
        <v>1</v>
      </c>
      <c r="J1334">
        <f t="shared" si="107"/>
        <v>2.41</v>
      </c>
      <c r="K1334">
        <f t="shared" si="106"/>
        <v>2617.9900000000125</v>
      </c>
      <c r="L1334">
        <f t="shared" si="104"/>
        <v>1.9639834958739779</v>
      </c>
    </row>
    <row r="1335" spans="1:12" x14ac:dyDescent="0.25">
      <c r="A1335" s="4" t="s">
        <v>9</v>
      </c>
      <c r="B1335" s="1">
        <v>2</v>
      </c>
      <c r="C1335" s="4">
        <v>0</v>
      </c>
      <c r="D1335" s="4">
        <v>0.69534942943732803</v>
      </c>
      <c r="E1335" s="4">
        <v>1334</v>
      </c>
      <c r="F1335">
        <f t="shared" si="105"/>
        <v>2423.046278931281</v>
      </c>
      <c r="G1335">
        <f t="shared" si="103"/>
        <v>1.8163765209379918</v>
      </c>
      <c r="H1335" s="2">
        <v>0.25</v>
      </c>
      <c r="I1335" s="2">
        <v>0</v>
      </c>
      <c r="J1335">
        <f t="shared" si="107"/>
        <v>0.82</v>
      </c>
      <c r="K1335">
        <f t="shared" si="106"/>
        <v>2618.8100000000127</v>
      </c>
      <c r="L1335">
        <f t="shared" si="104"/>
        <v>1.9631259370314937</v>
      </c>
    </row>
    <row r="1336" spans="1:12" x14ac:dyDescent="0.25">
      <c r="A1336" s="4" t="s">
        <v>8</v>
      </c>
      <c r="B1336" s="1">
        <v>4</v>
      </c>
      <c r="C1336" s="4">
        <v>2</v>
      </c>
      <c r="D1336" s="4">
        <v>2.6953494294373299</v>
      </c>
      <c r="E1336" s="4">
        <v>1335</v>
      </c>
      <c r="F1336">
        <f t="shared" si="105"/>
        <v>2425.7416283607186</v>
      </c>
      <c r="G1336">
        <f t="shared" si="103"/>
        <v>1.8170349276110251</v>
      </c>
      <c r="H1336" s="2">
        <v>0.75</v>
      </c>
      <c r="I1336" s="2">
        <v>1</v>
      </c>
      <c r="J1336">
        <f t="shared" si="107"/>
        <v>2.82</v>
      </c>
      <c r="K1336">
        <f t="shared" si="106"/>
        <v>2621.6300000000128</v>
      </c>
      <c r="L1336">
        <f t="shared" si="104"/>
        <v>1.963767790262182</v>
      </c>
    </row>
    <row r="1337" spans="1:12" x14ac:dyDescent="0.25">
      <c r="A1337" s="4" t="s">
        <v>9</v>
      </c>
      <c r="B1337" s="1">
        <v>1</v>
      </c>
      <c r="C1337" s="4">
        <v>0</v>
      </c>
      <c r="D1337" s="4">
        <v>0.34767471471866401</v>
      </c>
      <c r="E1337" s="4">
        <v>1336</v>
      </c>
      <c r="F1337">
        <f t="shared" si="105"/>
        <v>2426.0893030754373</v>
      </c>
      <c r="G1337">
        <f t="shared" si="103"/>
        <v>1.8159351070923933</v>
      </c>
      <c r="H1337" s="2">
        <v>0</v>
      </c>
      <c r="I1337" s="2">
        <v>0</v>
      </c>
      <c r="J1337">
        <f t="shared" si="107"/>
        <v>0.41</v>
      </c>
      <c r="K1337">
        <f t="shared" si="106"/>
        <v>2622.0400000000127</v>
      </c>
      <c r="L1337">
        <f t="shared" si="104"/>
        <v>1.9626047904191712</v>
      </c>
    </row>
    <row r="1338" spans="1:12" x14ac:dyDescent="0.25">
      <c r="A1338" s="4" t="s">
        <v>8</v>
      </c>
      <c r="B1338" s="1">
        <v>4</v>
      </c>
      <c r="C1338" s="4">
        <v>2</v>
      </c>
      <c r="D1338" s="4">
        <v>2.6953494294373299</v>
      </c>
      <c r="E1338" s="4">
        <v>1337</v>
      </c>
      <c r="F1338">
        <f t="shared" si="105"/>
        <v>2428.7846525048749</v>
      </c>
      <c r="G1338">
        <f t="shared" si="103"/>
        <v>1.8165928590163611</v>
      </c>
      <c r="H1338" s="2">
        <v>0.75</v>
      </c>
      <c r="I1338" s="2">
        <v>1</v>
      </c>
      <c r="J1338">
        <f t="shared" si="107"/>
        <v>2.82</v>
      </c>
      <c r="K1338">
        <f t="shared" si="106"/>
        <v>2624.8600000000129</v>
      </c>
      <c r="L1338">
        <f t="shared" si="104"/>
        <v>1.9632460732984389</v>
      </c>
    </row>
    <row r="1339" spans="1:12" x14ac:dyDescent="0.25">
      <c r="A1339" s="4" t="s">
        <v>9</v>
      </c>
      <c r="B1339" s="1">
        <v>1</v>
      </c>
      <c r="C1339" s="4">
        <v>0</v>
      </c>
      <c r="D1339" s="4">
        <v>0.34767471471866401</v>
      </c>
      <c r="E1339" s="4">
        <v>1338</v>
      </c>
      <c r="F1339">
        <f t="shared" si="105"/>
        <v>2429.1323272195937</v>
      </c>
      <c r="G1339">
        <f t="shared" si="103"/>
        <v>1.8154950128696514</v>
      </c>
      <c r="H1339" s="2">
        <v>0</v>
      </c>
      <c r="I1339" s="2">
        <v>0</v>
      </c>
      <c r="J1339">
        <f t="shared" si="107"/>
        <v>0.41</v>
      </c>
      <c r="K1339">
        <f t="shared" si="106"/>
        <v>2625.2700000000127</v>
      </c>
      <c r="L1339">
        <f t="shared" si="104"/>
        <v>1.9620852017937316</v>
      </c>
    </row>
    <row r="1340" spans="1:12" x14ac:dyDescent="0.25">
      <c r="A1340" s="4" t="s">
        <v>9</v>
      </c>
      <c r="B1340" s="1">
        <v>5</v>
      </c>
      <c r="C1340" s="4">
        <v>0</v>
      </c>
      <c r="D1340" s="4">
        <v>1.7383735735933199</v>
      </c>
      <c r="E1340" s="4">
        <v>1339</v>
      </c>
      <c r="F1340">
        <f t="shared" si="105"/>
        <v>2430.8707007931871</v>
      </c>
      <c r="G1340">
        <f t="shared" si="103"/>
        <v>1.8154374165744489</v>
      </c>
      <c r="H1340" s="2">
        <v>1</v>
      </c>
      <c r="I1340" s="2">
        <v>0</v>
      </c>
      <c r="J1340">
        <f t="shared" si="107"/>
        <v>2.0499999999999998</v>
      </c>
      <c r="K1340">
        <f t="shared" si="106"/>
        <v>2627.3200000000129</v>
      </c>
      <c r="L1340">
        <f t="shared" si="104"/>
        <v>1.9621508588498977</v>
      </c>
    </row>
    <row r="1341" spans="1:12" x14ac:dyDescent="0.25">
      <c r="A1341" s="4" t="s">
        <v>8</v>
      </c>
      <c r="B1341" s="1">
        <v>4</v>
      </c>
      <c r="C1341" s="4">
        <v>2</v>
      </c>
      <c r="D1341" s="4">
        <v>2.6953494294373299</v>
      </c>
      <c r="E1341" s="4">
        <v>1340</v>
      </c>
      <c r="F1341">
        <f t="shared" si="105"/>
        <v>2433.5660502226247</v>
      </c>
      <c r="G1341">
        <f t="shared" si="103"/>
        <v>1.816094067330317</v>
      </c>
      <c r="H1341" s="2">
        <v>0.75</v>
      </c>
      <c r="I1341" s="2">
        <v>1</v>
      </c>
      <c r="J1341">
        <f t="shared" si="107"/>
        <v>2.82</v>
      </c>
      <c r="K1341">
        <f t="shared" si="106"/>
        <v>2630.1400000000131</v>
      </c>
      <c r="L1341">
        <f t="shared" si="104"/>
        <v>1.9627910447761292</v>
      </c>
    </row>
    <row r="1342" spans="1:12" x14ac:dyDescent="0.25">
      <c r="A1342" s="4" t="s">
        <v>8</v>
      </c>
      <c r="B1342" s="1">
        <v>5</v>
      </c>
      <c r="C1342" s="4">
        <v>2</v>
      </c>
      <c r="D1342" s="4">
        <v>3.0430241441559902</v>
      </c>
      <c r="E1342" s="4">
        <v>1341</v>
      </c>
      <c r="F1342">
        <f t="shared" si="105"/>
        <v>2436.6090743667805</v>
      </c>
      <c r="G1342">
        <f t="shared" si="103"/>
        <v>1.8170090040020734</v>
      </c>
      <c r="H1342" s="2">
        <v>1</v>
      </c>
      <c r="I1342" s="2">
        <v>1</v>
      </c>
      <c r="J1342">
        <f t="shared" si="107"/>
        <v>3.2299999999999995</v>
      </c>
      <c r="K1342">
        <f t="shared" si="106"/>
        <v>2633.3700000000131</v>
      </c>
      <c r="L1342">
        <f t="shared" si="104"/>
        <v>1.9637360178971015</v>
      </c>
    </row>
    <row r="1343" spans="1:12" x14ac:dyDescent="0.25">
      <c r="A1343" s="4" t="s">
        <v>8</v>
      </c>
      <c r="B1343" s="1">
        <v>4</v>
      </c>
      <c r="C1343" s="4">
        <v>2</v>
      </c>
      <c r="D1343" s="4">
        <v>2.6953494294373299</v>
      </c>
      <c r="E1343" s="4">
        <v>1342</v>
      </c>
      <c r="F1343">
        <f t="shared" si="105"/>
        <v>2439.3044237962181</v>
      </c>
      <c r="G1343">
        <f t="shared" si="103"/>
        <v>1.817663505064246</v>
      </c>
      <c r="H1343" s="2">
        <v>0.75</v>
      </c>
      <c r="I1343" s="2">
        <v>1</v>
      </c>
      <c r="J1343">
        <f t="shared" si="107"/>
        <v>2.82</v>
      </c>
      <c r="K1343">
        <f t="shared" si="106"/>
        <v>2636.1900000000132</v>
      </c>
      <c r="L1343">
        <f t="shared" si="104"/>
        <v>1.9643740685544062</v>
      </c>
    </row>
    <row r="1344" spans="1:12" x14ac:dyDescent="0.25">
      <c r="A1344" s="4" t="s">
        <v>8</v>
      </c>
      <c r="B1344" s="1">
        <v>5</v>
      </c>
      <c r="C1344" s="4">
        <v>2</v>
      </c>
      <c r="D1344" s="4">
        <v>3.0430241441559902</v>
      </c>
      <c r="E1344" s="4">
        <v>1343</v>
      </c>
      <c r="F1344">
        <f t="shared" si="105"/>
        <v>2442.347447940374</v>
      </c>
      <c r="G1344">
        <f t="shared" si="103"/>
        <v>1.8185759106034058</v>
      </c>
      <c r="H1344" s="2">
        <v>1</v>
      </c>
      <c r="I1344" s="2">
        <v>1</v>
      </c>
      <c r="J1344">
        <f t="shared" si="107"/>
        <v>3.2299999999999995</v>
      </c>
      <c r="K1344">
        <f t="shared" si="106"/>
        <v>2639.4200000000133</v>
      </c>
      <c r="L1344">
        <f t="shared" si="104"/>
        <v>1.9653164556962124</v>
      </c>
    </row>
    <row r="1345" spans="1:12" x14ac:dyDescent="0.25">
      <c r="A1345" s="4" t="s">
        <v>8</v>
      </c>
      <c r="B1345" s="1">
        <v>5</v>
      </c>
      <c r="C1345" s="4">
        <v>2</v>
      </c>
      <c r="D1345" s="4">
        <v>3.0430241441559902</v>
      </c>
      <c r="E1345" s="4">
        <v>1344</v>
      </c>
      <c r="F1345">
        <f t="shared" si="105"/>
        <v>2445.3904720845298</v>
      </c>
      <c r="G1345">
        <f t="shared" si="103"/>
        <v>1.8194869583962276</v>
      </c>
      <c r="H1345" s="2">
        <v>1</v>
      </c>
      <c r="I1345" s="2">
        <v>1</v>
      </c>
      <c r="J1345">
        <f t="shared" si="107"/>
        <v>3.2299999999999995</v>
      </c>
      <c r="K1345">
        <f t="shared" si="106"/>
        <v>2642.6500000000133</v>
      </c>
      <c r="L1345">
        <f t="shared" si="104"/>
        <v>1.9662574404762003</v>
      </c>
    </row>
    <row r="1346" spans="1:12" x14ac:dyDescent="0.25">
      <c r="A1346" s="4" t="s">
        <v>9</v>
      </c>
      <c r="B1346" s="1">
        <v>5</v>
      </c>
      <c r="C1346" s="4">
        <v>0</v>
      </c>
      <c r="D1346" s="4">
        <v>1.7383735735933199</v>
      </c>
      <c r="E1346" s="4">
        <v>1345</v>
      </c>
      <c r="F1346">
        <f t="shared" si="105"/>
        <v>2447.1288456581233</v>
      </c>
      <c r="G1346">
        <f t="shared" si="103"/>
        <v>1.8194266510469319</v>
      </c>
      <c r="H1346" s="2">
        <v>1</v>
      </c>
      <c r="I1346" s="2">
        <v>0</v>
      </c>
      <c r="J1346">
        <f t="shared" si="107"/>
        <v>2.0499999999999998</v>
      </c>
      <c r="K1346">
        <f t="shared" si="106"/>
        <v>2644.7000000000135</v>
      </c>
      <c r="L1346">
        <f t="shared" si="104"/>
        <v>1.9663197026022405</v>
      </c>
    </row>
    <row r="1347" spans="1:12" x14ac:dyDescent="0.25">
      <c r="A1347" s="4" t="s">
        <v>8</v>
      </c>
      <c r="B1347" s="1">
        <v>4</v>
      </c>
      <c r="C1347" s="4">
        <v>2</v>
      </c>
      <c r="D1347" s="4">
        <v>2.6953494294373299</v>
      </c>
      <c r="E1347" s="4">
        <v>1346</v>
      </c>
      <c r="F1347">
        <f t="shared" si="105"/>
        <v>2449.8241950875608</v>
      </c>
      <c r="G1347">
        <f t="shared" ref="G1347:G1410" si="108">F1347/E1347</f>
        <v>1.8200774109120066</v>
      </c>
      <c r="H1347" s="2">
        <v>0.75</v>
      </c>
      <c r="I1347" s="2">
        <v>1</v>
      </c>
      <c r="J1347">
        <f t="shared" si="107"/>
        <v>2.82</v>
      </c>
      <c r="K1347">
        <f t="shared" si="106"/>
        <v>2647.5200000000136</v>
      </c>
      <c r="L1347">
        <f t="shared" ref="L1347:L1410" si="109">K1347/E1347</f>
        <v>1.966953937592878</v>
      </c>
    </row>
    <row r="1348" spans="1:12" x14ac:dyDescent="0.25">
      <c r="A1348" s="4" t="s">
        <v>8</v>
      </c>
      <c r="B1348" s="1">
        <v>5</v>
      </c>
      <c r="C1348" s="4">
        <v>2</v>
      </c>
      <c r="D1348" s="4">
        <v>3.0430241441559902</v>
      </c>
      <c r="E1348" s="4">
        <v>1347</v>
      </c>
      <c r="F1348">
        <f t="shared" ref="F1348:F1411" si="110">SUM(F1347,D1348)</f>
        <v>2452.8672192317167</v>
      </c>
      <c r="G1348">
        <f t="shared" si="108"/>
        <v>1.8209853149455952</v>
      </c>
      <c r="H1348" s="2">
        <v>1</v>
      </c>
      <c r="I1348" s="2">
        <v>1</v>
      </c>
      <c r="J1348">
        <f t="shared" si="107"/>
        <v>3.2299999999999995</v>
      </c>
      <c r="K1348">
        <f t="shared" si="106"/>
        <v>2650.7500000000136</v>
      </c>
      <c r="L1348">
        <f t="shared" si="109"/>
        <v>1.9678916109873894</v>
      </c>
    </row>
    <row r="1349" spans="1:12" x14ac:dyDescent="0.25">
      <c r="A1349" s="4" t="s">
        <v>9</v>
      </c>
      <c r="B1349" s="1">
        <v>3</v>
      </c>
      <c r="C1349" s="4">
        <v>0</v>
      </c>
      <c r="D1349" s="4">
        <v>1.04302414415599</v>
      </c>
      <c r="E1349" s="4">
        <v>1348</v>
      </c>
      <c r="F1349">
        <f t="shared" si="110"/>
        <v>2453.9102433758726</v>
      </c>
      <c r="G1349">
        <f t="shared" si="108"/>
        <v>1.8204081924153357</v>
      </c>
      <c r="H1349" s="2">
        <v>0.5</v>
      </c>
      <c r="I1349" s="2">
        <v>0</v>
      </c>
      <c r="J1349">
        <f t="shared" si="107"/>
        <v>1.23</v>
      </c>
      <c r="K1349">
        <f t="shared" ref="K1349:K1412" si="111">K1348+J1349</f>
        <v>2651.9800000000137</v>
      </c>
      <c r="L1349">
        <f t="shared" si="109"/>
        <v>1.9673442136498618</v>
      </c>
    </row>
    <row r="1350" spans="1:12" x14ac:dyDescent="0.25">
      <c r="A1350" s="4" t="s">
        <v>8</v>
      </c>
      <c r="B1350" s="1">
        <v>4</v>
      </c>
      <c r="C1350" s="4">
        <v>2</v>
      </c>
      <c r="D1350" s="4">
        <v>2.6953494294373299</v>
      </c>
      <c r="E1350" s="4">
        <v>1349</v>
      </c>
      <c r="F1350">
        <f t="shared" si="110"/>
        <v>2456.6055928053102</v>
      </c>
      <c r="G1350">
        <f t="shared" si="108"/>
        <v>1.8210567774687252</v>
      </c>
      <c r="H1350" s="2">
        <v>0.75</v>
      </c>
      <c r="I1350" s="2">
        <v>1</v>
      </c>
      <c r="J1350">
        <f t="shared" si="107"/>
        <v>2.82</v>
      </c>
      <c r="K1350">
        <f t="shared" si="111"/>
        <v>2654.8000000000138</v>
      </c>
      <c r="L1350">
        <f t="shared" si="109"/>
        <v>1.9679762787249917</v>
      </c>
    </row>
    <row r="1351" spans="1:12" x14ac:dyDescent="0.25">
      <c r="A1351" s="4" t="s">
        <v>8</v>
      </c>
      <c r="B1351" s="1">
        <v>5</v>
      </c>
      <c r="C1351" s="4">
        <v>2</v>
      </c>
      <c r="D1351" s="4">
        <v>3.0430241441559902</v>
      </c>
      <c r="E1351" s="4">
        <v>1350</v>
      </c>
      <c r="F1351">
        <f t="shared" si="110"/>
        <v>2459.648616949466</v>
      </c>
      <c r="G1351">
        <f t="shared" si="108"/>
        <v>1.8219619384810859</v>
      </c>
      <c r="H1351" s="2">
        <v>1</v>
      </c>
      <c r="I1351" s="2">
        <v>1</v>
      </c>
      <c r="J1351">
        <f t="shared" si="107"/>
        <v>3.2299999999999995</v>
      </c>
      <c r="K1351">
        <f t="shared" si="111"/>
        <v>2658.0300000000138</v>
      </c>
      <c r="L1351">
        <f t="shared" si="109"/>
        <v>1.9689111111111213</v>
      </c>
    </row>
    <row r="1352" spans="1:12" x14ac:dyDescent="0.25">
      <c r="A1352" s="4" t="s">
        <v>8</v>
      </c>
      <c r="B1352" s="1">
        <v>5</v>
      </c>
      <c r="C1352" s="4">
        <v>2</v>
      </c>
      <c r="D1352" s="4">
        <v>3.0430241441559902</v>
      </c>
      <c r="E1352" s="4">
        <v>1351</v>
      </c>
      <c r="F1352">
        <f t="shared" si="110"/>
        <v>2462.6916410936219</v>
      </c>
      <c r="G1352">
        <f t="shared" si="108"/>
        <v>1.8228657595067519</v>
      </c>
      <c r="H1352" s="2">
        <v>1</v>
      </c>
      <c r="I1352" s="2">
        <v>1</v>
      </c>
      <c r="J1352">
        <f t="shared" si="107"/>
        <v>3.2299999999999995</v>
      </c>
      <c r="K1352">
        <f t="shared" si="111"/>
        <v>2661.2600000000139</v>
      </c>
      <c r="L1352">
        <f t="shared" si="109"/>
        <v>1.9698445595855025</v>
      </c>
    </row>
    <row r="1353" spans="1:12" x14ac:dyDescent="0.25">
      <c r="A1353" s="4" t="s">
        <v>9</v>
      </c>
      <c r="B1353" s="1">
        <v>3</v>
      </c>
      <c r="C1353" s="4">
        <v>0</v>
      </c>
      <c r="D1353" s="4">
        <v>1.04302414415599</v>
      </c>
      <c r="E1353" s="4">
        <v>1352</v>
      </c>
      <c r="F1353">
        <f t="shared" si="110"/>
        <v>2463.7346652377778</v>
      </c>
      <c r="G1353">
        <f t="shared" si="108"/>
        <v>1.8222889535782381</v>
      </c>
      <c r="H1353" s="2">
        <v>0.5</v>
      </c>
      <c r="I1353" s="2">
        <v>0</v>
      </c>
      <c r="J1353">
        <f t="shared" si="107"/>
        <v>1.23</v>
      </c>
      <c r="K1353">
        <f t="shared" si="111"/>
        <v>2662.4900000000139</v>
      </c>
      <c r="L1353">
        <f t="shared" si="109"/>
        <v>1.9692973372781168</v>
      </c>
    </row>
    <row r="1354" spans="1:12" x14ac:dyDescent="0.25">
      <c r="A1354" s="4" t="s">
        <v>8</v>
      </c>
      <c r="B1354" s="1">
        <v>5</v>
      </c>
      <c r="C1354" s="4">
        <v>2</v>
      </c>
      <c r="D1354" s="4">
        <v>3.0430241441559902</v>
      </c>
      <c r="E1354" s="4">
        <v>1353</v>
      </c>
      <c r="F1354">
        <f t="shared" si="110"/>
        <v>2466.7776893819337</v>
      </c>
      <c r="G1354">
        <f t="shared" si="108"/>
        <v>1.8231911968824344</v>
      </c>
      <c r="H1354" s="2">
        <v>1</v>
      </c>
      <c r="I1354" s="2">
        <v>1</v>
      </c>
      <c r="J1354">
        <f t="shared" si="107"/>
        <v>3.2299999999999995</v>
      </c>
      <c r="K1354">
        <f t="shared" si="111"/>
        <v>2665.7200000000139</v>
      </c>
      <c r="L1354">
        <f t="shared" si="109"/>
        <v>1.9702291204730331</v>
      </c>
    </row>
    <row r="1355" spans="1:12" x14ac:dyDescent="0.25">
      <c r="A1355" s="4" t="s">
        <v>9</v>
      </c>
      <c r="B1355" s="1">
        <v>4</v>
      </c>
      <c r="C1355" s="4">
        <v>0</v>
      </c>
      <c r="D1355" s="4">
        <v>1.39069885887466</v>
      </c>
      <c r="E1355" s="4">
        <v>1354</v>
      </c>
      <c r="F1355">
        <f t="shared" si="110"/>
        <v>2468.1683882408083</v>
      </c>
      <c r="G1355">
        <f t="shared" si="108"/>
        <v>1.8228717786121185</v>
      </c>
      <c r="H1355" s="2">
        <v>0.75</v>
      </c>
      <c r="I1355" s="2">
        <v>0</v>
      </c>
      <c r="J1355">
        <f t="shared" si="107"/>
        <v>1.64</v>
      </c>
      <c r="K1355">
        <f t="shared" si="111"/>
        <v>2667.3600000000138</v>
      </c>
      <c r="L1355">
        <f t="shared" si="109"/>
        <v>1.9699852289512656</v>
      </c>
    </row>
    <row r="1356" spans="1:12" x14ac:dyDescent="0.25">
      <c r="A1356" s="4" t="s">
        <v>8</v>
      </c>
      <c r="B1356" s="1">
        <v>4</v>
      </c>
      <c r="C1356" s="4">
        <v>2</v>
      </c>
      <c r="D1356" s="4">
        <v>2.6953494294373299</v>
      </c>
      <c r="E1356" s="4">
        <v>1355</v>
      </c>
      <c r="F1356">
        <f t="shared" si="110"/>
        <v>2470.8637376702459</v>
      </c>
      <c r="G1356">
        <f t="shared" si="108"/>
        <v>1.823515673557377</v>
      </c>
      <c r="H1356" s="2">
        <v>0.75</v>
      </c>
      <c r="I1356" s="2">
        <v>1</v>
      </c>
      <c r="J1356">
        <f t="shared" si="107"/>
        <v>2.82</v>
      </c>
      <c r="K1356">
        <f t="shared" si="111"/>
        <v>2670.1800000000139</v>
      </c>
      <c r="L1356">
        <f t="shared" si="109"/>
        <v>1.9706125461254715</v>
      </c>
    </row>
    <row r="1357" spans="1:12" x14ac:dyDescent="0.25">
      <c r="A1357" s="4" t="s">
        <v>8</v>
      </c>
      <c r="B1357" s="1">
        <v>5</v>
      </c>
      <c r="C1357" s="4">
        <v>2</v>
      </c>
      <c r="D1357" s="4">
        <v>3.0430241441559902</v>
      </c>
      <c r="E1357" s="4">
        <v>1356</v>
      </c>
      <c r="F1357">
        <f t="shared" si="110"/>
        <v>2473.9067618144018</v>
      </c>
      <c r="G1357">
        <f t="shared" si="108"/>
        <v>1.8244150160873169</v>
      </c>
      <c r="H1357" s="2">
        <v>1</v>
      </c>
      <c r="I1357" s="2">
        <v>1</v>
      </c>
      <c r="J1357">
        <f t="shared" si="107"/>
        <v>3.2299999999999995</v>
      </c>
      <c r="K1357">
        <f t="shared" si="111"/>
        <v>2673.410000000014</v>
      </c>
      <c r="L1357">
        <f t="shared" si="109"/>
        <v>1.9715412979351135</v>
      </c>
    </row>
    <row r="1358" spans="1:12" x14ac:dyDescent="0.25">
      <c r="A1358" s="4" t="s">
        <v>8</v>
      </c>
      <c r="B1358" s="1">
        <v>1</v>
      </c>
      <c r="C1358" s="4">
        <v>2</v>
      </c>
      <c r="D1358" s="4">
        <v>1.6523252852813399</v>
      </c>
      <c r="E1358" s="4">
        <v>1357</v>
      </c>
      <c r="F1358">
        <f t="shared" si="110"/>
        <v>2475.559087099683</v>
      </c>
      <c r="G1358">
        <f t="shared" si="108"/>
        <v>1.8242881997786904</v>
      </c>
      <c r="H1358" s="2">
        <v>0</v>
      </c>
      <c r="I1358" s="2">
        <v>1</v>
      </c>
      <c r="J1358">
        <f t="shared" si="107"/>
        <v>1.5899999999999999</v>
      </c>
      <c r="K1358">
        <f t="shared" si="111"/>
        <v>2675.0000000000141</v>
      </c>
      <c r="L1358">
        <f t="shared" si="109"/>
        <v>1.9712601326455521</v>
      </c>
    </row>
    <row r="1359" spans="1:12" x14ac:dyDescent="0.25">
      <c r="A1359" s="4" t="s">
        <v>9</v>
      </c>
      <c r="B1359" s="1">
        <v>3</v>
      </c>
      <c r="C1359" s="4">
        <v>0</v>
      </c>
      <c r="D1359" s="4">
        <v>1.04302414415599</v>
      </c>
      <c r="E1359" s="4">
        <v>1358</v>
      </c>
      <c r="F1359">
        <f t="shared" si="110"/>
        <v>2476.6021112438389</v>
      </c>
      <c r="G1359">
        <f t="shared" si="108"/>
        <v>1.8237128948776427</v>
      </c>
      <c r="H1359" s="2">
        <v>0.5</v>
      </c>
      <c r="I1359" s="2">
        <v>0</v>
      </c>
      <c r="J1359">
        <f t="shared" si="107"/>
        <v>1.23</v>
      </c>
      <c r="K1359">
        <f t="shared" si="111"/>
        <v>2676.2300000000141</v>
      </c>
      <c r="L1359">
        <f t="shared" si="109"/>
        <v>1.9707142857142961</v>
      </c>
    </row>
    <row r="1360" spans="1:12" x14ac:dyDescent="0.25">
      <c r="A1360" s="4" t="s">
        <v>8</v>
      </c>
      <c r="B1360" s="1">
        <v>4</v>
      </c>
      <c r="C1360" s="4">
        <v>2</v>
      </c>
      <c r="D1360" s="4">
        <v>2.6953494294373299</v>
      </c>
      <c r="E1360" s="4">
        <v>1359</v>
      </c>
      <c r="F1360">
        <f t="shared" si="110"/>
        <v>2479.2974606732764</v>
      </c>
      <c r="G1360">
        <f t="shared" si="108"/>
        <v>1.8243542756977751</v>
      </c>
      <c r="H1360" s="2">
        <v>0.75</v>
      </c>
      <c r="I1360" s="2">
        <v>1</v>
      </c>
      <c r="J1360">
        <f t="shared" si="107"/>
        <v>2.82</v>
      </c>
      <c r="K1360">
        <f t="shared" si="111"/>
        <v>2679.0500000000143</v>
      </c>
      <c r="L1360">
        <f t="shared" si="109"/>
        <v>1.9713392200147273</v>
      </c>
    </row>
    <row r="1361" spans="1:12" x14ac:dyDescent="0.25">
      <c r="A1361" s="4" t="s">
        <v>8</v>
      </c>
      <c r="B1361" s="1">
        <v>5</v>
      </c>
      <c r="C1361" s="4">
        <v>2</v>
      </c>
      <c r="D1361" s="4">
        <v>3.0430241441559902</v>
      </c>
      <c r="E1361" s="4">
        <v>1360</v>
      </c>
      <c r="F1361">
        <f t="shared" si="110"/>
        <v>2482.3404848174323</v>
      </c>
      <c r="G1361">
        <f t="shared" si="108"/>
        <v>1.8252503564834062</v>
      </c>
      <c r="H1361" s="2">
        <v>1</v>
      </c>
      <c r="I1361" s="2">
        <v>1</v>
      </c>
      <c r="J1361">
        <f t="shared" si="107"/>
        <v>3.2299999999999995</v>
      </c>
      <c r="K1361">
        <f t="shared" si="111"/>
        <v>2682.2800000000143</v>
      </c>
      <c r="L1361">
        <f t="shared" si="109"/>
        <v>1.9722647058823635</v>
      </c>
    </row>
    <row r="1362" spans="1:12" x14ac:dyDescent="0.25">
      <c r="A1362" s="4" t="s">
        <v>8</v>
      </c>
      <c r="B1362" s="1">
        <v>5</v>
      </c>
      <c r="C1362" s="4">
        <v>2</v>
      </c>
      <c r="D1362" s="4">
        <v>3.0430241441559902</v>
      </c>
      <c r="E1362" s="4">
        <v>1361</v>
      </c>
      <c r="F1362">
        <f t="shared" si="110"/>
        <v>2485.3835089615882</v>
      </c>
      <c r="G1362">
        <f t="shared" si="108"/>
        <v>1.8261451204714094</v>
      </c>
      <c r="H1362" s="2">
        <v>1</v>
      </c>
      <c r="I1362" s="2">
        <v>1</v>
      </c>
      <c r="J1362">
        <f t="shared" si="107"/>
        <v>3.2299999999999995</v>
      </c>
      <c r="K1362">
        <f t="shared" si="111"/>
        <v>2685.5100000000143</v>
      </c>
      <c r="L1362">
        <f t="shared" si="109"/>
        <v>1.9731888317413773</v>
      </c>
    </row>
    <row r="1363" spans="1:12" x14ac:dyDescent="0.25">
      <c r="A1363" s="4" t="s">
        <v>8</v>
      </c>
      <c r="B1363" s="1">
        <v>2</v>
      </c>
      <c r="C1363" s="4">
        <v>2</v>
      </c>
      <c r="D1363" s="4">
        <v>2</v>
      </c>
      <c r="E1363" s="4">
        <v>1362</v>
      </c>
      <c r="F1363">
        <f t="shared" si="110"/>
        <v>2487.3835089615882</v>
      </c>
      <c r="G1363">
        <f t="shared" si="108"/>
        <v>1.8262727672258356</v>
      </c>
      <c r="H1363" s="2">
        <v>0.25</v>
      </c>
      <c r="I1363" s="2">
        <v>1</v>
      </c>
      <c r="J1363">
        <f t="shared" si="107"/>
        <v>2</v>
      </c>
      <c r="K1363">
        <f t="shared" si="111"/>
        <v>2687.5100000000143</v>
      </c>
      <c r="L1363">
        <f t="shared" si="109"/>
        <v>1.9732085168869415</v>
      </c>
    </row>
    <row r="1364" spans="1:12" x14ac:dyDescent="0.25">
      <c r="A1364" s="4" t="s">
        <v>9</v>
      </c>
      <c r="B1364" s="1">
        <v>3</v>
      </c>
      <c r="C1364" s="4">
        <v>0</v>
      </c>
      <c r="D1364" s="4">
        <v>1.04302414415599</v>
      </c>
      <c r="E1364" s="4">
        <v>1363</v>
      </c>
      <c r="F1364">
        <f t="shared" si="110"/>
        <v>2488.4265331057441</v>
      </c>
      <c r="G1364">
        <f t="shared" si="108"/>
        <v>1.8256981167320205</v>
      </c>
      <c r="H1364" s="2">
        <v>0.5</v>
      </c>
      <c r="I1364" s="2">
        <v>0</v>
      </c>
      <c r="J1364">
        <f t="shared" si="107"/>
        <v>1.23</v>
      </c>
      <c r="K1364">
        <f t="shared" si="111"/>
        <v>2688.7400000000143</v>
      </c>
      <c r="L1364">
        <f t="shared" si="109"/>
        <v>1.9726632428466724</v>
      </c>
    </row>
    <row r="1365" spans="1:12" x14ac:dyDescent="0.25">
      <c r="A1365" s="4" t="s">
        <v>9</v>
      </c>
      <c r="B1365" s="1">
        <v>1</v>
      </c>
      <c r="C1365" s="4">
        <v>0</v>
      </c>
      <c r="D1365" s="4">
        <v>0.34767471471866401</v>
      </c>
      <c r="E1365" s="4">
        <v>1364</v>
      </c>
      <c r="F1365">
        <f t="shared" si="110"/>
        <v>2488.7742078204628</v>
      </c>
      <c r="G1365">
        <f t="shared" si="108"/>
        <v>1.8246145218625094</v>
      </c>
      <c r="H1365" s="2">
        <v>0</v>
      </c>
      <c r="I1365" s="2">
        <v>0</v>
      </c>
      <c r="J1365">
        <f t="shared" si="107"/>
        <v>0.41</v>
      </c>
      <c r="K1365">
        <f t="shared" si="111"/>
        <v>2689.1500000000142</v>
      </c>
      <c r="L1365">
        <f t="shared" si="109"/>
        <v>1.9715175953079283</v>
      </c>
    </row>
    <row r="1366" spans="1:12" x14ac:dyDescent="0.25">
      <c r="A1366" s="4" t="s">
        <v>8</v>
      </c>
      <c r="B1366" s="1">
        <v>5</v>
      </c>
      <c r="C1366" s="4">
        <v>2</v>
      </c>
      <c r="D1366" s="4">
        <v>3.0430241441559902</v>
      </c>
      <c r="E1366" s="4">
        <v>1365</v>
      </c>
      <c r="F1366">
        <f t="shared" si="110"/>
        <v>2491.8172319646187</v>
      </c>
      <c r="G1366">
        <f t="shared" si="108"/>
        <v>1.8255071296444094</v>
      </c>
      <c r="H1366" s="2">
        <v>1</v>
      </c>
      <c r="I1366" s="2">
        <v>1</v>
      </c>
      <c r="J1366">
        <f t="shared" si="107"/>
        <v>3.2299999999999995</v>
      </c>
      <c r="K1366">
        <f t="shared" si="111"/>
        <v>2692.3800000000142</v>
      </c>
      <c r="L1366">
        <f t="shared" si="109"/>
        <v>1.9724395604395708</v>
      </c>
    </row>
    <row r="1367" spans="1:12" x14ac:dyDescent="0.25">
      <c r="A1367" s="4" t="s">
        <v>9</v>
      </c>
      <c r="B1367" s="1">
        <v>3</v>
      </c>
      <c r="C1367" s="4">
        <v>0</v>
      </c>
      <c r="D1367" s="4">
        <v>1.04302414415599</v>
      </c>
      <c r="E1367" s="4">
        <v>1366</v>
      </c>
      <c r="F1367">
        <f t="shared" si="110"/>
        <v>2492.8602561087746</v>
      </c>
      <c r="G1367">
        <f t="shared" si="108"/>
        <v>1.8249343016901718</v>
      </c>
      <c r="H1367" s="2">
        <v>0.5</v>
      </c>
      <c r="I1367" s="2">
        <v>0</v>
      </c>
      <c r="J1367">
        <f t="shared" si="107"/>
        <v>1.23</v>
      </c>
      <c r="K1367">
        <f t="shared" si="111"/>
        <v>2693.6100000000142</v>
      </c>
      <c r="L1367">
        <f t="shared" si="109"/>
        <v>1.9718960468521334</v>
      </c>
    </row>
    <row r="1368" spans="1:12" x14ac:dyDescent="0.25">
      <c r="A1368" s="4" t="s">
        <v>8</v>
      </c>
      <c r="B1368" s="1">
        <v>5</v>
      </c>
      <c r="C1368" s="4">
        <v>2</v>
      </c>
      <c r="D1368" s="4">
        <v>3.0430241441559902</v>
      </c>
      <c r="E1368" s="4">
        <v>1367</v>
      </c>
      <c r="F1368">
        <f t="shared" si="110"/>
        <v>2495.9032802529305</v>
      </c>
      <c r="G1368">
        <f t="shared" si="108"/>
        <v>1.8258253696071181</v>
      </c>
      <c r="H1368" s="2">
        <v>1</v>
      </c>
      <c r="I1368" s="2">
        <v>1</v>
      </c>
      <c r="J1368">
        <f t="shared" si="107"/>
        <v>3.2299999999999995</v>
      </c>
      <c r="K1368">
        <f t="shared" si="111"/>
        <v>2696.8400000000142</v>
      </c>
      <c r="L1368">
        <f t="shared" si="109"/>
        <v>1.9728163862472672</v>
      </c>
    </row>
    <row r="1369" spans="1:12" x14ac:dyDescent="0.25">
      <c r="A1369" s="4" t="s">
        <v>9</v>
      </c>
      <c r="B1369" s="1">
        <v>3</v>
      </c>
      <c r="C1369" s="4">
        <v>0</v>
      </c>
      <c r="D1369" s="4">
        <v>1.04302414415599</v>
      </c>
      <c r="E1369" s="4">
        <v>1368</v>
      </c>
      <c r="F1369">
        <f t="shared" si="110"/>
        <v>2496.9463043970864</v>
      </c>
      <c r="G1369">
        <f t="shared" si="108"/>
        <v>1.8252531464890982</v>
      </c>
      <c r="H1369" s="2">
        <v>0.5</v>
      </c>
      <c r="I1369" s="2">
        <v>0</v>
      </c>
      <c r="J1369">
        <f t="shared" si="107"/>
        <v>1.23</v>
      </c>
      <c r="K1369">
        <f t="shared" si="111"/>
        <v>2698.0700000000143</v>
      </c>
      <c r="L1369">
        <f t="shared" si="109"/>
        <v>1.9722733918128759</v>
      </c>
    </row>
    <row r="1370" spans="1:12" x14ac:dyDescent="0.25">
      <c r="A1370" s="4" t="s">
        <v>9</v>
      </c>
      <c r="B1370" s="1">
        <v>5</v>
      </c>
      <c r="C1370" s="4">
        <v>0</v>
      </c>
      <c r="D1370" s="4">
        <v>1.7383735735933199</v>
      </c>
      <c r="E1370" s="4">
        <v>1369</v>
      </c>
      <c r="F1370">
        <f t="shared" si="110"/>
        <v>2498.6846779706798</v>
      </c>
      <c r="G1370">
        <f t="shared" si="108"/>
        <v>1.8251896844197808</v>
      </c>
      <c r="H1370" s="2">
        <v>1</v>
      </c>
      <c r="I1370" s="2">
        <v>0</v>
      </c>
      <c r="J1370">
        <f t="shared" si="107"/>
        <v>2.0499999999999998</v>
      </c>
      <c r="K1370">
        <f t="shared" si="111"/>
        <v>2700.1200000000144</v>
      </c>
      <c r="L1370">
        <f t="shared" si="109"/>
        <v>1.9723301680058543</v>
      </c>
    </row>
    <row r="1371" spans="1:12" x14ac:dyDescent="0.25">
      <c r="A1371" s="4" t="s">
        <v>8</v>
      </c>
      <c r="B1371" s="1">
        <v>5</v>
      </c>
      <c r="C1371" s="4">
        <v>2</v>
      </c>
      <c r="D1371" s="4">
        <v>3.0430241441559902</v>
      </c>
      <c r="E1371" s="4">
        <v>1370</v>
      </c>
      <c r="F1371">
        <f t="shared" si="110"/>
        <v>2501.7277021148357</v>
      </c>
      <c r="G1371">
        <f t="shared" si="108"/>
        <v>1.8260786146823618</v>
      </c>
      <c r="H1371" s="2">
        <v>1</v>
      </c>
      <c r="I1371" s="2">
        <v>1</v>
      </c>
      <c r="J1371">
        <f t="shared" si="107"/>
        <v>3.2299999999999995</v>
      </c>
      <c r="K1371">
        <f t="shared" si="111"/>
        <v>2703.3500000000145</v>
      </c>
      <c r="L1371">
        <f t="shared" si="109"/>
        <v>1.9732481751824924</v>
      </c>
    </row>
    <row r="1372" spans="1:12" x14ac:dyDescent="0.25">
      <c r="A1372" s="4" t="s">
        <v>8</v>
      </c>
      <c r="B1372" s="1">
        <v>5</v>
      </c>
      <c r="C1372" s="4">
        <v>2</v>
      </c>
      <c r="D1372" s="4">
        <v>3.0430241441559902</v>
      </c>
      <c r="E1372" s="4">
        <v>1371</v>
      </c>
      <c r="F1372">
        <f t="shared" si="110"/>
        <v>2504.7707262589915</v>
      </c>
      <c r="G1372">
        <f t="shared" si="108"/>
        <v>1.826966248183072</v>
      </c>
      <c r="H1372" s="2">
        <v>1</v>
      </c>
      <c r="I1372" s="2">
        <v>1</v>
      </c>
      <c r="J1372">
        <f t="shared" si="107"/>
        <v>3.2299999999999995</v>
      </c>
      <c r="K1372">
        <f t="shared" si="111"/>
        <v>2706.5800000000145</v>
      </c>
      <c r="L1372">
        <f t="shared" si="109"/>
        <v>1.974164843180171</v>
      </c>
    </row>
    <row r="1373" spans="1:12" x14ac:dyDescent="0.25">
      <c r="A1373" s="4" t="s">
        <v>9</v>
      </c>
      <c r="B1373" s="1">
        <v>5</v>
      </c>
      <c r="C1373" s="4">
        <v>0</v>
      </c>
      <c r="D1373" s="4">
        <v>1.7383735735933199</v>
      </c>
      <c r="E1373" s="4">
        <v>1372</v>
      </c>
      <c r="F1373">
        <f t="shared" si="110"/>
        <v>2506.509099832585</v>
      </c>
      <c r="G1373">
        <f t="shared" si="108"/>
        <v>1.826901676262817</v>
      </c>
      <c r="H1373" s="2">
        <v>1</v>
      </c>
      <c r="I1373" s="2">
        <v>0</v>
      </c>
      <c r="J1373">
        <f t="shared" si="107"/>
        <v>2.0499999999999998</v>
      </c>
      <c r="K1373">
        <f t="shared" si="111"/>
        <v>2708.6300000000147</v>
      </c>
      <c r="L1373">
        <f t="shared" si="109"/>
        <v>1.9742201166180864</v>
      </c>
    </row>
    <row r="1374" spans="1:12" x14ac:dyDescent="0.25">
      <c r="A1374" s="4" t="s">
        <v>9</v>
      </c>
      <c r="B1374" s="1">
        <v>1</v>
      </c>
      <c r="C1374" s="4">
        <v>0</v>
      </c>
      <c r="D1374" s="4">
        <v>0.34767471471866401</v>
      </c>
      <c r="E1374" s="4">
        <v>1373</v>
      </c>
      <c r="F1374">
        <f t="shared" si="110"/>
        <v>2506.8567745473038</v>
      </c>
      <c r="G1374">
        <f t="shared" si="108"/>
        <v>1.8258243077547733</v>
      </c>
      <c r="H1374" s="2">
        <v>0</v>
      </c>
      <c r="I1374" s="2">
        <v>0</v>
      </c>
      <c r="J1374">
        <f t="shared" si="107"/>
        <v>0.41</v>
      </c>
      <c r="K1374">
        <f t="shared" si="111"/>
        <v>2709.0400000000145</v>
      </c>
      <c r="L1374">
        <f t="shared" si="109"/>
        <v>1.973080844865269</v>
      </c>
    </row>
    <row r="1375" spans="1:12" x14ac:dyDescent="0.25">
      <c r="A1375" s="4" t="s">
        <v>8</v>
      </c>
      <c r="B1375" s="1">
        <v>4</v>
      </c>
      <c r="C1375" s="4">
        <v>2</v>
      </c>
      <c r="D1375" s="4">
        <v>2.6953494294373299</v>
      </c>
      <c r="E1375" s="4">
        <v>1374</v>
      </c>
      <c r="F1375">
        <f t="shared" si="110"/>
        <v>2509.5521239767413</v>
      </c>
      <c r="G1375">
        <f t="shared" si="108"/>
        <v>1.8264571499102922</v>
      </c>
      <c r="H1375" s="2">
        <v>0.75</v>
      </c>
      <c r="I1375" s="2">
        <v>1</v>
      </c>
      <c r="J1375">
        <f t="shared" si="107"/>
        <v>2.82</v>
      </c>
      <c r="K1375">
        <f t="shared" si="111"/>
        <v>2711.8600000000147</v>
      </c>
      <c r="L1375">
        <f t="shared" si="109"/>
        <v>1.973697234352267</v>
      </c>
    </row>
    <row r="1376" spans="1:12" x14ac:dyDescent="0.25">
      <c r="A1376" s="4" t="s">
        <v>9</v>
      </c>
      <c r="B1376" s="1">
        <v>2</v>
      </c>
      <c r="C1376" s="4">
        <v>0</v>
      </c>
      <c r="D1376" s="4">
        <v>0.69534942943732803</v>
      </c>
      <c r="E1376" s="4">
        <v>1375</v>
      </c>
      <c r="F1376">
        <f t="shared" si="110"/>
        <v>2510.2474734061784</v>
      </c>
      <c r="G1376">
        <f t="shared" si="108"/>
        <v>1.8256345261135842</v>
      </c>
      <c r="H1376" s="2">
        <v>0.25</v>
      </c>
      <c r="I1376" s="2">
        <v>0</v>
      </c>
      <c r="J1376">
        <f t="shared" si="107"/>
        <v>0.82</v>
      </c>
      <c r="K1376">
        <f t="shared" si="111"/>
        <v>2712.6800000000148</v>
      </c>
      <c r="L1376">
        <f t="shared" si="109"/>
        <v>1.9728581818181925</v>
      </c>
    </row>
    <row r="1377" spans="1:12" x14ac:dyDescent="0.25">
      <c r="A1377" s="4" t="s">
        <v>8</v>
      </c>
      <c r="B1377" s="1">
        <v>2</v>
      </c>
      <c r="C1377" s="4">
        <v>2</v>
      </c>
      <c r="D1377" s="4">
        <v>2</v>
      </c>
      <c r="E1377" s="4">
        <v>1376</v>
      </c>
      <c r="F1377">
        <f t="shared" si="110"/>
        <v>2512.2474734061784</v>
      </c>
      <c r="G1377">
        <f t="shared" si="108"/>
        <v>1.8257612452079786</v>
      </c>
      <c r="H1377" s="2">
        <v>0.25</v>
      </c>
      <c r="I1377" s="2">
        <v>1</v>
      </c>
      <c r="J1377">
        <f t="shared" si="107"/>
        <v>2</v>
      </c>
      <c r="K1377">
        <f t="shared" si="111"/>
        <v>2714.6800000000148</v>
      </c>
      <c r="L1377">
        <f t="shared" si="109"/>
        <v>1.972877906976755</v>
      </c>
    </row>
    <row r="1378" spans="1:12" x14ac:dyDescent="0.25">
      <c r="A1378" s="4" t="s">
        <v>8</v>
      </c>
      <c r="B1378" s="1">
        <v>5</v>
      </c>
      <c r="C1378" s="4">
        <v>2</v>
      </c>
      <c r="D1378" s="4">
        <v>3.0430241441559902</v>
      </c>
      <c r="E1378" s="4">
        <v>1377</v>
      </c>
      <c r="F1378">
        <f t="shared" si="110"/>
        <v>2515.2904975503343</v>
      </c>
      <c r="G1378">
        <f t="shared" si="108"/>
        <v>1.8266452415035108</v>
      </c>
      <c r="H1378" s="2">
        <v>1</v>
      </c>
      <c r="I1378" s="2">
        <v>1</v>
      </c>
      <c r="J1378">
        <f t="shared" si="107"/>
        <v>3.2299999999999995</v>
      </c>
      <c r="K1378">
        <f t="shared" si="111"/>
        <v>2717.9100000000149</v>
      </c>
      <c r="L1378">
        <f t="shared" si="109"/>
        <v>1.9737908496732135</v>
      </c>
    </row>
    <row r="1379" spans="1:12" x14ac:dyDescent="0.25">
      <c r="A1379" s="4" t="s">
        <v>8</v>
      </c>
      <c r="B1379" s="1">
        <v>5</v>
      </c>
      <c r="C1379" s="4">
        <v>2</v>
      </c>
      <c r="D1379" s="4">
        <v>3.0430241441559902</v>
      </c>
      <c r="E1379" s="4">
        <v>1378</v>
      </c>
      <c r="F1379">
        <f t="shared" si="110"/>
        <v>2518.3335216944902</v>
      </c>
      <c r="G1379">
        <f t="shared" si="108"/>
        <v>1.8275279547855516</v>
      </c>
      <c r="H1379" s="2">
        <v>1</v>
      </c>
      <c r="I1379" s="2">
        <v>1</v>
      </c>
      <c r="J1379">
        <f t="shared" si="107"/>
        <v>3.2299999999999995</v>
      </c>
      <c r="K1379">
        <f t="shared" si="111"/>
        <v>2721.1400000000149</v>
      </c>
      <c r="L1379">
        <f t="shared" si="109"/>
        <v>1.9747024673439875</v>
      </c>
    </row>
    <row r="1380" spans="1:12" x14ac:dyDescent="0.25">
      <c r="A1380" s="4" t="s">
        <v>8</v>
      </c>
      <c r="B1380" s="1">
        <v>5</v>
      </c>
      <c r="C1380" s="4">
        <v>2</v>
      </c>
      <c r="D1380" s="4">
        <v>3.0430241441559902</v>
      </c>
      <c r="E1380" s="4">
        <v>1379</v>
      </c>
      <c r="F1380">
        <f t="shared" si="110"/>
        <v>2521.3765458386461</v>
      </c>
      <c r="G1380">
        <f t="shared" si="108"/>
        <v>1.8284093878452836</v>
      </c>
      <c r="H1380" s="2">
        <v>1</v>
      </c>
      <c r="I1380" s="2">
        <v>1</v>
      </c>
      <c r="J1380">
        <f t="shared" si="107"/>
        <v>3.2299999999999995</v>
      </c>
      <c r="K1380">
        <f t="shared" si="111"/>
        <v>2724.3700000000149</v>
      </c>
      <c r="L1380">
        <f t="shared" si="109"/>
        <v>1.9756127628716569</v>
      </c>
    </row>
    <row r="1381" spans="1:12" x14ac:dyDescent="0.25">
      <c r="A1381" s="4" t="s">
        <v>8</v>
      </c>
      <c r="B1381" s="1">
        <v>4</v>
      </c>
      <c r="C1381" s="4">
        <v>2</v>
      </c>
      <c r="D1381" s="4">
        <v>2.6953494294373299</v>
      </c>
      <c r="E1381" s="4">
        <v>1380</v>
      </c>
      <c r="F1381">
        <f t="shared" si="110"/>
        <v>2524.0718952680836</v>
      </c>
      <c r="G1381">
        <f t="shared" si="108"/>
        <v>1.8290376052667272</v>
      </c>
      <c r="H1381" s="2">
        <v>0.75</v>
      </c>
      <c r="I1381" s="2">
        <v>1</v>
      </c>
      <c r="J1381">
        <f t="shared" si="107"/>
        <v>2.82</v>
      </c>
      <c r="K1381">
        <f t="shared" si="111"/>
        <v>2727.1900000000151</v>
      </c>
      <c r="L1381">
        <f t="shared" si="109"/>
        <v>1.9762246376811703</v>
      </c>
    </row>
    <row r="1382" spans="1:12" x14ac:dyDescent="0.25">
      <c r="A1382" s="4" t="s">
        <v>8</v>
      </c>
      <c r="B1382" s="1">
        <v>3</v>
      </c>
      <c r="C1382" s="4">
        <v>2</v>
      </c>
      <c r="D1382" s="4">
        <v>2.3476747147186598</v>
      </c>
      <c r="E1382" s="4">
        <v>1381</v>
      </c>
      <c r="F1382">
        <f t="shared" si="110"/>
        <v>2526.4195699828024</v>
      </c>
      <c r="G1382">
        <f t="shared" si="108"/>
        <v>1.8294131571200596</v>
      </c>
      <c r="H1382" s="2">
        <v>0.5</v>
      </c>
      <c r="I1382" s="2">
        <v>1</v>
      </c>
      <c r="J1382">
        <f t="shared" si="107"/>
        <v>2.41</v>
      </c>
      <c r="K1382">
        <f t="shared" si="111"/>
        <v>2729.6000000000149</v>
      </c>
      <c r="L1382">
        <f t="shared" si="109"/>
        <v>1.9765387400434575</v>
      </c>
    </row>
    <row r="1383" spans="1:12" x14ac:dyDescent="0.25">
      <c r="A1383" s="4" t="s">
        <v>8</v>
      </c>
      <c r="B1383" s="1">
        <v>5</v>
      </c>
      <c r="C1383" s="4">
        <v>2</v>
      </c>
      <c r="D1383" s="4">
        <v>3.0430241441559902</v>
      </c>
      <c r="E1383" s="4">
        <v>1382</v>
      </c>
      <c r="F1383">
        <f t="shared" si="110"/>
        <v>2529.4625941269583</v>
      </c>
      <c r="G1383">
        <f t="shared" si="108"/>
        <v>1.8302913126823142</v>
      </c>
      <c r="H1383" s="2">
        <v>1</v>
      </c>
      <c r="I1383" s="2">
        <v>1</v>
      </c>
      <c r="J1383">
        <f t="shared" si="107"/>
        <v>3.2299999999999995</v>
      </c>
      <c r="K1383">
        <f t="shared" si="111"/>
        <v>2732.8300000000149</v>
      </c>
      <c r="L1383">
        <f t="shared" si="109"/>
        <v>1.9774457308249023</v>
      </c>
    </row>
    <row r="1384" spans="1:12" x14ac:dyDescent="0.25">
      <c r="A1384" s="4" t="s">
        <v>9</v>
      </c>
      <c r="B1384" s="1">
        <v>5</v>
      </c>
      <c r="C1384" s="4">
        <v>0</v>
      </c>
      <c r="D1384" s="4">
        <v>1.7383735735933199</v>
      </c>
      <c r="E1384" s="4">
        <v>1383</v>
      </c>
      <c r="F1384">
        <f t="shared" si="110"/>
        <v>2531.2009677005517</v>
      </c>
      <c r="G1384">
        <f t="shared" si="108"/>
        <v>1.8302248501088587</v>
      </c>
      <c r="H1384" s="2">
        <v>1</v>
      </c>
      <c r="I1384" s="2">
        <v>0</v>
      </c>
      <c r="J1384">
        <f t="shared" si="107"/>
        <v>2.0499999999999998</v>
      </c>
      <c r="K1384">
        <f t="shared" si="111"/>
        <v>2734.8800000000151</v>
      </c>
      <c r="L1384">
        <f t="shared" si="109"/>
        <v>1.9774981923355135</v>
      </c>
    </row>
    <row r="1385" spans="1:12" x14ac:dyDescent="0.25">
      <c r="A1385" s="4" t="s">
        <v>9</v>
      </c>
      <c r="B1385" s="1">
        <v>4</v>
      </c>
      <c r="C1385" s="4">
        <v>0</v>
      </c>
      <c r="D1385" s="4">
        <v>1.39069885887466</v>
      </c>
      <c r="E1385" s="4">
        <v>1384</v>
      </c>
      <c r="F1385">
        <f t="shared" si="110"/>
        <v>2532.5916665594264</v>
      </c>
      <c r="G1385">
        <f t="shared" si="108"/>
        <v>1.829907273525597</v>
      </c>
      <c r="H1385" s="2">
        <v>0.75</v>
      </c>
      <c r="I1385" s="2">
        <v>0</v>
      </c>
      <c r="J1385">
        <f t="shared" si="107"/>
        <v>1.64</v>
      </c>
      <c r="K1385">
        <f t="shared" si="111"/>
        <v>2736.520000000015</v>
      </c>
      <c r="L1385">
        <f t="shared" si="109"/>
        <v>1.9772543352601264</v>
      </c>
    </row>
    <row r="1386" spans="1:12" x14ac:dyDescent="0.25">
      <c r="A1386" s="4" t="s">
        <v>8</v>
      </c>
      <c r="B1386" s="1">
        <v>5</v>
      </c>
      <c r="C1386" s="4">
        <v>2</v>
      </c>
      <c r="D1386" s="4">
        <v>3.0430241441559902</v>
      </c>
      <c r="E1386" s="4">
        <v>1385</v>
      </c>
      <c r="F1386">
        <f t="shared" si="110"/>
        <v>2535.6346907035822</v>
      </c>
      <c r="G1386">
        <f t="shared" si="108"/>
        <v>1.8307831701830919</v>
      </c>
      <c r="H1386" s="2">
        <v>1</v>
      </c>
      <c r="I1386" s="2">
        <v>1</v>
      </c>
      <c r="J1386">
        <f t="shared" si="107"/>
        <v>3.2299999999999995</v>
      </c>
      <c r="K1386">
        <f t="shared" si="111"/>
        <v>2739.750000000015</v>
      </c>
      <c r="L1386">
        <f t="shared" si="109"/>
        <v>1.9781588447653538</v>
      </c>
    </row>
    <row r="1387" spans="1:12" x14ac:dyDescent="0.25">
      <c r="A1387" s="4" t="s">
        <v>8</v>
      </c>
      <c r="B1387" s="1">
        <v>4</v>
      </c>
      <c r="C1387" s="4">
        <v>2</v>
      </c>
      <c r="D1387" s="4">
        <v>2.6953494294373299</v>
      </c>
      <c r="E1387" s="4">
        <v>1386</v>
      </c>
      <c r="F1387">
        <f t="shared" si="110"/>
        <v>2538.3300401330198</v>
      </c>
      <c r="G1387">
        <f t="shared" si="108"/>
        <v>1.8314069553629291</v>
      </c>
      <c r="H1387" s="2">
        <v>0.75</v>
      </c>
      <c r="I1387" s="2">
        <v>1</v>
      </c>
      <c r="J1387">
        <f t="shared" si="107"/>
        <v>2.82</v>
      </c>
      <c r="K1387">
        <f t="shared" si="111"/>
        <v>2742.5700000000152</v>
      </c>
      <c r="L1387">
        <f t="shared" si="109"/>
        <v>1.9787662337662446</v>
      </c>
    </row>
    <row r="1388" spans="1:12" x14ac:dyDescent="0.25">
      <c r="A1388" s="4" t="s">
        <v>8</v>
      </c>
      <c r="B1388" s="1">
        <v>5</v>
      </c>
      <c r="C1388" s="4">
        <v>2</v>
      </c>
      <c r="D1388" s="4">
        <v>3.0430241441559902</v>
      </c>
      <c r="E1388" s="4">
        <v>1387</v>
      </c>
      <c r="F1388">
        <f t="shared" si="110"/>
        <v>2541.3730642771757</v>
      </c>
      <c r="G1388">
        <f t="shared" si="108"/>
        <v>1.8322805077701338</v>
      </c>
      <c r="H1388" s="2">
        <v>1</v>
      </c>
      <c r="I1388" s="2">
        <v>1</v>
      </c>
      <c r="J1388">
        <f t="shared" si="107"/>
        <v>3.2299999999999995</v>
      </c>
      <c r="K1388">
        <f t="shared" si="111"/>
        <v>2745.8000000000152</v>
      </c>
      <c r="L1388">
        <f t="shared" si="109"/>
        <v>1.9796683489545892</v>
      </c>
    </row>
    <row r="1389" spans="1:12" x14ac:dyDescent="0.25">
      <c r="A1389" s="4" t="s">
        <v>8</v>
      </c>
      <c r="B1389" s="1">
        <v>5</v>
      </c>
      <c r="C1389" s="4">
        <v>2</v>
      </c>
      <c r="D1389" s="4">
        <v>3.0430241441559902</v>
      </c>
      <c r="E1389" s="4">
        <v>1388</v>
      </c>
      <c r="F1389">
        <f t="shared" si="110"/>
        <v>2544.4160884213316</v>
      </c>
      <c r="G1389">
        <f t="shared" si="108"/>
        <v>1.8331528014562908</v>
      </c>
      <c r="H1389" s="2">
        <v>1</v>
      </c>
      <c r="I1389" s="2">
        <v>1</v>
      </c>
      <c r="J1389">
        <f t="shared" si="107"/>
        <v>3.2299999999999995</v>
      </c>
      <c r="K1389">
        <f t="shared" si="111"/>
        <v>2749.0300000000152</v>
      </c>
      <c r="L1389">
        <f t="shared" si="109"/>
        <v>1.9805691642651406</v>
      </c>
    </row>
    <row r="1390" spans="1:12" x14ac:dyDescent="0.25">
      <c r="A1390" s="4" t="s">
        <v>8</v>
      </c>
      <c r="B1390" s="1">
        <v>5</v>
      </c>
      <c r="C1390" s="4">
        <v>2</v>
      </c>
      <c r="D1390" s="4">
        <v>3.0430241441559902</v>
      </c>
      <c r="E1390" s="4">
        <v>1389</v>
      </c>
      <c r="F1390">
        <f t="shared" si="110"/>
        <v>2547.4591125654874</v>
      </c>
      <c r="G1390">
        <f t="shared" si="108"/>
        <v>1.8340238391400197</v>
      </c>
      <c r="H1390" s="2">
        <v>1</v>
      </c>
      <c r="I1390" s="2">
        <v>1</v>
      </c>
      <c r="J1390">
        <f t="shared" si="107"/>
        <v>3.2299999999999995</v>
      </c>
      <c r="K1390">
        <f t="shared" si="111"/>
        <v>2752.2600000000152</v>
      </c>
      <c r="L1390">
        <f t="shared" si="109"/>
        <v>1.9814686825054106</v>
      </c>
    </row>
    <row r="1391" spans="1:12" x14ac:dyDescent="0.25">
      <c r="A1391" s="4" t="s">
        <v>8</v>
      </c>
      <c r="B1391" s="1">
        <v>5</v>
      </c>
      <c r="C1391" s="4">
        <v>2</v>
      </c>
      <c r="D1391" s="4">
        <v>3.0430241441559902</v>
      </c>
      <c r="E1391" s="4">
        <v>1390</v>
      </c>
      <c r="F1391">
        <f t="shared" si="110"/>
        <v>2550.5021367096433</v>
      </c>
      <c r="G1391">
        <f t="shared" si="108"/>
        <v>1.8348936235321174</v>
      </c>
      <c r="H1391" s="2">
        <v>1</v>
      </c>
      <c r="I1391" s="2">
        <v>1</v>
      </c>
      <c r="J1391">
        <f t="shared" si="107"/>
        <v>3.2299999999999995</v>
      </c>
      <c r="K1391">
        <f t="shared" si="111"/>
        <v>2755.4900000000152</v>
      </c>
      <c r="L1391">
        <f t="shared" si="109"/>
        <v>1.982366906474831</v>
      </c>
    </row>
    <row r="1392" spans="1:12" x14ac:dyDescent="0.25">
      <c r="A1392" s="4" t="s">
        <v>8</v>
      </c>
      <c r="B1392" s="1">
        <v>4</v>
      </c>
      <c r="C1392" s="4">
        <v>2</v>
      </c>
      <c r="D1392" s="4">
        <v>2.6953494294373299</v>
      </c>
      <c r="E1392" s="4">
        <v>1391</v>
      </c>
      <c r="F1392">
        <f t="shared" si="110"/>
        <v>2553.1974861390809</v>
      </c>
      <c r="G1392">
        <f t="shared" si="108"/>
        <v>1.835512211458721</v>
      </c>
      <c r="H1392" s="2">
        <v>0.75</v>
      </c>
      <c r="I1392" s="2">
        <v>1</v>
      </c>
      <c r="J1392">
        <f t="shared" si="107"/>
        <v>2.82</v>
      </c>
      <c r="K1392">
        <f t="shared" si="111"/>
        <v>2758.3100000000154</v>
      </c>
      <c r="L1392">
        <f t="shared" si="109"/>
        <v>1.9829690869877896</v>
      </c>
    </row>
    <row r="1393" spans="1:12" x14ac:dyDescent="0.25">
      <c r="A1393" s="4" t="s">
        <v>9</v>
      </c>
      <c r="B1393" s="1">
        <v>4</v>
      </c>
      <c r="C1393" s="4">
        <v>0</v>
      </c>
      <c r="D1393" s="4">
        <v>1.39069885887466</v>
      </c>
      <c r="E1393" s="4">
        <v>1392</v>
      </c>
      <c r="F1393">
        <f t="shared" si="110"/>
        <v>2554.5881849979555</v>
      </c>
      <c r="G1393">
        <f t="shared" si="108"/>
        <v>1.8351926616364622</v>
      </c>
      <c r="H1393" s="2">
        <v>0.75</v>
      </c>
      <c r="I1393" s="2">
        <v>0</v>
      </c>
      <c r="J1393">
        <f t="shared" si="107"/>
        <v>1.64</v>
      </c>
      <c r="K1393">
        <f t="shared" si="111"/>
        <v>2759.9500000000153</v>
      </c>
      <c r="L1393">
        <f t="shared" si="109"/>
        <v>1.9827227011494362</v>
      </c>
    </row>
    <row r="1394" spans="1:12" x14ac:dyDescent="0.25">
      <c r="A1394" s="4" t="s">
        <v>9</v>
      </c>
      <c r="B1394" s="1">
        <v>4</v>
      </c>
      <c r="C1394" s="4">
        <v>0</v>
      </c>
      <c r="D1394" s="4">
        <v>1.39069885887466</v>
      </c>
      <c r="E1394" s="4">
        <v>1393</v>
      </c>
      <c r="F1394">
        <f t="shared" si="110"/>
        <v>2555.9788838568302</v>
      </c>
      <c r="G1394">
        <f t="shared" si="108"/>
        <v>1.8348735706079182</v>
      </c>
      <c r="H1394" s="2">
        <v>0.75</v>
      </c>
      <c r="I1394" s="2">
        <v>0</v>
      </c>
      <c r="J1394">
        <f t="shared" si="107"/>
        <v>1.64</v>
      </c>
      <c r="K1394">
        <f t="shared" si="111"/>
        <v>2761.5900000000152</v>
      </c>
      <c r="L1394">
        <f t="shared" si="109"/>
        <v>1.9824766690595945</v>
      </c>
    </row>
    <row r="1395" spans="1:12" x14ac:dyDescent="0.25">
      <c r="A1395" s="4" t="s">
        <v>9</v>
      </c>
      <c r="B1395" s="1">
        <v>4</v>
      </c>
      <c r="C1395" s="4">
        <v>0</v>
      </c>
      <c r="D1395" s="4">
        <v>1.39069885887466</v>
      </c>
      <c r="E1395" s="4">
        <v>1394</v>
      </c>
      <c r="F1395">
        <f t="shared" si="110"/>
        <v>2557.3695827157048</v>
      </c>
      <c r="G1395">
        <f t="shared" si="108"/>
        <v>1.8345549373857279</v>
      </c>
      <c r="H1395" s="2">
        <v>0.75</v>
      </c>
      <c r="I1395" s="2">
        <v>0</v>
      </c>
      <c r="J1395">
        <f t="shared" ref="J1395:J1458" si="112">0.41*B1395+0.59*C1395</f>
        <v>1.64</v>
      </c>
      <c r="K1395">
        <f t="shared" si="111"/>
        <v>2763.230000000015</v>
      </c>
      <c r="L1395">
        <f t="shared" si="109"/>
        <v>1.9822309899569692</v>
      </c>
    </row>
    <row r="1396" spans="1:12" x14ac:dyDescent="0.25">
      <c r="A1396" s="4" t="s">
        <v>8</v>
      </c>
      <c r="B1396" s="1">
        <v>5</v>
      </c>
      <c r="C1396" s="4">
        <v>2</v>
      </c>
      <c r="D1396" s="4">
        <v>3.0430241441559902</v>
      </c>
      <c r="E1396" s="4">
        <v>1395</v>
      </c>
      <c r="F1396">
        <f t="shared" si="110"/>
        <v>2560.4126068598607</v>
      </c>
      <c r="G1396">
        <f t="shared" si="108"/>
        <v>1.8354212235554557</v>
      </c>
      <c r="H1396" s="2">
        <v>1</v>
      </c>
      <c r="I1396" s="2">
        <v>1</v>
      </c>
      <c r="J1396">
        <f t="shared" si="112"/>
        <v>3.2299999999999995</v>
      </c>
      <c r="K1396">
        <f t="shared" si="111"/>
        <v>2766.460000000015</v>
      </c>
      <c r="L1396">
        <f t="shared" si="109"/>
        <v>1.9831254480286846</v>
      </c>
    </row>
    <row r="1397" spans="1:12" x14ac:dyDescent="0.25">
      <c r="A1397" s="4" t="s">
        <v>9</v>
      </c>
      <c r="B1397" s="1">
        <v>2</v>
      </c>
      <c r="C1397" s="4">
        <v>0</v>
      </c>
      <c r="D1397" s="4">
        <v>0.69534942943732803</v>
      </c>
      <c r="E1397" s="4">
        <v>1396</v>
      </c>
      <c r="F1397">
        <f t="shared" si="110"/>
        <v>2561.1079562892978</v>
      </c>
      <c r="G1397">
        <f t="shared" si="108"/>
        <v>1.8346045532158295</v>
      </c>
      <c r="H1397" s="2">
        <v>0.25</v>
      </c>
      <c r="I1397" s="2">
        <v>0</v>
      </c>
      <c r="J1397">
        <f t="shared" si="112"/>
        <v>0.82</v>
      </c>
      <c r="K1397">
        <f t="shared" si="111"/>
        <v>2767.2800000000152</v>
      </c>
      <c r="L1397">
        <f t="shared" si="109"/>
        <v>1.9822922636103262</v>
      </c>
    </row>
    <row r="1398" spans="1:12" x14ac:dyDescent="0.25">
      <c r="A1398" s="4" t="s">
        <v>9</v>
      </c>
      <c r="B1398" s="1">
        <v>1</v>
      </c>
      <c r="C1398" s="4">
        <v>0</v>
      </c>
      <c r="D1398" s="4">
        <v>0.34767471471866401</v>
      </c>
      <c r="E1398" s="4">
        <v>1397</v>
      </c>
      <c r="F1398">
        <f t="shared" si="110"/>
        <v>2561.4556310040166</v>
      </c>
      <c r="G1398">
        <f t="shared" si="108"/>
        <v>1.8335401796735982</v>
      </c>
      <c r="H1398" s="2">
        <v>0</v>
      </c>
      <c r="I1398" s="2">
        <v>0</v>
      </c>
      <c r="J1398">
        <f t="shared" si="112"/>
        <v>0.41</v>
      </c>
      <c r="K1398">
        <f t="shared" si="111"/>
        <v>2767.6900000000151</v>
      </c>
      <c r="L1398">
        <f t="shared" si="109"/>
        <v>1.9811667859699464</v>
      </c>
    </row>
    <row r="1399" spans="1:12" x14ac:dyDescent="0.25">
      <c r="A1399" s="4" t="s">
        <v>9</v>
      </c>
      <c r="B1399" s="1">
        <v>5</v>
      </c>
      <c r="C1399" s="4">
        <v>0</v>
      </c>
      <c r="D1399" s="4">
        <v>1.7383735735933199</v>
      </c>
      <c r="E1399" s="4">
        <v>1398</v>
      </c>
      <c r="F1399">
        <f t="shared" si="110"/>
        <v>2563.19400457761</v>
      </c>
      <c r="G1399">
        <f t="shared" si="108"/>
        <v>1.8334721062786909</v>
      </c>
      <c r="H1399" s="2">
        <v>1</v>
      </c>
      <c r="I1399" s="2">
        <v>0</v>
      </c>
      <c r="J1399">
        <f t="shared" si="112"/>
        <v>2.0499999999999998</v>
      </c>
      <c r="K1399">
        <f t="shared" si="111"/>
        <v>2769.7400000000152</v>
      </c>
      <c r="L1399">
        <f t="shared" si="109"/>
        <v>1.9812160228898534</v>
      </c>
    </row>
    <row r="1400" spans="1:12" x14ac:dyDescent="0.25">
      <c r="A1400" s="4" t="s">
        <v>8</v>
      </c>
      <c r="B1400" s="1">
        <v>5</v>
      </c>
      <c r="C1400" s="4">
        <v>2</v>
      </c>
      <c r="D1400" s="4">
        <v>3.0430241441559902</v>
      </c>
      <c r="E1400" s="4">
        <v>1399</v>
      </c>
      <c r="F1400">
        <f t="shared" si="110"/>
        <v>2566.2370287217659</v>
      </c>
      <c r="G1400">
        <f t="shared" si="108"/>
        <v>1.8343366895795326</v>
      </c>
      <c r="H1400" s="2">
        <v>1</v>
      </c>
      <c r="I1400" s="2">
        <v>1</v>
      </c>
      <c r="J1400">
        <f t="shared" si="112"/>
        <v>3.2299999999999995</v>
      </c>
      <c r="K1400">
        <f t="shared" si="111"/>
        <v>2772.9700000000153</v>
      </c>
      <c r="L1400">
        <f t="shared" si="109"/>
        <v>1.9821086490350359</v>
      </c>
    </row>
    <row r="1401" spans="1:12" x14ac:dyDescent="0.25">
      <c r="A1401" s="4" t="s">
        <v>8</v>
      </c>
      <c r="B1401" s="1">
        <v>5</v>
      </c>
      <c r="C1401" s="4">
        <v>2</v>
      </c>
      <c r="D1401" s="4">
        <v>3.0430241441559902</v>
      </c>
      <c r="E1401" s="4">
        <v>1400</v>
      </c>
      <c r="F1401">
        <f t="shared" si="110"/>
        <v>2569.2800528659218</v>
      </c>
      <c r="G1401">
        <f t="shared" si="108"/>
        <v>1.8352000377613726</v>
      </c>
      <c r="H1401" s="2">
        <v>1</v>
      </c>
      <c r="I1401" s="2">
        <v>1</v>
      </c>
      <c r="J1401">
        <f t="shared" si="112"/>
        <v>3.2299999999999995</v>
      </c>
      <c r="K1401">
        <f t="shared" si="111"/>
        <v>2776.2000000000153</v>
      </c>
      <c r="L1401">
        <f t="shared" si="109"/>
        <v>1.983000000000011</v>
      </c>
    </row>
    <row r="1402" spans="1:12" x14ac:dyDescent="0.25">
      <c r="A1402" s="4" t="s">
        <v>8</v>
      </c>
      <c r="B1402" s="1">
        <v>5</v>
      </c>
      <c r="C1402" s="4">
        <v>2</v>
      </c>
      <c r="D1402" s="4">
        <v>3.0430241441559902</v>
      </c>
      <c r="E1402" s="4">
        <v>1401</v>
      </c>
      <c r="F1402">
        <f t="shared" si="110"/>
        <v>2572.3230770100777</v>
      </c>
      <c r="G1402">
        <f t="shared" si="108"/>
        <v>1.8360621534690063</v>
      </c>
      <c r="H1402" s="2">
        <v>1</v>
      </c>
      <c r="I1402" s="2">
        <v>1</v>
      </c>
      <c r="J1402">
        <f t="shared" si="112"/>
        <v>3.2299999999999995</v>
      </c>
      <c r="K1402">
        <f t="shared" si="111"/>
        <v>2779.4300000000153</v>
      </c>
      <c r="L1402">
        <f t="shared" si="109"/>
        <v>1.983890078515357</v>
      </c>
    </row>
    <row r="1403" spans="1:12" x14ac:dyDescent="0.25">
      <c r="A1403" s="4" t="s">
        <v>8</v>
      </c>
      <c r="B1403" s="1">
        <v>4</v>
      </c>
      <c r="C1403" s="4">
        <v>2</v>
      </c>
      <c r="D1403" s="4">
        <v>2.6953494294373299</v>
      </c>
      <c r="E1403" s="4">
        <v>1402</v>
      </c>
      <c r="F1403">
        <f t="shared" si="110"/>
        <v>2575.0184264395152</v>
      </c>
      <c r="G1403">
        <f t="shared" si="108"/>
        <v>1.8366750545217656</v>
      </c>
      <c r="H1403" s="2">
        <v>0.75</v>
      </c>
      <c r="I1403" s="2">
        <v>1</v>
      </c>
      <c r="J1403">
        <f t="shared" si="112"/>
        <v>2.82</v>
      </c>
      <c r="K1403">
        <f t="shared" si="111"/>
        <v>2782.2500000000155</v>
      </c>
      <c r="L1403">
        <f t="shared" si="109"/>
        <v>1.9844864479315374</v>
      </c>
    </row>
    <row r="1404" spans="1:12" x14ac:dyDescent="0.25">
      <c r="A1404" s="4" t="s">
        <v>9</v>
      </c>
      <c r="B1404" s="1">
        <v>1</v>
      </c>
      <c r="C1404" s="4">
        <v>0</v>
      </c>
      <c r="D1404" s="4">
        <v>0.34767471471866401</v>
      </c>
      <c r="E1404" s="4">
        <v>1403</v>
      </c>
      <c r="F1404">
        <f t="shared" si="110"/>
        <v>2575.366101154234</v>
      </c>
      <c r="G1404">
        <f t="shared" si="108"/>
        <v>1.8356137570593258</v>
      </c>
      <c r="H1404" s="2">
        <v>0</v>
      </c>
      <c r="I1404" s="2">
        <v>0</v>
      </c>
      <c r="J1404">
        <f t="shared" si="112"/>
        <v>0.41</v>
      </c>
      <c r="K1404">
        <f t="shared" si="111"/>
        <v>2782.6600000000153</v>
      </c>
      <c r="L1404">
        <f t="shared" si="109"/>
        <v>1.9833642195295904</v>
      </c>
    </row>
    <row r="1405" spans="1:12" x14ac:dyDescent="0.25">
      <c r="A1405" s="4" t="s">
        <v>9</v>
      </c>
      <c r="B1405" s="1">
        <v>5</v>
      </c>
      <c r="C1405" s="4">
        <v>0</v>
      </c>
      <c r="D1405" s="4">
        <v>1.7383735735933199</v>
      </c>
      <c r="E1405" s="4">
        <v>1404</v>
      </c>
      <c r="F1405">
        <f t="shared" si="110"/>
        <v>2577.1044747278274</v>
      </c>
      <c r="G1405">
        <f t="shared" si="108"/>
        <v>1.8355444976693929</v>
      </c>
      <c r="H1405" s="2">
        <v>1</v>
      </c>
      <c r="I1405" s="2">
        <v>0</v>
      </c>
      <c r="J1405">
        <f t="shared" si="112"/>
        <v>2.0499999999999998</v>
      </c>
      <c r="K1405">
        <f t="shared" si="111"/>
        <v>2784.7100000000155</v>
      </c>
      <c r="L1405">
        <f t="shared" si="109"/>
        <v>1.983411680911692</v>
      </c>
    </row>
    <row r="1406" spans="1:12" x14ac:dyDescent="0.25">
      <c r="A1406" s="4" t="s">
        <v>8</v>
      </c>
      <c r="B1406" s="1">
        <v>4</v>
      </c>
      <c r="C1406" s="4">
        <v>2</v>
      </c>
      <c r="D1406" s="4">
        <v>2.6953494294373299</v>
      </c>
      <c r="E1406" s="4">
        <v>1405</v>
      </c>
      <c r="F1406">
        <f t="shared" si="110"/>
        <v>2579.799824157265</v>
      </c>
      <c r="G1406">
        <f t="shared" si="108"/>
        <v>1.8361564584749217</v>
      </c>
      <c r="H1406" s="2">
        <v>0.75</v>
      </c>
      <c r="I1406" s="2">
        <v>1</v>
      </c>
      <c r="J1406">
        <f t="shared" si="112"/>
        <v>2.82</v>
      </c>
      <c r="K1406">
        <f t="shared" si="111"/>
        <v>2787.5300000000157</v>
      </c>
      <c r="L1406">
        <f t="shared" si="109"/>
        <v>1.9840071174377336</v>
      </c>
    </row>
    <row r="1407" spans="1:12" x14ac:dyDescent="0.25">
      <c r="A1407" s="4" t="s">
        <v>8</v>
      </c>
      <c r="B1407" s="1">
        <v>4</v>
      </c>
      <c r="C1407" s="4">
        <v>2</v>
      </c>
      <c r="D1407" s="4">
        <v>2.6953494294373299</v>
      </c>
      <c r="E1407" s="4">
        <v>1406</v>
      </c>
      <c r="F1407">
        <f t="shared" si="110"/>
        <v>2582.4951735867025</v>
      </c>
      <c r="G1407">
        <f t="shared" si="108"/>
        <v>1.8367675487814386</v>
      </c>
      <c r="H1407" s="2">
        <v>0.75</v>
      </c>
      <c r="I1407" s="2">
        <v>1</v>
      </c>
      <c r="J1407">
        <f t="shared" si="112"/>
        <v>2.82</v>
      </c>
      <c r="K1407">
        <f t="shared" si="111"/>
        <v>2790.3500000000158</v>
      </c>
      <c r="L1407">
        <f t="shared" si="109"/>
        <v>1.9846017069701394</v>
      </c>
    </row>
    <row r="1408" spans="1:12" x14ac:dyDescent="0.25">
      <c r="A1408" s="4" t="s">
        <v>8</v>
      </c>
      <c r="B1408" s="1">
        <v>5</v>
      </c>
      <c r="C1408" s="4">
        <v>2</v>
      </c>
      <c r="D1408" s="4">
        <v>3.0430241441559902</v>
      </c>
      <c r="E1408" s="4">
        <v>1407</v>
      </c>
      <c r="F1408">
        <f t="shared" si="110"/>
        <v>2585.5381977308584</v>
      </c>
      <c r="G1408">
        <f t="shared" si="108"/>
        <v>1.837624874009139</v>
      </c>
      <c r="H1408" s="2">
        <v>1</v>
      </c>
      <c r="I1408" s="2">
        <v>1</v>
      </c>
      <c r="J1408">
        <f t="shared" si="112"/>
        <v>3.2299999999999995</v>
      </c>
      <c r="K1408">
        <f t="shared" si="111"/>
        <v>2793.5800000000158</v>
      </c>
      <c r="L1408">
        <f t="shared" si="109"/>
        <v>1.9854868514570119</v>
      </c>
    </row>
    <row r="1409" spans="1:12" x14ac:dyDescent="0.25">
      <c r="A1409" s="4" t="s">
        <v>8</v>
      </c>
      <c r="B1409" s="1">
        <v>5</v>
      </c>
      <c r="C1409" s="4">
        <v>2</v>
      </c>
      <c r="D1409" s="4">
        <v>3.0430241441559902</v>
      </c>
      <c r="E1409" s="4">
        <v>1408</v>
      </c>
      <c r="F1409">
        <f t="shared" si="110"/>
        <v>2588.5812218750143</v>
      </c>
      <c r="G1409">
        <f t="shared" si="108"/>
        <v>1.8384809814453227</v>
      </c>
      <c r="H1409" s="2">
        <v>1</v>
      </c>
      <c r="I1409" s="2">
        <v>1</v>
      </c>
      <c r="J1409">
        <f t="shared" si="112"/>
        <v>3.2299999999999995</v>
      </c>
      <c r="K1409">
        <f t="shared" si="111"/>
        <v>2796.8100000000159</v>
      </c>
      <c r="L1409">
        <f t="shared" si="109"/>
        <v>1.9863707386363749</v>
      </c>
    </row>
    <row r="1410" spans="1:12" x14ac:dyDescent="0.25">
      <c r="A1410" s="4" t="s">
        <v>8</v>
      </c>
      <c r="B1410" s="1">
        <v>4</v>
      </c>
      <c r="C1410" s="4">
        <v>2</v>
      </c>
      <c r="D1410" s="4">
        <v>2.6953494294373299</v>
      </c>
      <c r="E1410" s="4">
        <v>1409</v>
      </c>
      <c r="F1410">
        <f t="shared" si="110"/>
        <v>2591.2765713044519</v>
      </c>
      <c r="G1410">
        <f t="shared" si="108"/>
        <v>1.8390891208690219</v>
      </c>
      <c r="H1410" s="2">
        <v>0.75</v>
      </c>
      <c r="I1410" s="2">
        <v>1</v>
      </c>
      <c r="J1410">
        <f t="shared" si="112"/>
        <v>2.82</v>
      </c>
      <c r="K1410">
        <f t="shared" si="111"/>
        <v>2799.630000000016</v>
      </c>
      <c r="L1410">
        <f t="shared" si="109"/>
        <v>1.98696238466999</v>
      </c>
    </row>
    <row r="1411" spans="1:12" x14ac:dyDescent="0.25">
      <c r="A1411" s="4" t="s">
        <v>8</v>
      </c>
      <c r="B1411" s="1">
        <v>5</v>
      </c>
      <c r="C1411" s="4">
        <v>2</v>
      </c>
      <c r="D1411" s="4">
        <v>3.0430241441559902</v>
      </c>
      <c r="E1411" s="4">
        <v>1410</v>
      </c>
      <c r="F1411">
        <f t="shared" si="110"/>
        <v>2594.3195954486077</v>
      </c>
      <c r="G1411">
        <f t="shared" ref="G1411:G1474" si="113">F1411/E1411</f>
        <v>1.8399429754954666</v>
      </c>
      <c r="H1411" s="2">
        <v>1</v>
      </c>
      <c r="I1411" s="2">
        <v>1</v>
      </c>
      <c r="J1411">
        <f t="shared" si="112"/>
        <v>3.2299999999999995</v>
      </c>
      <c r="K1411">
        <f t="shared" si="111"/>
        <v>2802.860000000016</v>
      </c>
      <c r="L1411">
        <f t="shared" ref="L1411:L1474" si="114">K1411/E1411</f>
        <v>1.9878439716312171</v>
      </c>
    </row>
    <row r="1412" spans="1:12" x14ac:dyDescent="0.25">
      <c r="A1412" s="4" t="s">
        <v>9</v>
      </c>
      <c r="B1412" s="1">
        <v>4</v>
      </c>
      <c r="C1412" s="4">
        <v>0</v>
      </c>
      <c r="D1412" s="4">
        <v>1.39069885887466</v>
      </c>
      <c r="E1412" s="4">
        <v>1411</v>
      </c>
      <c r="F1412">
        <f t="shared" ref="F1412:F1475" si="115">SUM(F1411,D1412)</f>
        <v>2595.7102943074824</v>
      </c>
      <c r="G1412">
        <f t="shared" si="113"/>
        <v>1.8396245884532121</v>
      </c>
      <c r="H1412" s="2">
        <v>0.75</v>
      </c>
      <c r="I1412" s="2">
        <v>0</v>
      </c>
      <c r="J1412">
        <f t="shared" si="112"/>
        <v>1.64</v>
      </c>
      <c r="K1412">
        <f t="shared" si="111"/>
        <v>2804.5000000000159</v>
      </c>
      <c r="L1412">
        <f t="shared" si="114"/>
        <v>1.9875974486180128</v>
      </c>
    </row>
    <row r="1413" spans="1:12" x14ac:dyDescent="0.25">
      <c r="A1413" s="4" t="s">
        <v>9</v>
      </c>
      <c r="B1413" s="1">
        <v>1</v>
      </c>
      <c r="C1413" s="4">
        <v>0</v>
      </c>
      <c r="D1413" s="4">
        <v>0.34767471471866401</v>
      </c>
      <c r="E1413" s="4">
        <v>1412</v>
      </c>
      <c r="F1413">
        <f t="shared" si="115"/>
        <v>2596.0579690222012</v>
      </c>
      <c r="G1413">
        <f t="shared" si="113"/>
        <v>1.8385679667296042</v>
      </c>
      <c r="H1413" s="2">
        <v>0</v>
      </c>
      <c r="I1413" s="2">
        <v>0</v>
      </c>
      <c r="J1413">
        <f t="shared" si="112"/>
        <v>0.41</v>
      </c>
      <c r="K1413">
        <f t="shared" ref="K1413:K1476" si="116">K1412+J1413</f>
        <v>2804.9100000000158</v>
      </c>
      <c r="L1413">
        <f t="shared" si="114"/>
        <v>1.9864801699716825</v>
      </c>
    </row>
    <row r="1414" spans="1:12" x14ac:dyDescent="0.25">
      <c r="A1414" s="4" t="s">
        <v>8</v>
      </c>
      <c r="B1414" s="1">
        <v>5</v>
      </c>
      <c r="C1414" s="4">
        <v>2</v>
      </c>
      <c r="D1414" s="4">
        <v>3.0430241441559902</v>
      </c>
      <c r="E1414" s="4">
        <v>1413</v>
      </c>
      <c r="F1414">
        <f t="shared" si="115"/>
        <v>2599.1009931663571</v>
      </c>
      <c r="G1414">
        <f t="shared" si="113"/>
        <v>1.8394203773293398</v>
      </c>
      <c r="H1414" s="2">
        <v>1</v>
      </c>
      <c r="I1414" s="2">
        <v>1</v>
      </c>
      <c r="J1414">
        <f t="shared" si="112"/>
        <v>3.2299999999999995</v>
      </c>
      <c r="K1414">
        <f t="shared" si="116"/>
        <v>2808.1400000000158</v>
      </c>
      <c r="L1414">
        <f t="shared" si="114"/>
        <v>1.987360226468518</v>
      </c>
    </row>
    <row r="1415" spans="1:12" x14ac:dyDescent="0.25">
      <c r="A1415" s="4" t="s">
        <v>9</v>
      </c>
      <c r="B1415" s="1">
        <v>1</v>
      </c>
      <c r="C1415" s="4">
        <v>0</v>
      </c>
      <c r="D1415" s="4">
        <v>0.34767471471866401</v>
      </c>
      <c r="E1415" s="4">
        <v>1414</v>
      </c>
      <c r="F1415">
        <f t="shared" si="115"/>
        <v>2599.4486678810758</v>
      </c>
      <c r="G1415">
        <f t="shared" si="113"/>
        <v>1.8383653945410721</v>
      </c>
      <c r="H1415" s="2">
        <v>0</v>
      </c>
      <c r="I1415" s="2">
        <v>0</v>
      </c>
      <c r="J1415">
        <f t="shared" si="112"/>
        <v>0.41</v>
      </c>
      <c r="K1415">
        <f t="shared" si="116"/>
        <v>2808.5500000000156</v>
      </c>
      <c r="L1415">
        <f t="shared" si="114"/>
        <v>1.9862446958981723</v>
      </c>
    </row>
    <row r="1416" spans="1:12" x14ac:dyDescent="0.25">
      <c r="A1416" s="4" t="s">
        <v>9</v>
      </c>
      <c r="B1416" s="1">
        <v>3</v>
      </c>
      <c r="C1416" s="4">
        <v>0</v>
      </c>
      <c r="D1416" s="4">
        <v>1.04302414415599</v>
      </c>
      <c r="E1416" s="4">
        <v>1415</v>
      </c>
      <c r="F1416">
        <f t="shared" si="115"/>
        <v>2600.4916920252317</v>
      </c>
      <c r="G1416">
        <f t="shared" si="113"/>
        <v>1.8378033159188916</v>
      </c>
      <c r="H1416" s="2">
        <v>0.5</v>
      </c>
      <c r="I1416" s="2">
        <v>0</v>
      </c>
      <c r="J1416">
        <f t="shared" si="112"/>
        <v>1.23</v>
      </c>
      <c r="K1416">
        <f t="shared" si="116"/>
        <v>2809.7800000000157</v>
      </c>
      <c r="L1416">
        <f t="shared" si="114"/>
        <v>1.9857102473498345</v>
      </c>
    </row>
    <row r="1417" spans="1:12" x14ac:dyDescent="0.25">
      <c r="A1417" s="4" t="s">
        <v>8</v>
      </c>
      <c r="B1417" s="1">
        <v>4</v>
      </c>
      <c r="C1417" s="4">
        <v>2</v>
      </c>
      <c r="D1417" s="4">
        <v>2.6953494294373299</v>
      </c>
      <c r="E1417" s="4">
        <v>1416</v>
      </c>
      <c r="F1417">
        <f t="shared" si="115"/>
        <v>2603.1870414546693</v>
      </c>
      <c r="G1417">
        <f t="shared" si="113"/>
        <v>1.8384089275809812</v>
      </c>
      <c r="H1417" s="2">
        <v>0.75</v>
      </c>
      <c r="I1417" s="2">
        <v>1</v>
      </c>
      <c r="J1417">
        <f t="shared" si="112"/>
        <v>2.82</v>
      </c>
      <c r="K1417">
        <f t="shared" si="116"/>
        <v>2812.6000000000158</v>
      </c>
      <c r="L1417">
        <f t="shared" si="114"/>
        <v>1.9862994350282597</v>
      </c>
    </row>
    <row r="1418" spans="1:12" x14ac:dyDescent="0.25">
      <c r="A1418" s="4" t="s">
        <v>9</v>
      </c>
      <c r="B1418" s="1">
        <v>5</v>
      </c>
      <c r="C1418" s="4">
        <v>0</v>
      </c>
      <c r="D1418" s="4">
        <v>1.7383735735933199</v>
      </c>
      <c r="E1418" s="4">
        <v>1417</v>
      </c>
      <c r="F1418">
        <f t="shared" si="115"/>
        <v>2604.9254150282627</v>
      </c>
      <c r="G1418">
        <f t="shared" si="113"/>
        <v>1.8383383310008912</v>
      </c>
      <c r="H1418" s="2">
        <v>1</v>
      </c>
      <c r="I1418" s="2">
        <v>0</v>
      </c>
      <c r="J1418">
        <f t="shared" si="112"/>
        <v>2.0499999999999998</v>
      </c>
      <c r="K1418">
        <f t="shared" si="116"/>
        <v>2814.650000000016</v>
      </c>
      <c r="L1418">
        <f t="shared" si="114"/>
        <v>1.98634438955541</v>
      </c>
    </row>
    <row r="1419" spans="1:12" x14ac:dyDescent="0.25">
      <c r="A1419" s="4" t="s">
        <v>8</v>
      </c>
      <c r="B1419" s="1">
        <v>5</v>
      </c>
      <c r="C1419" s="4">
        <v>2</v>
      </c>
      <c r="D1419" s="4">
        <v>3.0430241441559902</v>
      </c>
      <c r="E1419" s="4">
        <v>1418</v>
      </c>
      <c r="F1419">
        <f t="shared" si="115"/>
        <v>2607.9684391724186</v>
      </c>
      <c r="G1419">
        <f t="shared" si="113"/>
        <v>1.8391878978648932</v>
      </c>
      <c r="H1419" s="2">
        <v>1</v>
      </c>
      <c r="I1419" s="2">
        <v>1</v>
      </c>
      <c r="J1419">
        <f t="shared" si="112"/>
        <v>3.2299999999999995</v>
      </c>
      <c r="K1419">
        <f t="shared" si="116"/>
        <v>2817.880000000016</v>
      </c>
      <c r="L1419">
        <f t="shared" si="114"/>
        <v>1.9872214386459917</v>
      </c>
    </row>
    <row r="1420" spans="1:12" x14ac:dyDescent="0.25">
      <c r="A1420" s="4" t="s">
        <v>9</v>
      </c>
      <c r="B1420" s="1">
        <v>1</v>
      </c>
      <c r="C1420" s="4">
        <v>0</v>
      </c>
      <c r="D1420" s="4">
        <v>0.34767471471866401</v>
      </c>
      <c r="E1420" s="4">
        <v>1419</v>
      </c>
      <c r="F1420">
        <f t="shared" si="115"/>
        <v>2608.3161138871374</v>
      </c>
      <c r="G1420">
        <f t="shared" si="113"/>
        <v>1.8381367962559108</v>
      </c>
      <c r="H1420" s="2">
        <v>0</v>
      </c>
      <c r="I1420" s="2">
        <v>0</v>
      </c>
      <c r="J1420">
        <f t="shared" si="112"/>
        <v>0.41</v>
      </c>
      <c r="K1420">
        <f t="shared" si="116"/>
        <v>2818.2900000000159</v>
      </c>
      <c r="L1420">
        <f t="shared" si="114"/>
        <v>1.9861099365750641</v>
      </c>
    </row>
    <row r="1421" spans="1:12" x14ac:dyDescent="0.25">
      <c r="A1421" s="4" t="s">
        <v>8</v>
      </c>
      <c r="B1421" s="1">
        <v>4</v>
      </c>
      <c r="C1421" s="4">
        <v>2</v>
      </c>
      <c r="D1421" s="4">
        <v>2.6953494294373299</v>
      </c>
      <c r="E1421" s="4">
        <v>1420</v>
      </c>
      <c r="F1421">
        <f t="shared" si="115"/>
        <v>2611.0114633165749</v>
      </c>
      <c r="G1421">
        <f t="shared" si="113"/>
        <v>1.8387404671243486</v>
      </c>
      <c r="H1421" s="2">
        <v>0.75</v>
      </c>
      <c r="I1421" s="2">
        <v>1</v>
      </c>
      <c r="J1421">
        <f t="shared" si="112"/>
        <v>2.82</v>
      </c>
      <c r="K1421">
        <f t="shared" si="116"/>
        <v>2821.110000000016</v>
      </c>
      <c r="L1421">
        <f t="shared" si="114"/>
        <v>1.9866971830986029</v>
      </c>
    </row>
    <row r="1422" spans="1:12" x14ac:dyDescent="0.25">
      <c r="A1422" s="4" t="s">
        <v>9</v>
      </c>
      <c r="B1422" s="1">
        <v>1</v>
      </c>
      <c r="C1422" s="4">
        <v>0</v>
      </c>
      <c r="D1422" s="4">
        <v>0.34767471471866401</v>
      </c>
      <c r="E1422" s="4">
        <v>1421</v>
      </c>
      <c r="F1422">
        <f t="shared" si="115"/>
        <v>2611.3591380312937</v>
      </c>
      <c r="G1422">
        <f t="shared" si="113"/>
        <v>1.8376911597686796</v>
      </c>
      <c r="H1422" s="2">
        <v>0</v>
      </c>
      <c r="I1422" s="2">
        <v>0</v>
      </c>
      <c r="J1422">
        <f t="shared" si="112"/>
        <v>0.41</v>
      </c>
      <c r="K1422">
        <f t="shared" si="116"/>
        <v>2821.5200000000159</v>
      </c>
      <c r="L1422">
        <f t="shared" si="114"/>
        <v>1.9855876143560984</v>
      </c>
    </row>
    <row r="1423" spans="1:12" x14ac:dyDescent="0.25">
      <c r="A1423" s="4" t="s">
        <v>8</v>
      </c>
      <c r="B1423" s="1">
        <v>5</v>
      </c>
      <c r="C1423" s="4">
        <v>2</v>
      </c>
      <c r="D1423" s="4">
        <v>3.0430241441559902</v>
      </c>
      <c r="E1423" s="4">
        <v>1422</v>
      </c>
      <c r="F1423">
        <f t="shared" si="115"/>
        <v>2614.4021621754496</v>
      </c>
      <c r="G1423">
        <f t="shared" si="113"/>
        <v>1.8385387919658576</v>
      </c>
      <c r="H1423" s="2">
        <v>1</v>
      </c>
      <c r="I1423" s="2">
        <v>1</v>
      </c>
      <c r="J1423">
        <f t="shared" si="112"/>
        <v>3.2299999999999995</v>
      </c>
      <c r="K1423">
        <f t="shared" si="116"/>
        <v>2824.7500000000159</v>
      </c>
      <c r="L1423">
        <f t="shared" si="114"/>
        <v>1.9864627285513474</v>
      </c>
    </row>
    <row r="1424" spans="1:12" x14ac:dyDescent="0.25">
      <c r="A1424" s="4" t="s">
        <v>8</v>
      </c>
      <c r="B1424" s="1">
        <v>5</v>
      </c>
      <c r="C1424" s="4">
        <v>2</v>
      </c>
      <c r="D1424" s="4">
        <v>3.0430241441559902</v>
      </c>
      <c r="E1424" s="4">
        <v>1423</v>
      </c>
      <c r="F1424">
        <f t="shared" si="115"/>
        <v>2617.4451863196055</v>
      </c>
      <c r="G1424">
        <f t="shared" si="113"/>
        <v>1.8393852328317677</v>
      </c>
      <c r="H1424" s="2">
        <v>1</v>
      </c>
      <c r="I1424" s="2">
        <v>1</v>
      </c>
      <c r="J1424">
        <f t="shared" si="112"/>
        <v>3.2299999999999995</v>
      </c>
      <c r="K1424">
        <f t="shared" si="116"/>
        <v>2827.9800000000159</v>
      </c>
      <c r="L1424">
        <f t="shared" si="114"/>
        <v>1.9873366127898917</v>
      </c>
    </row>
    <row r="1425" spans="1:12" x14ac:dyDescent="0.25">
      <c r="A1425" s="4" t="s">
        <v>8</v>
      </c>
      <c r="B1425" s="1">
        <v>5</v>
      </c>
      <c r="C1425" s="4">
        <v>2</v>
      </c>
      <c r="D1425" s="4">
        <v>3.0430241441559902</v>
      </c>
      <c r="E1425" s="4">
        <v>1424</v>
      </c>
      <c r="F1425">
        <f t="shared" si="115"/>
        <v>2620.4882104637613</v>
      </c>
      <c r="G1425">
        <f t="shared" si="113"/>
        <v>1.840230484876237</v>
      </c>
      <c r="H1425" s="2">
        <v>1</v>
      </c>
      <c r="I1425" s="2">
        <v>1</v>
      </c>
      <c r="J1425">
        <f t="shared" si="112"/>
        <v>3.2299999999999995</v>
      </c>
      <c r="K1425">
        <f t="shared" si="116"/>
        <v>2831.210000000016</v>
      </c>
      <c r="L1425">
        <f t="shared" si="114"/>
        <v>1.9882092696629325</v>
      </c>
    </row>
    <row r="1426" spans="1:12" x14ac:dyDescent="0.25">
      <c r="A1426" s="4" t="s">
        <v>8</v>
      </c>
      <c r="B1426" s="1">
        <v>5</v>
      </c>
      <c r="C1426" s="4">
        <v>2</v>
      </c>
      <c r="D1426" s="4">
        <v>3.0430241441559902</v>
      </c>
      <c r="E1426" s="4">
        <v>1425</v>
      </c>
      <c r="F1426">
        <f t="shared" si="115"/>
        <v>2623.5312346079172</v>
      </c>
      <c r="G1426">
        <f t="shared" si="113"/>
        <v>1.8410745506020472</v>
      </c>
      <c r="H1426" s="2">
        <v>1</v>
      </c>
      <c r="I1426" s="2">
        <v>1</v>
      </c>
      <c r="J1426">
        <f t="shared" si="112"/>
        <v>3.2299999999999995</v>
      </c>
      <c r="K1426">
        <f t="shared" si="116"/>
        <v>2834.440000000016</v>
      </c>
      <c r="L1426">
        <f t="shared" si="114"/>
        <v>1.9890807017543972</v>
      </c>
    </row>
    <row r="1427" spans="1:12" x14ac:dyDescent="0.25">
      <c r="A1427" s="4" t="s">
        <v>9</v>
      </c>
      <c r="B1427" s="1">
        <v>4</v>
      </c>
      <c r="C1427" s="4">
        <v>0</v>
      </c>
      <c r="D1427" s="4">
        <v>1.39069885887466</v>
      </c>
      <c r="E1427" s="4">
        <v>1426</v>
      </c>
      <c r="F1427">
        <f t="shared" si="115"/>
        <v>2624.9219334667919</v>
      </c>
      <c r="G1427">
        <f t="shared" si="113"/>
        <v>1.8407587191211725</v>
      </c>
      <c r="H1427" s="2">
        <v>0.75</v>
      </c>
      <c r="I1427" s="2">
        <v>0</v>
      </c>
      <c r="J1427">
        <f t="shared" si="112"/>
        <v>1.64</v>
      </c>
      <c r="K1427">
        <f t="shared" si="116"/>
        <v>2836.0800000000158</v>
      </c>
      <c r="L1427">
        <f t="shared" si="114"/>
        <v>1.9888359046283421</v>
      </c>
    </row>
    <row r="1428" spans="1:12" x14ac:dyDescent="0.25">
      <c r="A1428" s="4" t="s">
        <v>8</v>
      </c>
      <c r="B1428" s="1">
        <v>5</v>
      </c>
      <c r="C1428" s="4">
        <v>2</v>
      </c>
      <c r="D1428" s="4">
        <v>3.0430241441559902</v>
      </c>
      <c r="E1428" s="4">
        <v>1427</v>
      </c>
      <c r="F1428">
        <f t="shared" si="115"/>
        <v>2627.9649576109477</v>
      </c>
      <c r="G1428">
        <f t="shared" si="113"/>
        <v>1.8416012316825141</v>
      </c>
      <c r="H1428" s="2">
        <v>1</v>
      </c>
      <c r="I1428" s="2">
        <v>1</v>
      </c>
      <c r="J1428">
        <f t="shared" si="112"/>
        <v>3.2299999999999995</v>
      </c>
      <c r="K1428">
        <f t="shared" si="116"/>
        <v>2839.3100000000159</v>
      </c>
      <c r="L1428">
        <f t="shared" si="114"/>
        <v>1.9897056762438794</v>
      </c>
    </row>
    <row r="1429" spans="1:12" x14ac:dyDescent="0.25">
      <c r="A1429" s="4" t="s">
        <v>8</v>
      </c>
      <c r="B1429" s="1">
        <v>5</v>
      </c>
      <c r="C1429" s="4">
        <v>2</v>
      </c>
      <c r="D1429" s="4">
        <v>3.0430241441559902</v>
      </c>
      <c r="E1429" s="4">
        <v>1428</v>
      </c>
      <c r="F1429">
        <f t="shared" si="115"/>
        <v>2631.0079817551036</v>
      </c>
      <c r="G1429">
        <f t="shared" si="113"/>
        <v>1.8424425642542743</v>
      </c>
      <c r="H1429" s="2">
        <v>1</v>
      </c>
      <c r="I1429" s="2">
        <v>1</v>
      </c>
      <c r="J1429">
        <f t="shared" si="112"/>
        <v>3.2299999999999995</v>
      </c>
      <c r="K1429">
        <f t="shared" si="116"/>
        <v>2842.5400000000159</v>
      </c>
      <c r="L1429">
        <f t="shared" si="114"/>
        <v>1.9905742296918878</v>
      </c>
    </row>
    <row r="1430" spans="1:12" x14ac:dyDescent="0.25">
      <c r="A1430" s="4" t="s">
        <v>9</v>
      </c>
      <c r="B1430" s="1">
        <v>1</v>
      </c>
      <c r="C1430" s="4">
        <v>0</v>
      </c>
      <c r="D1430" s="4">
        <v>0.34767471471866401</v>
      </c>
      <c r="E1430" s="4">
        <v>1429</v>
      </c>
      <c r="F1430">
        <f t="shared" si="115"/>
        <v>2631.3556564698224</v>
      </c>
      <c r="G1430">
        <f t="shared" si="113"/>
        <v>1.8413965405667057</v>
      </c>
      <c r="H1430" s="2">
        <v>0</v>
      </c>
      <c r="I1430" s="2">
        <v>0</v>
      </c>
      <c r="J1430">
        <f t="shared" si="112"/>
        <v>0.41</v>
      </c>
      <c r="K1430">
        <f t="shared" si="116"/>
        <v>2842.9500000000157</v>
      </c>
      <c r="L1430">
        <f t="shared" si="114"/>
        <v>1.9894681595521453</v>
      </c>
    </row>
    <row r="1431" spans="1:12" x14ac:dyDescent="0.25">
      <c r="A1431" s="4" t="s">
        <v>8</v>
      </c>
      <c r="B1431" s="1">
        <v>5</v>
      </c>
      <c r="C1431" s="4">
        <v>2</v>
      </c>
      <c r="D1431" s="4">
        <v>3.0430241441559902</v>
      </c>
      <c r="E1431" s="4">
        <v>1430</v>
      </c>
      <c r="F1431">
        <f t="shared" si="115"/>
        <v>2634.3986806139783</v>
      </c>
      <c r="G1431">
        <f t="shared" si="113"/>
        <v>1.8422368395901947</v>
      </c>
      <c r="H1431" s="2">
        <v>1</v>
      </c>
      <c r="I1431" s="2">
        <v>1</v>
      </c>
      <c r="J1431">
        <f t="shared" si="112"/>
        <v>3.2299999999999995</v>
      </c>
      <c r="K1431">
        <f t="shared" si="116"/>
        <v>2846.1800000000158</v>
      </c>
      <c r="L1431">
        <f t="shared" si="114"/>
        <v>1.9903356643356753</v>
      </c>
    </row>
    <row r="1432" spans="1:12" x14ac:dyDescent="0.25">
      <c r="A1432" s="4" t="s">
        <v>9</v>
      </c>
      <c r="B1432" s="1">
        <v>1</v>
      </c>
      <c r="C1432" s="4">
        <v>0</v>
      </c>
      <c r="D1432" s="4">
        <v>0.34767471471866401</v>
      </c>
      <c r="E1432" s="4">
        <v>1431</v>
      </c>
      <c r="F1432">
        <f t="shared" si="115"/>
        <v>2634.7463553286971</v>
      </c>
      <c r="G1432">
        <f t="shared" si="113"/>
        <v>1.8411924216133453</v>
      </c>
      <c r="H1432" s="2">
        <v>0</v>
      </c>
      <c r="I1432" s="2">
        <v>0</v>
      </c>
      <c r="J1432">
        <f t="shared" si="112"/>
        <v>0.41</v>
      </c>
      <c r="K1432">
        <f t="shared" si="116"/>
        <v>2846.5900000000156</v>
      </c>
      <c r="L1432">
        <f t="shared" si="114"/>
        <v>1.9892313067784875</v>
      </c>
    </row>
    <row r="1433" spans="1:12" x14ac:dyDescent="0.25">
      <c r="A1433" s="4" t="s">
        <v>9</v>
      </c>
      <c r="B1433" s="1">
        <v>1</v>
      </c>
      <c r="C1433" s="4">
        <v>0</v>
      </c>
      <c r="D1433" s="4">
        <v>0.34767471471866401</v>
      </c>
      <c r="E1433" s="4">
        <v>1432</v>
      </c>
      <c r="F1433">
        <f t="shared" si="115"/>
        <v>2635.0940300434158</v>
      </c>
      <c r="G1433">
        <f t="shared" si="113"/>
        <v>1.8401494623208212</v>
      </c>
      <c r="H1433" s="2">
        <v>0</v>
      </c>
      <c r="I1433" s="2">
        <v>0</v>
      </c>
      <c r="J1433">
        <f t="shared" si="112"/>
        <v>0.41</v>
      </c>
      <c r="K1433">
        <f t="shared" si="116"/>
        <v>2847.0000000000155</v>
      </c>
      <c r="L1433">
        <f t="shared" si="114"/>
        <v>1.9881284916201225</v>
      </c>
    </row>
    <row r="1434" spans="1:12" x14ac:dyDescent="0.25">
      <c r="A1434" s="4" t="s">
        <v>9</v>
      </c>
      <c r="B1434" s="1">
        <v>2</v>
      </c>
      <c r="C1434" s="4">
        <v>0</v>
      </c>
      <c r="D1434" s="4">
        <v>0.69534942943732803</v>
      </c>
      <c r="E1434" s="4">
        <v>1433</v>
      </c>
      <c r="F1434">
        <f t="shared" si="115"/>
        <v>2635.7893794728529</v>
      </c>
      <c r="G1434">
        <f t="shared" si="113"/>
        <v>1.8393505788366036</v>
      </c>
      <c r="H1434" s="2">
        <v>0.25</v>
      </c>
      <c r="I1434" s="2">
        <v>0</v>
      </c>
      <c r="J1434">
        <f t="shared" si="112"/>
        <v>0.82</v>
      </c>
      <c r="K1434">
        <f t="shared" si="116"/>
        <v>2847.8200000000156</v>
      </c>
      <c r="L1434">
        <f t="shared" si="114"/>
        <v>1.9873133286810996</v>
      </c>
    </row>
    <row r="1435" spans="1:12" x14ac:dyDescent="0.25">
      <c r="A1435" s="4" t="s">
        <v>9</v>
      </c>
      <c r="B1435" s="1">
        <v>3</v>
      </c>
      <c r="C1435" s="4">
        <v>0</v>
      </c>
      <c r="D1435" s="4">
        <v>1.04302414415599</v>
      </c>
      <c r="E1435" s="4">
        <v>1434</v>
      </c>
      <c r="F1435">
        <f t="shared" si="115"/>
        <v>2636.8324036170088</v>
      </c>
      <c r="G1435">
        <f t="shared" si="113"/>
        <v>1.8387952605418472</v>
      </c>
      <c r="H1435" s="2">
        <v>0.5</v>
      </c>
      <c r="I1435" s="2">
        <v>0</v>
      </c>
      <c r="J1435">
        <f t="shared" si="112"/>
        <v>1.23</v>
      </c>
      <c r="K1435">
        <f t="shared" si="116"/>
        <v>2849.0500000000156</v>
      </c>
      <c r="L1435">
        <f t="shared" si="114"/>
        <v>1.9867852161785324</v>
      </c>
    </row>
    <row r="1436" spans="1:12" x14ac:dyDescent="0.25">
      <c r="A1436" s="4" t="s">
        <v>8</v>
      </c>
      <c r="B1436" s="1">
        <v>5</v>
      </c>
      <c r="C1436" s="4">
        <v>2</v>
      </c>
      <c r="D1436" s="4">
        <v>3.0430241441559902</v>
      </c>
      <c r="E1436" s="4">
        <v>1435</v>
      </c>
      <c r="F1436">
        <f t="shared" si="115"/>
        <v>2639.8754277611647</v>
      </c>
      <c r="G1436">
        <f t="shared" si="113"/>
        <v>1.8396344444328674</v>
      </c>
      <c r="H1436" s="2">
        <v>1</v>
      </c>
      <c r="I1436" s="2">
        <v>1</v>
      </c>
      <c r="J1436">
        <f t="shared" si="112"/>
        <v>3.2299999999999995</v>
      </c>
      <c r="K1436">
        <f t="shared" si="116"/>
        <v>2852.2800000000157</v>
      </c>
      <c r="L1436">
        <f t="shared" si="114"/>
        <v>1.9876515679442617</v>
      </c>
    </row>
    <row r="1437" spans="1:12" x14ac:dyDescent="0.25">
      <c r="A1437" s="4" t="s">
        <v>9</v>
      </c>
      <c r="B1437" s="1">
        <v>3</v>
      </c>
      <c r="C1437" s="4">
        <v>0</v>
      </c>
      <c r="D1437" s="4">
        <v>1.04302414415599</v>
      </c>
      <c r="E1437" s="4">
        <v>1436</v>
      </c>
      <c r="F1437">
        <f t="shared" si="115"/>
        <v>2640.9184519053206</v>
      </c>
      <c r="G1437">
        <f t="shared" si="113"/>
        <v>1.839079701883928</v>
      </c>
      <c r="H1437" s="2">
        <v>0.5</v>
      </c>
      <c r="I1437" s="2">
        <v>0</v>
      </c>
      <c r="J1437">
        <f t="shared" si="112"/>
        <v>1.23</v>
      </c>
      <c r="K1437">
        <f t="shared" si="116"/>
        <v>2853.5100000000157</v>
      </c>
      <c r="L1437">
        <f t="shared" si="114"/>
        <v>1.9871239554317659</v>
      </c>
    </row>
    <row r="1438" spans="1:12" x14ac:dyDescent="0.25">
      <c r="A1438" s="4" t="s">
        <v>8</v>
      </c>
      <c r="B1438" s="1">
        <v>5</v>
      </c>
      <c r="C1438" s="4">
        <v>2</v>
      </c>
      <c r="D1438" s="4">
        <v>3.0430241441559902</v>
      </c>
      <c r="E1438" s="4">
        <v>1437</v>
      </c>
      <c r="F1438">
        <f t="shared" si="115"/>
        <v>2643.9614760494765</v>
      </c>
      <c r="G1438">
        <f t="shared" si="113"/>
        <v>1.8399175198674158</v>
      </c>
      <c r="H1438" s="2">
        <v>1</v>
      </c>
      <c r="I1438" s="2">
        <v>1</v>
      </c>
      <c r="J1438">
        <f t="shared" si="112"/>
        <v>3.2299999999999995</v>
      </c>
      <c r="K1438">
        <f t="shared" si="116"/>
        <v>2856.7400000000157</v>
      </c>
      <c r="L1438">
        <f t="shared" si="114"/>
        <v>1.9879888656924256</v>
      </c>
    </row>
    <row r="1439" spans="1:12" x14ac:dyDescent="0.25">
      <c r="A1439" s="4" t="s">
        <v>8</v>
      </c>
      <c r="B1439" s="1">
        <v>4</v>
      </c>
      <c r="C1439" s="4">
        <v>2</v>
      </c>
      <c r="D1439" s="4">
        <v>2.6953494294373299</v>
      </c>
      <c r="E1439" s="4">
        <v>1438</v>
      </c>
      <c r="F1439">
        <f t="shared" si="115"/>
        <v>2646.656825478914</v>
      </c>
      <c r="G1439">
        <f t="shared" si="113"/>
        <v>1.840512396021498</v>
      </c>
      <c r="H1439" s="2">
        <v>0.75</v>
      </c>
      <c r="I1439" s="2">
        <v>1</v>
      </c>
      <c r="J1439">
        <f t="shared" si="112"/>
        <v>2.82</v>
      </c>
      <c r="K1439">
        <f t="shared" si="116"/>
        <v>2859.5600000000159</v>
      </c>
      <c r="L1439">
        <f t="shared" si="114"/>
        <v>1.9885674547983421</v>
      </c>
    </row>
    <row r="1440" spans="1:12" x14ac:dyDescent="0.25">
      <c r="A1440" s="4" t="s">
        <v>9</v>
      </c>
      <c r="B1440" s="1">
        <v>4</v>
      </c>
      <c r="C1440" s="4">
        <v>0</v>
      </c>
      <c r="D1440" s="4">
        <v>1.39069885887466</v>
      </c>
      <c r="E1440" s="4">
        <v>1439</v>
      </c>
      <c r="F1440">
        <f t="shared" si="115"/>
        <v>2648.0475243377887</v>
      </c>
      <c r="G1440">
        <f t="shared" si="113"/>
        <v>1.8401998084348774</v>
      </c>
      <c r="H1440" s="2">
        <v>0.75</v>
      </c>
      <c r="I1440" s="2">
        <v>0</v>
      </c>
      <c r="J1440">
        <f t="shared" si="112"/>
        <v>1.64</v>
      </c>
      <c r="K1440">
        <f t="shared" si="116"/>
        <v>2861.2000000000157</v>
      </c>
      <c r="L1440">
        <f t="shared" si="114"/>
        <v>1.9883252258512965</v>
      </c>
    </row>
    <row r="1441" spans="1:12" x14ac:dyDescent="0.25">
      <c r="A1441" s="4" t="s">
        <v>8</v>
      </c>
      <c r="B1441" s="1">
        <v>4</v>
      </c>
      <c r="C1441" s="4">
        <v>2</v>
      </c>
      <c r="D1441" s="4">
        <v>2.6953494294373299</v>
      </c>
      <c r="E1441" s="4">
        <v>1440</v>
      </c>
      <c r="F1441">
        <f t="shared" si="115"/>
        <v>2650.7428737672262</v>
      </c>
      <c r="G1441">
        <f t="shared" si="113"/>
        <v>1.8407936623383516</v>
      </c>
      <c r="H1441" s="2">
        <v>0.75</v>
      </c>
      <c r="I1441" s="2">
        <v>1</v>
      </c>
      <c r="J1441">
        <f t="shared" si="112"/>
        <v>2.82</v>
      </c>
      <c r="K1441">
        <f t="shared" si="116"/>
        <v>2864.0200000000159</v>
      </c>
      <c r="L1441">
        <f t="shared" si="114"/>
        <v>1.9889027777777888</v>
      </c>
    </row>
    <row r="1442" spans="1:12" x14ac:dyDescent="0.25">
      <c r="A1442" s="4" t="s">
        <v>8</v>
      </c>
      <c r="B1442" s="1">
        <v>5</v>
      </c>
      <c r="C1442" s="4">
        <v>2</v>
      </c>
      <c r="D1442" s="4">
        <v>3.0430241441559902</v>
      </c>
      <c r="E1442" s="4">
        <v>1441</v>
      </c>
      <c r="F1442">
        <f t="shared" si="115"/>
        <v>2653.7858979113821</v>
      </c>
      <c r="G1442">
        <f t="shared" si="113"/>
        <v>1.8416279652403762</v>
      </c>
      <c r="H1442" s="2">
        <v>1</v>
      </c>
      <c r="I1442" s="2">
        <v>1</v>
      </c>
      <c r="J1442">
        <f t="shared" si="112"/>
        <v>3.2299999999999995</v>
      </c>
      <c r="K1442">
        <f t="shared" si="116"/>
        <v>2867.2500000000159</v>
      </c>
      <c r="L1442">
        <f t="shared" si="114"/>
        <v>1.9897640527411631</v>
      </c>
    </row>
    <row r="1443" spans="1:12" x14ac:dyDescent="0.25">
      <c r="A1443" s="4" t="s">
        <v>8</v>
      </c>
      <c r="B1443" s="1">
        <v>5</v>
      </c>
      <c r="C1443" s="4">
        <v>2</v>
      </c>
      <c r="D1443" s="4">
        <v>3.0430241441559902</v>
      </c>
      <c r="E1443" s="4">
        <v>1442</v>
      </c>
      <c r="F1443">
        <f t="shared" si="115"/>
        <v>2656.828922055538</v>
      </c>
      <c r="G1443">
        <f t="shared" si="113"/>
        <v>1.8424611109955187</v>
      </c>
      <c r="H1443" s="2">
        <v>1</v>
      </c>
      <c r="I1443" s="2">
        <v>1</v>
      </c>
      <c r="J1443">
        <f t="shared" si="112"/>
        <v>3.2299999999999995</v>
      </c>
      <c r="K1443">
        <f t="shared" si="116"/>
        <v>2870.4800000000159</v>
      </c>
      <c r="L1443">
        <f t="shared" si="114"/>
        <v>1.990624133148416</v>
      </c>
    </row>
    <row r="1444" spans="1:12" x14ac:dyDescent="0.25">
      <c r="A1444" s="4" t="s">
        <v>8</v>
      </c>
      <c r="B1444" s="1">
        <v>5</v>
      </c>
      <c r="C1444" s="4">
        <v>2</v>
      </c>
      <c r="D1444" s="4">
        <v>3.0430241441559902</v>
      </c>
      <c r="E1444" s="4">
        <v>1443</v>
      </c>
      <c r="F1444">
        <f t="shared" si="115"/>
        <v>2659.8719461996939</v>
      </c>
      <c r="G1444">
        <f t="shared" si="113"/>
        <v>1.8432931020094898</v>
      </c>
      <c r="H1444" s="2">
        <v>1</v>
      </c>
      <c r="I1444" s="2">
        <v>1</v>
      </c>
      <c r="J1444">
        <f t="shared" si="112"/>
        <v>3.2299999999999995</v>
      </c>
      <c r="K1444">
        <f t="shared" si="116"/>
        <v>2873.710000000016</v>
      </c>
      <c r="L1444">
        <f t="shared" si="114"/>
        <v>1.9914830214830326</v>
      </c>
    </row>
    <row r="1445" spans="1:12" x14ac:dyDescent="0.25">
      <c r="A1445" s="4" t="s">
        <v>9</v>
      </c>
      <c r="B1445" s="1">
        <v>1</v>
      </c>
      <c r="C1445" s="4">
        <v>0</v>
      </c>
      <c r="D1445" s="4">
        <v>0.34767471471866401</v>
      </c>
      <c r="E1445" s="4">
        <v>1444</v>
      </c>
      <c r="F1445">
        <f t="shared" si="115"/>
        <v>2660.2196209144126</v>
      </c>
      <c r="G1445">
        <f t="shared" si="113"/>
        <v>1.8422573552038868</v>
      </c>
      <c r="H1445" s="2">
        <v>0</v>
      </c>
      <c r="I1445" s="2">
        <v>0</v>
      </c>
      <c r="J1445">
        <f t="shared" si="112"/>
        <v>0.41</v>
      </c>
      <c r="K1445">
        <f t="shared" si="116"/>
        <v>2874.1200000000158</v>
      </c>
      <c r="L1445">
        <f t="shared" si="114"/>
        <v>1.9903878116343601</v>
      </c>
    </row>
    <row r="1446" spans="1:12" x14ac:dyDescent="0.25">
      <c r="A1446" s="4" t="s">
        <v>8</v>
      </c>
      <c r="B1446" s="1">
        <v>5</v>
      </c>
      <c r="C1446" s="4">
        <v>2</v>
      </c>
      <c r="D1446" s="4">
        <v>3.0430241441559902</v>
      </c>
      <c r="E1446" s="4">
        <v>1445</v>
      </c>
      <c r="F1446">
        <f t="shared" si="115"/>
        <v>2663.2626450585685</v>
      </c>
      <c r="G1446">
        <f t="shared" si="113"/>
        <v>1.8430883356806702</v>
      </c>
      <c r="H1446" s="2">
        <v>1</v>
      </c>
      <c r="I1446" s="2">
        <v>1</v>
      </c>
      <c r="J1446">
        <f t="shared" si="112"/>
        <v>3.2299999999999995</v>
      </c>
      <c r="K1446">
        <f t="shared" si="116"/>
        <v>2877.3500000000158</v>
      </c>
      <c r="L1446">
        <f t="shared" si="114"/>
        <v>1.9912456747404954</v>
      </c>
    </row>
    <row r="1447" spans="1:12" x14ac:dyDescent="0.25">
      <c r="A1447" s="4" t="s">
        <v>9</v>
      </c>
      <c r="B1447" s="1">
        <v>5</v>
      </c>
      <c r="C1447" s="4">
        <v>0</v>
      </c>
      <c r="D1447" s="4">
        <v>1.7383735735933199</v>
      </c>
      <c r="E1447" s="4">
        <v>1446</v>
      </c>
      <c r="F1447">
        <f t="shared" si="115"/>
        <v>2665.001018632162</v>
      </c>
      <c r="G1447">
        <f t="shared" si="113"/>
        <v>1.8430159188327537</v>
      </c>
      <c r="H1447" s="2">
        <v>1</v>
      </c>
      <c r="I1447" s="2">
        <v>0</v>
      </c>
      <c r="J1447">
        <f t="shared" si="112"/>
        <v>2.0499999999999998</v>
      </c>
      <c r="K1447">
        <f t="shared" si="116"/>
        <v>2879.400000000016</v>
      </c>
      <c r="L1447">
        <f t="shared" si="114"/>
        <v>1.991286307053953</v>
      </c>
    </row>
    <row r="1448" spans="1:12" x14ac:dyDescent="0.25">
      <c r="A1448" s="4" t="s">
        <v>8</v>
      </c>
      <c r="B1448" s="1">
        <v>5</v>
      </c>
      <c r="C1448" s="4">
        <v>2</v>
      </c>
      <c r="D1448" s="4">
        <v>3.0430241441559902</v>
      </c>
      <c r="E1448" s="4">
        <v>1447</v>
      </c>
      <c r="F1448">
        <f t="shared" si="115"/>
        <v>2668.0440427763178</v>
      </c>
      <c r="G1448">
        <f t="shared" si="113"/>
        <v>1.8438452265212977</v>
      </c>
      <c r="H1448" s="2">
        <v>1</v>
      </c>
      <c r="I1448" s="2">
        <v>1</v>
      </c>
      <c r="J1448">
        <f t="shared" si="112"/>
        <v>3.2299999999999995</v>
      </c>
      <c r="K1448">
        <f t="shared" si="116"/>
        <v>2882.630000000016</v>
      </c>
      <c r="L1448">
        <f t="shared" si="114"/>
        <v>1.9921423635107229</v>
      </c>
    </row>
    <row r="1449" spans="1:12" x14ac:dyDescent="0.25">
      <c r="A1449" s="4" t="s">
        <v>8</v>
      </c>
      <c r="B1449" s="1">
        <v>5</v>
      </c>
      <c r="C1449" s="4">
        <v>2</v>
      </c>
      <c r="D1449" s="4">
        <v>3.0430241441559902</v>
      </c>
      <c r="E1449" s="4">
        <v>1448</v>
      </c>
      <c r="F1449">
        <f t="shared" si="115"/>
        <v>2671.0870669204737</v>
      </c>
      <c r="G1449">
        <f t="shared" si="113"/>
        <v>1.8446733887572333</v>
      </c>
      <c r="H1449" s="2">
        <v>1</v>
      </c>
      <c r="I1449" s="2">
        <v>1</v>
      </c>
      <c r="J1449">
        <f t="shared" si="112"/>
        <v>3.2299999999999995</v>
      </c>
      <c r="K1449">
        <f t="shared" si="116"/>
        <v>2885.860000000016</v>
      </c>
      <c r="L1449">
        <f t="shared" si="114"/>
        <v>1.9929972375690719</v>
      </c>
    </row>
    <row r="1450" spans="1:12" x14ac:dyDescent="0.25">
      <c r="A1450" s="4" t="s">
        <v>8</v>
      </c>
      <c r="B1450" s="1">
        <v>5</v>
      </c>
      <c r="C1450" s="4">
        <v>2</v>
      </c>
      <c r="D1450" s="4">
        <v>3.0430241441559902</v>
      </c>
      <c r="E1450" s="4">
        <v>1449</v>
      </c>
      <c r="F1450">
        <f t="shared" si="115"/>
        <v>2674.1300910646296</v>
      </c>
      <c r="G1450">
        <f t="shared" si="113"/>
        <v>1.8455004079120978</v>
      </c>
      <c r="H1450" s="2">
        <v>1</v>
      </c>
      <c r="I1450" s="2">
        <v>1</v>
      </c>
      <c r="J1450">
        <f t="shared" si="112"/>
        <v>3.2299999999999995</v>
      </c>
      <c r="K1450">
        <f t="shared" si="116"/>
        <v>2889.0900000000161</v>
      </c>
      <c r="L1450">
        <f t="shared" si="114"/>
        <v>1.9938509316770296</v>
      </c>
    </row>
    <row r="1451" spans="1:12" x14ac:dyDescent="0.25">
      <c r="A1451" s="4" t="s">
        <v>9</v>
      </c>
      <c r="B1451" s="1">
        <v>1</v>
      </c>
      <c r="C1451" s="4">
        <v>0</v>
      </c>
      <c r="D1451" s="4">
        <v>0.34767471471866401</v>
      </c>
      <c r="E1451" s="4">
        <v>1450</v>
      </c>
      <c r="F1451">
        <f t="shared" si="115"/>
        <v>2674.4777657793484</v>
      </c>
      <c r="G1451">
        <f t="shared" si="113"/>
        <v>1.8444674246754127</v>
      </c>
      <c r="H1451" s="2">
        <v>0</v>
      </c>
      <c r="I1451" s="2">
        <v>0</v>
      </c>
      <c r="J1451">
        <f t="shared" si="112"/>
        <v>0.41</v>
      </c>
      <c r="K1451">
        <f t="shared" si="116"/>
        <v>2889.5000000000159</v>
      </c>
      <c r="L1451">
        <f t="shared" si="114"/>
        <v>1.9927586206896661</v>
      </c>
    </row>
    <row r="1452" spans="1:12" x14ac:dyDescent="0.25">
      <c r="A1452" s="4" t="s">
        <v>9</v>
      </c>
      <c r="B1452" s="1">
        <v>1</v>
      </c>
      <c r="C1452" s="4">
        <v>0</v>
      </c>
      <c r="D1452" s="4">
        <v>0.34767471471866401</v>
      </c>
      <c r="E1452" s="4">
        <v>1451</v>
      </c>
      <c r="F1452">
        <f t="shared" si="115"/>
        <v>2674.8254404940672</v>
      </c>
      <c r="G1452">
        <f t="shared" si="113"/>
        <v>1.8434358652612455</v>
      </c>
      <c r="H1452" s="2">
        <v>0</v>
      </c>
      <c r="I1452" s="2">
        <v>0</v>
      </c>
      <c r="J1452">
        <f t="shared" si="112"/>
        <v>0.41</v>
      </c>
      <c r="K1452">
        <f t="shared" si="116"/>
        <v>2889.9100000000158</v>
      </c>
      <c r="L1452">
        <f t="shared" si="114"/>
        <v>1.9916678152998042</v>
      </c>
    </row>
    <row r="1453" spans="1:12" x14ac:dyDescent="0.25">
      <c r="A1453" s="4" t="s">
        <v>8</v>
      </c>
      <c r="B1453" s="1">
        <v>4</v>
      </c>
      <c r="C1453" s="4">
        <v>2</v>
      </c>
      <c r="D1453" s="4">
        <v>2.6953494294373299</v>
      </c>
      <c r="E1453" s="4">
        <v>1452</v>
      </c>
      <c r="F1453">
        <f t="shared" si="115"/>
        <v>2677.5207899235047</v>
      </c>
      <c r="G1453">
        <f t="shared" si="113"/>
        <v>1.8440225825919454</v>
      </c>
      <c r="H1453" s="2">
        <v>0.75</v>
      </c>
      <c r="I1453" s="2">
        <v>1</v>
      </c>
      <c r="J1453">
        <f t="shared" si="112"/>
        <v>2.82</v>
      </c>
      <c r="K1453">
        <f t="shared" si="116"/>
        <v>2892.7300000000159</v>
      </c>
      <c r="L1453">
        <f t="shared" si="114"/>
        <v>1.9922382920110302</v>
      </c>
    </row>
    <row r="1454" spans="1:12" x14ac:dyDescent="0.25">
      <c r="A1454" s="4" t="s">
        <v>8</v>
      </c>
      <c r="B1454" s="1">
        <v>5</v>
      </c>
      <c r="C1454" s="4">
        <v>2</v>
      </c>
      <c r="D1454" s="4">
        <v>3.0430241441559902</v>
      </c>
      <c r="E1454" s="4">
        <v>1453</v>
      </c>
      <c r="F1454">
        <f t="shared" si="115"/>
        <v>2680.5638140676606</v>
      </c>
      <c r="G1454">
        <f t="shared" si="113"/>
        <v>1.844847772930255</v>
      </c>
      <c r="H1454" s="2">
        <v>1</v>
      </c>
      <c r="I1454" s="2">
        <v>1</v>
      </c>
      <c r="J1454">
        <f t="shared" si="112"/>
        <v>3.2299999999999995</v>
      </c>
      <c r="K1454">
        <f t="shared" si="116"/>
        <v>2895.960000000016</v>
      </c>
      <c r="L1454">
        <f t="shared" si="114"/>
        <v>1.9930901582931975</v>
      </c>
    </row>
    <row r="1455" spans="1:12" x14ac:dyDescent="0.25">
      <c r="A1455" s="4" t="s">
        <v>8</v>
      </c>
      <c r="B1455" s="1">
        <v>5</v>
      </c>
      <c r="C1455" s="4">
        <v>2</v>
      </c>
      <c r="D1455" s="4">
        <v>3.0430241441559902</v>
      </c>
      <c r="E1455" s="4">
        <v>1454</v>
      </c>
      <c r="F1455">
        <f t="shared" si="115"/>
        <v>2683.6068382118165</v>
      </c>
      <c r="G1455">
        <f t="shared" si="113"/>
        <v>1.8456718282062012</v>
      </c>
      <c r="H1455" s="2">
        <v>1</v>
      </c>
      <c r="I1455" s="2">
        <v>1</v>
      </c>
      <c r="J1455">
        <f t="shared" si="112"/>
        <v>3.2299999999999995</v>
      </c>
      <c r="K1455">
        <f t="shared" si="116"/>
        <v>2899.190000000016</v>
      </c>
      <c r="L1455">
        <f t="shared" si="114"/>
        <v>1.9939408528198184</v>
      </c>
    </row>
    <row r="1456" spans="1:12" x14ac:dyDescent="0.25">
      <c r="A1456" s="4" t="s">
        <v>8</v>
      </c>
      <c r="B1456" s="1">
        <v>4</v>
      </c>
      <c r="C1456" s="4">
        <v>2</v>
      </c>
      <c r="D1456" s="4">
        <v>2.6953494294373299</v>
      </c>
      <c r="E1456" s="4">
        <v>1455</v>
      </c>
      <c r="F1456">
        <f t="shared" si="115"/>
        <v>2686.302187641254</v>
      </c>
      <c r="G1456">
        <f t="shared" si="113"/>
        <v>1.8462557990661539</v>
      </c>
      <c r="H1456" s="2">
        <v>0.75</v>
      </c>
      <c r="I1456" s="2">
        <v>1</v>
      </c>
      <c r="J1456">
        <f t="shared" si="112"/>
        <v>2.82</v>
      </c>
      <c r="K1456">
        <f t="shared" si="116"/>
        <v>2902.0100000000161</v>
      </c>
      <c r="L1456">
        <f t="shared" si="114"/>
        <v>1.9945085910653031</v>
      </c>
    </row>
    <row r="1457" spans="1:12" x14ac:dyDescent="0.25">
      <c r="A1457" s="4" t="s">
        <v>8</v>
      </c>
      <c r="B1457" s="1">
        <v>4</v>
      </c>
      <c r="C1457" s="4">
        <v>2</v>
      </c>
      <c r="D1457" s="4">
        <v>2.6953494294373299</v>
      </c>
      <c r="E1457" s="4">
        <v>1456</v>
      </c>
      <c r="F1457">
        <f t="shared" si="115"/>
        <v>2688.9975370706916</v>
      </c>
      <c r="G1457">
        <f t="shared" si="113"/>
        <v>1.8468389677683321</v>
      </c>
      <c r="H1457" s="2">
        <v>0.75</v>
      </c>
      <c r="I1457" s="2">
        <v>1</v>
      </c>
      <c r="J1457">
        <f t="shared" si="112"/>
        <v>2.82</v>
      </c>
      <c r="K1457">
        <f t="shared" si="116"/>
        <v>2904.8300000000163</v>
      </c>
      <c r="L1457">
        <f t="shared" si="114"/>
        <v>1.9950755494505605</v>
      </c>
    </row>
    <row r="1458" spans="1:12" x14ac:dyDescent="0.25">
      <c r="A1458" s="4" t="s">
        <v>9</v>
      </c>
      <c r="B1458" s="1">
        <v>5</v>
      </c>
      <c r="C1458" s="4">
        <v>0</v>
      </c>
      <c r="D1458" s="4">
        <v>1.7383735735933199</v>
      </c>
      <c r="E1458" s="4">
        <v>1457</v>
      </c>
      <c r="F1458">
        <f t="shared" si="115"/>
        <v>2690.735910644285</v>
      </c>
      <c r="G1458">
        <f t="shared" si="113"/>
        <v>1.8467645234346499</v>
      </c>
      <c r="H1458" s="2">
        <v>1</v>
      </c>
      <c r="I1458" s="2">
        <v>0</v>
      </c>
      <c r="J1458">
        <f t="shared" si="112"/>
        <v>2.0499999999999998</v>
      </c>
      <c r="K1458">
        <f t="shared" si="116"/>
        <v>2906.8800000000165</v>
      </c>
      <c r="L1458">
        <f t="shared" si="114"/>
        <v>1.9951132463967169</v>
      </c>
    </row>
    <row r="1459" spans="1:12" x14ac:dyDescent="0.25">
      <c r="A1459" s="4" t="s">
        <v>9</v>
      </c>
      <c r="B1459" s="1">
        <v>1</v>
      </c>
      <c r="C1459" s="4">
        <v>0</v>
      </c>
      <c r="D1459" s="4">
        <v>0.34767471471866401</v>
      </c>
      <c r="E1459" s="4">
        <v>1458</v>
      </c>
      <c r="F1459">
        <f t="shared" si="115"/>
        <v>2691.0835853590038</v>
      </c>
      <c r="G1459">
        <f t="shared" si="113"/>
        <v>1.8457363411241452</v>
      </c>
      <c r="H1459" s="2">
        <v>0</v>
      </c>
      <c r="I1459" s="2">
        <v>0</v>
      </c>
      <c r="J1459">
        <f t="shared" ref="J1459:J1522" si="117">0.41*B1459+0.59*C1459</f>
        <v>0.41</v>
      </c>
      <c r="K1459">
        <f t="shared" si="116"/>
        <v>2907.2900000000163</v>
      </c>
      <c r="L1459">
        <f t="shared" si="114"/>
        <v>1.9940260631001483</v>
      </c>
    </row>
    <row r="1460" spans="1:12" x14ac:dyDescent="0.25">
      <c r="A1460" s="4" t="s">
        <v>9</v>
      </c>
      <c r="B1460" s="1">
        <v>5</v>
      </c>
      <c r="C1460" s="4">
        <v>0</v>
      </c>
      <c r="D1460" s="4">
        <v>1.7383735735933199</v>
      </c>
      <c r="E1460" s="4">
        <v>1459</v>
      </c>
      <c r="F1460">
        <f t="shared" si="115"/>
        <v>2692.8219589325972</v>
      </c>
      <c r="G1460">
        <f t="shared" si="113"/>
        <v>1.8456627545802586</v>
      </c>
      <c r="H1460" s="2">
        <v>1</v>
      </c>
      <c r="I1460" s="2">
        <v>0</v>
      </c>
      <c r="J1460">
        <f t="shared" si="117"/>
        <v>2.0499999999999998</v>
      </c>
      <c r="K1460">
        <f t="shared" si="116"/>
        <v>2909.3400000000165</v>
      </c>
      <c r="L1460">
        <f t="shared" si="114"/>
        <v>1.9940644276902102</v>
      </c>
    </row>
    <row r="1461" spans="1:12" x14ac:dyDescent="0.25">
      <c r="A1461" s="4" t="s">
        <v>8</v>
      </c>
      <c r="B1461" s="1">
        <v>5</v>
      </c>
      <c r="C1461" s="4">
        <v>2</v>
      </c>
      <c r="D1461" s="4">
        <v>3.0430241441559902</v>
      </c>
      <c r="E1461" s="4">
        <v>1460</v>
      </c>
      <c r="F1461">
        <f t="shared" si="115"/>
        <v>2695.8649830767531</v>
      </c>
      <c r="G1461">
        <f t="shared" si="113"/>
        <v>1.8464828651210639</v>
      </c>
      <c r="H1461" s="2">
        <v>1</v>
      </c>
      <c r="I1461" s="2">
        <v>1</v>
      </c>
      <c r="J1461">
        <f t="shared" si="117"/>
        <v>3.2299999999999995</v>
      </c>
      <c r="K1461">
        <f t="shared" si="116"/>
        <v>2912.5700000000165</v>
      </c>
      <c r="L1461">
        <f t="shared" si="114"/>
        <v>1.994910958904121</v>
      </c>
    </row>
    <row r="1462" spans="1:12" x14ac:dyDescent="0.25">
      <c r="A1462" s="4" t="s">
        <v>9</v>
      </c>
      <c r="B1462" s="1">
        <v>1</v>
      </c>
      <c r="C1462" s="4">
        <v>0</v>
      </c>
      <c r="D1462" s="4">
        <v>0.34767471471866401</v>
      </c>
      <c r="E1462" s="4">
        <v>1461</v>
      </c>
      <c r="F1462">
        <f t="shared" si="115"/>
        <v>2696.2126577914719</v>
      </c>
      <c r="G1462">
        <f t="shared" si="113"/>
        <v>1.8454569868524791</v>
      </c>
      <c r="H1462" s="2">
        <v>0</v>
      </c>
      <c r="I1462" s="2">
        <v>0</v>
      </c>
      <c r="J1462">
        <f t="shared" si="117"/>
        <v>0.41</v>
      </c>
      <c r="K1462">
        <f t="shared" si="116"/>
        <v>2912.9800000000164</v>
      </c>
      <c r="L1462">
        <f t="shared" si="114"/>
        <v>1.9938261464750284</v>
      </c>
    </row>
    <row r="1463" spans="1:12" x14ac:dyDescent="0.25">
      <c r="A1463" s="4" t="s">
        <v>8</v>
      </c>
      <c r="B1463" s="1">
        <v>4</v>
      </c>
      <c r="C1463" s="4">
        <v>2</v>
      </c>
      <c r="D1463" s="4">
        <v>2.6953494294373299</v>
      </c>
      <c r="E1463" s="4">
        <v>1462</v>
      </c>
      <c r="F1463">
        <f t="shared" si="115"/>
        <v>2698.9080072209094</v>
      </c>
      <c r="G1463">
        <f t="shared" si="113"/>
        <v>1.8460383086326331</v>
      </c>
      <c r="H1463" s="2">
        <v>0.75</v>
      </c>
      <c r="I1463" s="2">
        <v>1</v>
      </c>
      <c r="J1463">
        <f t="shared" si="117"/>
        <v>2.82</v>
      </c>
      <c r="K1463">
        <f t="shared" si="116"/>
        <v>2915.8000000000166</v>
      </c>
      <c r="L1463">
        <f t="shared" si="114"/>
        <v>1.9943912448700523</v>
      </c>
    </row>
    <row r="1464" spans="1:12" x14ac:dyDescent="0.25">
      <c r="A1464" s="4" t="s">
        <v>9</v>
      </c>
      <c r="B1464" s="1">
        <v>3</v>
      </c>
      <c r="C1464" s="4">
        <v>0</v>
      </c>
      <c r="D1464" s="4">
        <v>1.04302414415599</v>
      </c>
      <c r="E1464" s="4">
        <v>1463</v>
      </c>
      <c r="F1464">
        <f t="shared" si="115"/>
        <v>2699.9510313650653</v>
      </c>
      <c r="G1464">
        <f t="shared" si="113"/>
        <v>1.8454894267703796</v>
      </c>
      <c r="H1464" s="2">
        <v>0.5</v>
      </c>
      <c r="I1464" s="2">
        <v>0</v>
      </c>
      <c r="J1464">
        <f t="shared" si="117"/>
        <v>1.23</v>
      </c>
      <c r="K1464">
        <f t="shared" si="116"/>
        <v>2917.0300000000166</v>
      </c>
      <c r="L1464">
        <f t="shared" si="114"/>
        <v>1.9938687628161427</v>
      </c>
    </row>
    <row r="1465" spans="1:12" x14ac:dyDescent="0.25">
      <c r="A1465" s="4" t="s">
        <v>9</v>
      </c>
      <c r="B1465" s="1">
        <v>2</v>
      </c>
      <c r="C1465" s="4">
        <v>0</v>
      </c>
      <c r="D1465" s="4">
        <v>0.69534942943732803</v>
      </c>
      <c r="E1465" s="4">
        <v>1464</v>
      </c>
      <c r="F1465">
        <f t="shared" si="115"/>
        <v>2700.6463807945024</v>
      </c>
      <c r="G1465">
        <f t="shared" si="113"/>
        <v>1.8447038120181027</v>
      </c>
      <c r="H1465" s="2">
        <v>0.25</v>
      </c>
      <c r="I1465" s="2">
        <v>0</v>
      </c>
      <c r="J1465">
        <f t="shared" si="117"/>
        <v>0.82</v>
      </c>
      <c r="K1465">
        <f t="shared" si="116"/>
        <v>2917.8500000000167</v>
      </c>
      <c r="L1465">
        <f t="shared" si="114"/>
        <v>1.9930669398907219</v>
      </c>
    </row>
    <row r="1466" spans="1:12" x14ac:dyDescent="0.25">
      <c r="A1466" s="4" t="s">
        <v>8</v>
      </c>
      <c r="B1466" s="1">
        <v>4</v>
      </c>
      <c r="C1466" s="4">
        <v>2</v>
      </c>
      <c r="D1466" s="4">
        <v>2.6953494294373299</v>
      </c>
      <c r="E1466" s="4">
        <v>1465</v>
      </c>
      <c r="F1466">
        <f t="shared" si="115"/>
        <v>2703.34173022394</v>
      </c>
      <c r="G1466">
        <f t="shared" si="113"/>
        <v>1.8452844574907441</v>
      </c>
      <c r="H1466" s="2">
        <v>0.75</v>
      </c>
      <c r="I1466" s="2">
        <v>1</v>
      </c>
      <c r="J1466">
        <f t="shared" si="117"/>
        <v>2.82</v>
      </c>
      <c r="K1466">
        <f t="shared" si="116"/>
        <v>2920.6700000000169</v>
      </c>
      <c r="L1466">
        <f t="shared" si="114"/>
        <v>1.9936313993174177</v>
      </c>
    </row>
    <row r="1467" spans="1:12" x14ac:dyDescent="0.25">
      <c r="A1467" s="4" t="s">
        <v>8</v>
      </c>
      <c r="B1467" s="1">
        <v>4</v>
      </c>
      <c r="C1467" s="4">
        <v>2</v>
      </c>
      <c r="D1467" s="4">
        <v>2.6953494294373299</v>
      </c>
      <c r="E1467" s="4">
        <v>1466</v>
      </c>
      <c r="F1467">
        <f t="shared" si="115"/>
        <v>2706.0370796533775</v>
      </c>
      <c r="G1467">
        <f t="shared" si="113"/>
        <v>1.8458643108140365</v>
      </c>
      <c r="H1467" s="2">
        <v>0.75</v>
      </c>
      <c r="I1467" s="2">
        <v>1</v>
      </c>
      <c r="J1467">
        <f t="shared" si="117"/>
        <v>2.82</v>
      </c>
      <c r="K1467">
        <f t="shared" si="116"/>
        <v>2923.4900000000171</v>
      </c>
      <c r="L1467">
        <f t="shared" si="114"/>
        <v>1.9941950886766828</v>
      </c>
    </row>
    <row r="1468" spans="1:12" x14ac:dyDescent="0.25">
      <c r="A1468" s="4" t="s">
        <v>9</v>
      </c>
      <c r="B1468" s="1">
        <v>4</v>
      </c>
      <c r="C1468" s="4">
        <v>0</v>
      </c>
      <c r="D1468" s="4">
        <v>1.39069885887466</v>
      </c>
      <c r="E1468" s="4">
        <v>1467</v>
      </c>
      <c r="F1468">
        <f t="shared" si="115"/>
        <v>2707.4277785122522</v>
      </c>
      <c r="G1468">
        <f t="shared" si="113"/>
        <v>1.845554041248979</v>
      </c>
      <c r="H1468" s="2">
        <v>0.75</v>
      </c>
      <c r="I1468" s="2">
        <v>0</v>
      </c>
      <c r="J1468">
        <f t="shared" si="117"/>
        <v>1.64</v>
      </c>
      <c r="K1468">
        <f t="shared" si="116"/>
        <v>2925.1300000000169</v>
      </c>
      <c r="L1468">
        <f t="shared" si="114"/>
        <v>1.9939536468984438</v>
      </c>
    </row>
    <row r="1469" spans="1:12" x14ac:dyDescent="0.25">
      <c r="A1469" s="4" t="s">
        <v>8</v>
      </c>
      <c r="B1469" s="1">
        <v>5</v>
      </c>
      <c r="C1469" s="4">
        <v>2</v>
      </c>
      <c r="D1469" s="4">
        <v>3.0430241441559902</v>
      </c>
      <c r="E1469" s="4">
        <v>1468</v>
      </c>
      <c r="F1469">
        <f t="shared" si="115"/>
        <v>2710.4708026564081</v>
      </c>
      <c r="G1469">
        <f t="shared" si="113"/>
        <v>1.8463697565779347</v>
      </c>
      <c r="H1469" s="2">
        <v>1</v>
      </c>
      <c r="I1469" s="2">
        <v>1</v>
      </c>
      <c r="J1469">
        <f t="shared" si="117"/>
        <v>3.2299999999999995</v>
      </c>
      <c r="K1469">
        <f t="shared" si="116"/>
        <v>2928.360000000017</v>
      </c>
      <c r="L1469">
        <f t="shared" si="114"/>
        <v>1.9947956403269871</v>
      </c>
    </row>
    <row r="1470" spans="1:12" x14ac:dyDescent="0.25">
      <c r="A1470" s="4" t="s">
        <v>8</v>
      </c>
      <c r="B1470" s="1">
        <v>4</v>
      </c>
      <c r="C1470" s="4">
        <v>2</v>
      </c>
      <c r="D1470" s="4">
        <v>2.6953494294373299</v>
      </c>
      <c r="E1470" s="4">
        <v>1469</v>
      </c>
      <c r="F1470">
        <f t="shared" si="115"/>
        <v>2713.1661520858456</v>
      </c>
      <c r="G1470">
        <f t="shared" si="113"/>
        <v>1.8469476869202488</v>
      </c>
      <c r="H1470" s="2">
        <v>0.75</v>
      </c>
      <c r="I1470" s="2">
        <v>1</v>
      </c>
      <c r="J1470">
        <f t="shared" si="117"/>
        <v>2.82</v>
      </c>
      <c r="K1470">
        <f t="shared" si="116"/>
        <v>2931.1800000000171</v>
      </c>
      <c r="L1470">
        <f t="shared" si="114"/>
        <v>1.9953573859768667</v>
      </c>
    </row>
    <row r="1471" spans="1:12" x14ac:dyDescent="0.25">
      <c r="A1471" s="4" t="s">
        <v>8</v>
      </c>
      <c r="B1471" s="1">
        <v>1</v>
      </c>
      <c r="C1471" s="4">
        <v>2</v>
      </c>
      <c r="D1471" s="4">
        <v>1.6523252852813399</v>
      </c>
      <c r="E1471" s="4">
        <v>1470</v>
      </c>
      <c r="F1471">
        <f t="shared" si="115"/>
        <v>2714.8184773711268</v>
      </c>
      <c r="G1471">
        <f t="shared" si="113"/>
        <v>1.8468152907286577</v>
      </c>
      <c r="H1471" s="2">
        <v>0</v>
      </c>
      <c r="I1471" s="2">
        <v>1</v>
      </c>
      <c r="J1471">
        <f t="shared" si="117"/>
        <v>1.5899999999999999</v>
      </c>
      <c r="K1471">
        <f t="shared" si="116"/>
        <v>2932.7700000000173</v>
      </c>
      <c r="L1471">
        <f t="shared" si="114"/>
        <v>1.9950816326530729</v>
      </c>
    </row>
    <row r="1472" spans="1:12" x14ac:dyDescent="0.25">
      <c r="A1472" s="4" t="s">
        <v>9</v>
      </c>
      <c r="B1472" s="1">
        <v>4</v>
      </c>
      <c r="C1472" s="4">
        <v>0</v>
      </c>
      <c r="D1472" s="4">
        <v>1.39069885887466</v>
      </c>
      <c r="E1472" s="4">
        <v>1471</v>
      </c>
      <c r="F1472">
        <f t="shared" si="115"/>
        <v>2716.2091762300015</v>
      </c>
      <c r="G1472">
        <f t="shared" si="113"/>
        <v>1.8465052183752559</v>
      </c>
      <c r="H1472" s="2">
        <v>0.75</v>
      </c>
      <c r="I1472" s="2">
        <v>0</v>
      </c>
      <c r="J1472">
        <f t="shared" si="117"/>
        <v>1.64</v>
      </c>
      <c r="K1472">
        <f t="shared" si="116"/>
        <v>2934.4100000000171</v>
      </c>
      <c r="L1472">
        <f t="shared" si="114"/>
        <v>1.9948402447314868</v>
      </c>
    </row>
    <row r="1473" spans="1:12" x14ac:dyDescent="0.25">
      <c r="A1473" s="4" t="s">
        <v>8</v>
      </c>
      <c r="B1473" s="1">
        <v>5</v>
      </c>
      <c r="C1473" s="4">
        <v>2</v>
      </c>
      <c r="D1473" s="4">
        <v>3.0430241441559902</v>
      </c>
      <c r="E1473" s="4">
        <v>1472</v>
      </c>
      <c r="F1473">
        <f t="shared" si="115"/>
        <v>2719.2522003741574</v>
      </c>
      <c r="G1473">
        <f t="shared" si="113"/>
        <v>1.847318070906357</v>
      </c>
      <c r="H1473" s="2">
        <v>1</v>
      </c>
      <c r="I1473" s="2">
        <v>1</v>
      </c>
      <c r="J1473">
        <f t="shared" si="117"/>
        <v>3.2299999999999995</v>
      </c>
      <c r="K1473">
        <f t="shared" si="116"/>
        <v>2937.6400000000172</v>
      </c>
      <c r="L1473">
        <f t="shared" si="114"/>
        <v>1.9956793478260986</v>
      </c>
    </row>
    <row r="1474" spans="1:12" x14ac:dyDescent="0.25">
      <c r="A1474" s="4" t="s">
        <v>9</v>
      </c>
      <c r="B1474" s="1">
        <v>1</v>
      </c>
      <c r="C1474" s="4">
        <v>0</v>
      </c>
      <c r="D1474" s="4">
        <v>0.34767471471866401</v>
      </c>
      <c r="E1474" s="4">
        <v>1473</v>
      </c>
      <c r="F1474">
        <f t="shared" si="115"/>
        <v>2719.5998750888762</v>
      </c>
      <c r="G1474">
        <f t="shared" si="113"/>
        <v>1.8462999830881712</v>
      </c>
      <c r="H1474" s="2">
        <v>0</v>
      </c>
      <c r="I1474" s="2">
        <v>0</v>
      </c>
      <c r="J1474">
        <f t="shared" si="117"/>
        <v>0.41</v>
      </c>
      <c r="K1474">
        <f t="shared" si="116"/>
        <v>2938.050000000017</v>
      </c>
      <c r="L1474">
        <f t="shared" si="114"/>
        <v>1.9946028513238405</v>
      </c>
    </row>
    <row r="1475" spans="1:12" x14ac:dyDescent="0.25">
      <c r="A1475" s="4" t="s">
        <v>9</v>
      </c>
      <c r="B1475" s="1">
        <v>4</v>
      </c>
      <c r="C1475" s="4">
        <v>0</v>
      </c>
      <c r="D1475" s="4">
        <v>1.39069885887466</v>
      </c>
      <c r="E1475" s="4">
        <v>1474</v>
      </c>
      <c r="F1475">
        <f t="shared" si="115"/>
        <v>2720.9905739477508</v>
      </c>
      <c r="G1475">
        <f t="shared" ref="G1475:G1538" si="118">F1475/E1475</f>
        <v>1.8459908914163845</v>
      </c>
      <c r="H1475" s="2">
        <v>0.75</v>
      </c>
      <c r="I1475" s="2">
        <v>0</v>
      </c>
      <c r="J1475">
        <f t="shared" si="117"/>
        <v>1.64</v>
      </c>
      <c r="K1475">
        <f t="shared" si="116"/>
        <v>2939.6900000000169</v>
      </c>
      <c r="L1475">
        <f t="shared" ref="L1475:L1538" si="119">K1475/E1475</f>
        <v>1.9943622795115448</v>
      </c>
    </row>
    <row r="1476" spans="1:12" x14ac:dyDescent="0.25">
      <c r="A1476" s="4" t="s">
        <v>8</v>
      </c>
      <c r="B1476" s="1">
        <v>4</v>
      </c>
      <c r="C1476" s="4">
        <v>2</v>
      </c>
      <c r="D1476" s="4">
        <v>2.6953494294373299</v>
      </c>
      <c r="E1476" s="4">
        <v>1475</v>
      </c>
      <c r="F1476">
        <f t="shared" ref="F1476:F1539" si="120">SUM(F1475,D1476)</f>
        <v>2723.6859233771884</v>
      </c>
      <c r="G1476">
        <f t="shared" si="118"/>
        <v>1.846566727713348</v>
      </c>
      <c r="H1476" s="2">
        <v>0.75</v>
      </c>
      <c r="I1476" s="2">
        <v>1</v>
      </c>
      <c r="J1476">
        <f t="shared" si="117"/>
        <v>2.82</v>
      </c>
      <c r="K1476">
        <f t="shared" si="116"/>
        <v>2942.510000000017</v>
      </c>
      <c r="L1476">
        <f t="shared" si="119"/>
        <v>1.9949220338983167</v>
      </c>
    </row>
    <row r="1477" spans="1:12" x14ac:dyDescent="0.25">
      <c r="A1477" s="4" t="s">
        <v>8</v>
      </c>
      <c r="B1477" s="1">
        <v>1</v>
      </c>
      <c r="C1477" s="4">
        <v>2</v>
      </c>
      <c r="D1477" s="4">
        <v>1.6523252852813399</v>
      </c>
      <c r="E1477" s="4">
        <v>1476</v>
      </c>
      <c r="F1477">
        <f t="shared" si="120"/>
        <v>2725.3382486624696</v>
      </c>
      <c r="G1477">
        <f t="shared" si="118"/>
        <v>1.8464351278201014</v>
      </c>
      <c r="H1477" s="2">
        <v>0</v>
      </c>
      <c r="I1477" s="2">
        <v>1</v>
      </c>
      <c r="J1477">
        <f t="shared" si="117"/>
        <v>1.5899999999999999</v>
      </c>
      <c r="K1477">
        <f t="shared" ref="K1477:K1540" si="121">K1476+J1477</f>
        <v>2944.1000000000172</v>
      </c>
      <c r="L1477">
        <f t="shared" si="119"/>
        <v>1.9946476964769764</v>
      </c>
    </row>
    <row r="1478" spans="1:12" x14ac:dyDescent="0.25">
      <c r="A1478" s="4" t="s">
        <v>9</v>
      </c>
      <c r="B1478" s="1">
        <v>5</v>
      </c>
      <c r="C1478" s="4">
        <v>0</v>
      </c>
      <c r="D1478" s="4">
        <v>1.7383735735933199</v>
      </c>
      <c r="E1478" s="4">
        <v>1477</v>
      </c>
      <c r="F1478">
        <f t="shared" si="120"/>
        <v>2727.076622236063</v>
      </c>
      <c r="G1478">
        <f t="shared" si="118"/>
        <v>1.8463619649533263</v>
      </c>
      <c r="H1478" s="2">
        <v>1</v>
      </c>
      <c r="I1478" s="2">
        <v>0</v>
      </c>
      <c r="J1478">
        <f t="shared" si="117"/>
        <v>2.0499999999999998</v>
      </c>
      <c r="K1478">
        <f t="shared" si="121"/>
        <v>2946.1500000000174</v>
      </c>
      <c r="L1478">
        <f t="shared" si="119"/>
        <v>1.9946851726472696</v>
      </c>
    </row>
    <row r="1479" spans="1:12" x14ac:dyDescent="0.25">
      <c r="A1479" s="4" t="s">
        <v>8</v>
      </c>
      <c r="B1479" s="1">
        <v>4</v>
      </c>
      <c r="C1479" s="4">
        <v>2</v>
      </c>
      <c r="D1479" s="4">
        <v>2.6953494294373299</v>
      </c>
      <c r="E1479" s="4">
        <v>1478</v>
      </c>
      <c r="F1479">
        <f t="shared" si="120"/>
        <v>2729.7719716655006</v>
      </c>
      <c r="G1479">
        <f t="shared" si="118"/>
        <v>1.8469363813704334</v>
      </c>
      <c r="H1479" s="2">
        <v>0.75</v>
      </c>
      <c r="I1479" s="2">
        <v>1</v>
      </c>
      <c r="J1479">
        <f t="shared" si="117"/>
        <v>2.82</v>
      </c>
      <c r="K1479">
        <f t="shared" si="121"/>
        <v>2948.9700000000175</v>
      </c>
      <c r="L1479">
        <f t="shared" si="119"/>
        <v>1.9952435723951405</v>
      </c>
    </row>
    <row r="1480" spans="1:12" x14ac:dyDescent="0.25">
      <c r="A1480" s="4" t="s">
        <v>8</v>
      </c>
      <c r="B1480" s="1">
        <v>4</v>
      </c>
      <c r="C1480" s="4">
        <v>2</v>
      </c>
      <c r="D1480" s="4">
        <v>2.6953494294373299</v>
      </c>
      <c r="E1480" s="4">
        <v>1479</v>
      </c>
      <c r="F1480">
        <f t="shared" si="120"/>
        <v>2732.4673210949381</v>
      </c>
      <c r="G1480">
        <f t="shared" si="118"/>
        <v>1.847510021024299</v>
      </c>
      <c r="H1480" s="2">
        <v>0.75</v>
      </c>
      <c r="I1480" s="2">
        <v>1</v>
      </c>
      <c r="J1480">
        <f t="shared" si="117"/>
        <v>2.82</v>
      </c>
      <c r="K1480">
        <f t="shared" si="121"/>
        <v>2951.7900000000177</v>
      </c>
      <c r="L1480">
        <f t="shared" si="119"/>
        <v>1.9958012170385515</v>
      </c>
    </row>
    <row r="1481" spans="1:12" x14ac:dyDescent="0.25">
      <c r="A1481" s="4" t="s">
        <v>8</v>
      </c>
      <c r="B1481" s="1">
        <v>4</v>
      </c>
      <c r="C1481" s="4">
        <v>2</v>
      </c>
      <c r="D1481" s="4">
        <v>2.6953494294373299</v>
      </c>
      <c r="E1481" s="4">
        <v>1480</v>
      </c>
      <c r="F1481">
        <f t="shared" si="120"/>
        <v>2735.1626705243757</v>
      </c>
      <c r="G1481">
        <f t="shared" si="118"/>
        <v>1.8480828854894431</v>
      </c>
      <c r="H1481" s="2">
        <v>0.75</v>
      </c>
      <c r="I1481" s="2">
        <v>1</v>
      </c>
      <c r="J1481">
        <f t="shared" si="117"/>
        <v>2.82</v>
      </c>
      <c r="K1481">
        <f t="shared" si="121"/>
        <v>2954.6100000000179</v>
      </c>
      <c r="L1481">
        <f t="shared" si="119"/>
        <v>1.9963581081081201</v>
      </c>
    </row>
    <row r="1482" spans="1:12" x14ac:dyDescent="0.25">
      <c r="A1482" s="4" t="s">
        <v>8</v>
      </c>
      <c r="B1482" s="1">
        <v>4</v>
      </c>
      <c r="C1482" s="4">
        <v>2</v>
      </c>
      <c r="D1482" s="4">
        <v>2.6953494294373299</v>
      </c>
      <c r="E1482" s="4">
        <v>1481</v>
      </c>
      <c r="F1482">
        <f t="shared" si="120"/>
        <v>2737.8580199538133</v>
      </c>
      <c r="G1482">
        <f t="shared" si="118"/>
        <v>1.8486549763361333</v>
      </c>
      <c r="H1482" s="2">
        <v>0.75</v>
      </c>
      <c r="I1482" s="2">
        <v>1</v>
      </c>
      <c r="J1482">
        <f t="shared" si="117"/>
        <v>2.82</v>
      </c>
      <c r="K1482">
        <f t="shared" si="121"/>
        <v>2957.430000000018</v>
      </c>
      <c r="L1482">
        <f t="shared" si="119"/>
        <v>1.9969142471303296</v>
      </c>
    </row>
    <row r="1483" spans="1:12" x14ac:dyDescent="0.25">
      <c r="A1483" s="4" t="s">
        <v>9</v>
      </c>
      <c r="B1483" s="1">
        <v>1</v>
      </c>
      <c r="C1483" s="4">
        <v>0</v>
      </c>
      <c r="D1483" s="4">
        <v>0.34767471471866401</v>
      </c>
      <c r="E1483" s="4">
        <v>1482</v>
      </c>
      <c r="F1483">
        <f t="shared" si="120"/>
        <v>2738.205694668532</v>
      </c>
      <c r="G1483">
        <f t="shared" si="118"/>
        <v>1.8476421691420595</v>
      </c>
      <c r="H1483" s="2">
        <v>0</v>
      </c>
      <c r="I1483" s="2">
        <v>0</v>
      </c>
      <c r="J1483">
        <f t="shared" si="117"/>
        <v>0.41</v>
      </c>
      <c r="K1483">
        <f t="shared" si="121"/>
        <v>2957.8400000000179</v>
      </c>
      <c r="L1483">
        <f t="shared" si="119"/>
        <v>1.9958434547908352</v>
      </c>
    </row>
    <row r="1484" spans="1:12" x14ac:dyDescent="0.25">
      <c r="A1484" s="4" t="s">
        <v>8</v>
      </c>
      <c r="B1484" s="1">
        <v>4</v>
      </c>
      <c r="C1484" s="4">
        <v>2</v>
      </c>
      <c r="D1484" s="4">
        <v>2.6953494294373299</v>
      </c>
      <c r="E1484" s="4">
        <v>1483</v>
      </c>
      <c r="F1484">
        <f t="shared" si="120"/>
        <v>2740.9010440979696</v>
      </c>
      <c r="G1484">
        <f t="shared" si="118"/>
        <v>1.8482137856358527</v>
      </c>
      <c r="H1484" s="2">
        <v>0.75</v>
      </c>
      <c r="I1484" s="2">
        <v>1</v>
      </c>
      <c r="J1484">
        <f t="shared" si="117"/>
        <v>2.82</v>
      </c>
      <c r="K1484">
        <f t="shared" si="121"/>
        <v>2960.660000000018</v>
      </c>
      <c r="L1484">
        <f t="shared" si="119"/>
        <v>1.9963991908294121</v>
      </c>
    </row>
    <row r="1485" spans="1:12" x14ac:dyDescent="0.25">
      <c r="A1485" s="4" t="s">
        <v>10</v>
      </c>
      <c r="B1485" s="1">
        <v>3</v>
      </c>
      <c r="C1485" s="4">
        <v>1</v>
      </c>
      <c r="D1485" s="4">
        <v>1.6953494294373299</v>
      </c>
      <c r="E1485" s="4">
        <v>1484</v>
      </c>
      <c r="F1485">
        <f t="shared" si="120"/>
        <v>2742.5963935274071</v>
      </c>
      <c r="G1485">
        <f t="shared" si="118"/>
        <v>1.8481107773095735</v>
      </c>
      <c r="H1485" s="2">
        <v>0.5</v>
      </c>
      <c r="I1485" s="2">
        <v>0.5</v>
      </c>
      <c r="J1485">
        <f t="shared" si="117"/>
        <v>1.8199999999999998</v>
      </c>
      <c r="K1485">
        <f t="shared" si="121"/>
        <v>2962.4800000000182</v>
      </c>
      <c r="L1485">
        <f t="shared" si="119"/>
        <v>1.9962803234501469</v>
      </c>
    </row>
    <row r="1486" spans="1:12" x14ac:dyDescent="0.25">
      <c r="A1486" s="4" t="s">
        <v>8</v>
      </c>
      <c r="B1486" s="1">
        <v>4</v>
      </c>
      <c r="C1486" s="4">
        <v>2</v>
      </c>
      <c r="D1486" s="4">
        <v>2.6953494294373299</v>
      </c>
      <c r="E1486" s="4">
        <v>1485</v>
      </c>
      <c r="F1486">
        <f t="shared" si="120"/>
        <v>2745.2917429568447</v>
      </c>
      <c r="G1486">
        <f t="shared" si="118"/>
        <v>1.8486813083884477</v>
      </c>
      <c r="H1486" s="2">
        <v>0.75</v>
      </c>
      <c r="I1486" s="2">
        <v>1</v>
      </c>
      <c r="J1486">
        <f t="shared" si="117"/>
        <v>2.82</v>
      </c>
      <c r="K1486">
        <f t="shared" si="121"/>
        <v>2965.3000000000184</v>
      </c>
      <c r="L1486">
        <f t="shared" si="119"/>
        <v>1.9968350168350293</v>
      </c>
    </row>
    <row r="1487" spans="1:12" x14ac:dyDescent="0.25">
      <c r="A1487" s="4" t="s">
        <v>9</v>
      </c>
      <c r="B1487" s="1">
        <v>1</v>
      </c>
      <c r="C1487" s="4">
        <v>0</v>
      </c>
      <c r="D1487" s="4">
        <v>0.34767471471866401</v>
      </c>
      <c r="E1487" s="4">
        <v>1486</v>
      </c>
      <c r="F1487">
        <f t="shared" si="120"/>
        <v>2745.6394176715635</v>
      </c>
      <c r="G1487">
        <f t="shared" si="118"/>
        <v>1.8476712097386025</v>
      </c>
      <c r="H1487" s="2">
        <v>0</v>
      </c>
      <c r="I1487" s="2">
        <v>0</v>
      </c>
      <c r="J1487">
        <f t="shared" si="117"/>
        <v>0.41</v>
      </c>
      <c r="K1487">
        <f t="shared" si="121"/>
        <v>2965.7100000000182</v>
      </c>
      <c r="L1487">
        <f t="shared" si="119"/>
        <v>1.9957671601615197</v>
      </c>
    </row>
    <row r="1488" spans="1:12" x14ac:dyDescent="0.25">
      <c r="A1488" s="4" t="s">
        <v>8</v>
      </c>
      <c r="B1488" s="1">
        <v>5</v>
      </c>
      <c r="C1488" s="4">
        <v>2</v>
      </c>
      <c r="D1488" s="4">
        <v>3.0430241441559902</v>
      </c>
      <c r="E1488" s="4">
        <v>1487</v>
      </c>
      <c r="F1488">
        <f t="shared" si="120"/>
        <v>2748.6824418157194</v>
      </c>
      <c r="G1488">
        <f t="shared" si="118"/>
        <v>1.848475078557982</v>
      </c>
      <c r="H1488" s="2">
        <v>1</v>
      </c>
      <c r="I1488" s="2">
        <v>1</v>
      </c>
      <c r="J1488">
        <f t="shared" si="117"/>
        <v>3.2299999999999995</v>
      </c>
      <c r="K1488">
        <f t="shared" si="121"/>
        <v>2968.9400000000182</v>
      </c>
      <c r="L1488">
        <f t="shared" si="119"/>
        <v>1.9965971755211958</v>
      </c>
    </row>
    <row r="1489" spans="1:12" x14ac:dyDescent="0.25">
      <c r="A1489" s="4" t="s">
        <v>9</v>
      </c>
      <c r="B1489" s="1">
        <v>2</v>
      </c>
      <c r="C1489" s="4">
        <v>0</v>
      </c>
      <c r="D1489" s="4">
        <v>0.69534942943732803</v>
      </c>
      <c r="E1489" s="4">
        <v>1488</v>
      </c>
      <c r="F1489">
        <f t="shared" si="120"/>
        <v>2749.3777912451565</v>
      </c>
      <c r="G1489">
        <f t="shared" si="118"/>
        <v>1.8477001285249708</v>
      </c>
      <c r="H1489" s="2">
        <v>0.25</v>
      </c>
      <c r="I1489" s="2">
        <v>0</v>
      </c>
      <c r="J1489">
        <f t="shared" si="117"/>
        <v>0.82</v>
      </c>
      <c r="K1489">
        <f t="shared" si="121"/>
        <v>2969.7600000000184</v>
      </c>
      <c r="L1489">
        <f t="shared" si="119"/>
        <v>1.9958064516129157</v>
      </c>
    </row>
    <row r="1490" spans="1:12" x14ac:dyDescent="0.25">
      <c r="A1490" s="4" t="s">
        <v>9</v>
      </c>
      <c r="B1490" s="1">
        <v>4</v>
      </c>
      <c r="C1490" s="4">
        <v>0</v>
      </c>
      <c r="D1490" s="4">
        <v>1.39069885887466</v>
      </c>
      <c r="E1490" s="4">
        <v>1489</v>
      </c>
      <c r="F1490">
        <f t="shared" si="120"/>
        <v>2750.7684901040311</v>
      </c>
      <c r="G1490">
        <f t="shared" si="118"/>
        <v>1.8473932102780599</v>
      </c>
      <c r="H1490" s="2">
        <v>0.75</v>
      </c>
      <c r="I1490" s="2">
        <v>0</v>
      </c>
      <c r="J1490">
        <f t="shared" si="117"/>
        <v>1.64</v>
      </c>
      <c r="K1490">
        <f t="shared" si="121"/>
        <v>2971.4000000000183</v>
      </c>
      <c r="L1490">
        <f t="shared" si="119"/>
        <v>1.9955674949630748</v>
      </c>
    </row>
    <row r="1491" spans="1:12" x14ac:dyDescent="0.25">
      <c r="A1491" s="4" t="s">
        <v>8</v>
      </c>
      <c r="B1491" s="1">
        <v>5</v>
      </c>
      <c r="C1491" s="4">
        <v>2</v>
      </c>
      <c r="D1491" s="4">
        <v>3.0430241441559902</v>
      </c>
      <c r="E1491" s="4">
        <v>1490</v>
      </c>
      <c r="F1491">
        <f t="shared" si="120"/>
        <v>2753.811514248187</v>
      </c>
      <c r="G1491">
        <f t="shared" si="118"/>
        <v>1.8481956471464343</v>
      </c>
      <c r="H1491" s="2">
        <v>1</v>
      </c>
      <c r="I1491" s="2">
        <v>1</v>
      </c>
      <c r="J1491">
        <f t="shared" si="117"/>
        <v>3.2299999999999995</v>
      </c>
      <c r="K1491">
        <f t="shared" si="121"/>
        <v>2974.6300000000183</v>
      </c>
      <c r="L1491">
        <f t="shared" si="119"/>
        <v>1.9963959731543748</v>
      </c>
    </row>
    <row r="1492" spans="1:12" x14ac:dyDescent="0.25">
      <c r="A1492" s="4" t="s">
        <v>8</v>
      </c>
      <c r="B1492" s="1">
        <v>5</v>
      </c>
      <c r="C1492" s="4">
        <v>2</v>
      </c>
      <c r="D1492" s="4">
        <v>3.0430241441559902</v>
      </c>
      <c r="E1492" s="4">
        <v>1491</v>
      </c>
      <c r="F1492">
        <f t="shared" si="120"/>
        <v>2756.8545383923429</v>
      </c>
      <c r="G1492">
        <f t="shared" si="118"/>
        <v>1.8489970076407396</v>
      </c>
      <c r="H1492" s="2">
        <v>1</v>
      </c>
      <c r="I1492" s="2">
        <v>1</v>
      </c>
      <c r="J1492">
        <f t="shared" si="117"/>
        <v>3.2299999999999995</v>
      </c>
      <c r="K1492">
        <f t="shared" si="121"/>
        <v>2977.8600000000183</v>
      </c>
      <c r="L1492">
        <f t="shared" si="119"/>
        <v>1.9972233400402537</v>
      </c>
    </row>
    <row r="1493" spans="1:12" x14ac:dyDescent="0.25">
      <c r="A1493" s="4" t="s">
        <v>8</v>
      </c>
      <c r="B1493" s="1">
        <v>5</v>
      </c>
      <c r="C1493" s="4">
        <v>2</v>
      </c>
      <c r="D1493" s="4">
        <v>3.0430241441559902</v>
      </c>
      <c r="E1493" s="4">
        <v>1492</v>
      </c>
      <c r="F1493">
        <f t="shared" si="120"/>
        <v>2759.8975625364988</v>
      </c>
      <c r="G1493">
        <f t="shared" si="118"/>
        <v>1.8497972939252674</v>
      </c>
      <c r="H1493" s="2">
        <v>1</v>
      </c>
      <c r="I1493" s="2">
        <v>1</v>
      </c>
      <c r="J1493">
        <f t="shared" si="117"/>
        <v>3.2299999999999995</v>
      </c>
      <c r="K1493">
        <f t="shared" si="121"/>
        <v>2981.0900000000183</v>
      </c>
      <c r="L1493">
        <f t="shared" si="119"/>
        <v>1.9980495978552402</v>
      </c>
    </row>
    <row r="1494" spans="1:12" x14ac:dyDescent="0.25">
      <c r="A1494" s="4" t="s">
        <v>8</v>
      </c>
      <c r="B1494" s="1">
        <v>5</v>
      </c>
      <c r="C1494" s="4">
        <v>2</v>
      </c>
      <c r="D1494" s="4">
        <v>3.0430241441559902</v>
      </c>
      <c r="E1494" s="4">
        <v>1493</v>
      </c>
      <c r="F1494">
        <f t="shared" si="120"/>
        <v>2762.9405866806546</v>
      </c>
      <c r="G1494">
        <f t="shared" si="118"/>
        <v>1.8505965081585094</v>
      </c>
      <c r="H1494" s="2">
        <v>1</v>
      </c>
      <c r="I1494" s="2">
        <v>1</v>
      </c>
      <c r="J1494">
        <f t="shared" si="117"/>
        <v>3.2299999999999995</v>
      </c>
      <c r="K1494">
        <f t="shared" si="121"/>
        <v>2984.3200000000184</v>
      </c>
      <c r="L1494">
        <f t="shared" si="119"/>
        <v>1.9988747488278757</v>
      </c>
    </row>
    <row r="1495" spans="1:12" x14ac:dyDescent="0.25">
      <c r="A1495" s="4" t="s">
        <v>8</v>
      </c>
      <c r="B1495" s="1">
        <v>5</v>
      </c>
      <c r="C1495" s="4">
        <v>2</v>
      </c>
      <c r="D1495" s="4">
        <v>3.0430241441559902</v>
      </c>
      <c r="E1495" s="4">
        <v>1494</v>
      </c>
      <c r="F1495">
        <f t="shared" si="120"/>
        <v>2765.9836108248105</v>
      </c>
      <c r="G1495">
        <f t="shared" si="118"/>
        <v>1.8513946524931797</v>
      </c>
      <c r="H1495" s="2">
        <v>1</v>
      </c>
      <c r="I1495" s="2">
        <v>1</v>
      </c>
      <c r="J1495">
        <f t="shared" si="117"/>
        <v>3.2299999999999995</v>
      </c>
      <c r="K1495">
        <f t="shared" si="121"/>
        <v>2987.5500000000184</v>
      </c>
      <c r="L1495">
        <f t="shared" si="119"/>
        <v>1.9996987951807352</v>
      </c>
    </row>
    <row r="1496" spans="1:12" x14ac:dyDescent="0.25">
      <c r="A1496" s="4" t="s">
        <v>9</v>
      </c>
      <c r="B1496" s="1">
        <v>1</v>
      </c>
      <c r="C1496" s="4">
        <v>0</v>
      </c>
      <c r="D1496" s="4">
        <v>0.34767471471866401</v>
      </c>
      <c r="E1496" s="4">
        <v>1495</v>
      </c>
      <c r="F1496">
        <f t="shared" si="120"/>
        <v>2766.3312855395293</v>
      </c>
      <c r="G1496">
        <f t="shared" si="118"/>
        <v>1.8503888197588825</v>
      </c>
      <c r="H1496" s="2">
        <v>0</v>
      </c>
      <c r="I1496" s="2">
        <v>0</v>
      </c>
      <c r="J1496">
        <f t="shared" si="117"/>
        <v>0.41</v>
      </c>
      <c r="K1496">
        <f t="shared" si="121"/>
        <v>2987.9600000000182</v>
      </c>
      <c r="L1496">
        <f t="shared" si="119"/>
        <v>1.9986354515050289</v>
      </c>
    </row>
    <row r="1497" spans="1:12" x14ac:dyDescent="0.25">
      <c r="A1497" s="4" t="s">
        <v>9</v>
      </c>
      <c r="B1497" s="1">
        <v>4</v>
      </c>
      <c r="C1497" s="4">
        <v>0</v>
      </c>
      <c r="D1497" s="4">
        <v>1.39069885887466</v>
      </c>
      <c r="E1497" s="4">
        <v>1496</v>
      </c>
      <c r="F1497">
        <f t="shared" si="120"/>
        <v>2767.7219843984039</v>
      </c>
      <c r="G1497">
        <f t="shared" si="118"/>
        <v>1.8500815403732647</v>
      </c>
      <c r="H1497" s="2">
        <v>0.75</v>
      </c>
      <c r="I1497" s="2">
        <v>0</v>
      </c>
      <c r="J1497">
        <f t="shared" si="117"/>
        <v>1.64</v>
      </c>
      <c r="K1497">
        <f t="shared" si="121"/>
        <v>2989.6000000000181</v>
      </c>
      <c r="L1497">
        <f t="shared" si="119"/>
        <v>1.9983957219251458</v>
      </c>
    </row>
    <row r="1498" spans="1:12" x14ac:dyDescent="0.25">
      <c r="A1498" s="4" t="s">
        <v>9</v>
      </c>
      <c r="B1498" s="1">
        <v>4</v>
      </c>
      <c r="C1498" s="4">
        <v>0</v>
      </c>
      <c r="D1498" s="4">
        <v>1.39069885887466</v>
      </c>
      <c r="E1498" s="4">
        <v>1497</v>
      </c>
      <c r="F1498">
        <f t="shared" si="120"/>
        <v>2769.1126832572786</v>
      </c>
      <c r="G1498">
        <f t="shared" si="118"/>
        <v>1.8497746715145482</v>
      </c>
      <c r="H1498" s="2">
        <v>0.75</v>
      </c>
      <c r="I1498" s="2">
        <v>0</v>
      </c>
      <c r="J1498">
        <f t="shared" si="117"/>
        <v>1.64</v>
      </c>
      <c r="K1498">
        <f t="shared" si="121"/>
        <v>2991.240000000018</v>
      </c>
      <c r="L1498">
        <f t="shared" si="119"/>
        <v>1.9981563126252626</v>
      </c>
    </row>
    <row r="1499" spans="1:12" x14ac:dyDescent="0.25">
      <c r="A1499" s="4" t="s">
        <v>9</v>
      </c>
      <c r="B1499" s="1">
        <v>1</v>
      </c>
      <c r="C1499" s="4">
        <v>0</v>
      </c>
      <c r="D1499" s="4">
        <v>0.34767471471866401</v>
      </c>
      <c r="E1499" s="4">
        <v>1498</v>
      </c>
      <c r="F1499">
        <f t="shared" si="120"/>
        <v>2769.4603579719974</v>
      </c>
      <c r="G1499">
        <f t="shared" si="118"/>
        <v>1.8487719345607458</v>
      </c>
      <c r="H1499" s="2">
        <v>0</v>
      </c>
      <c r="I1499" s="2">
        <v>0</v>
      </c>
      <c r="J1499">
        <f t="shared" si="117"/>
        <v>0.41</v>
      </c>
      <c r="K1499">
        <f t="shared" si="121"/>
        <v>2991.6500000000178</v>
      </c>
      <c r="L1499">
        <f t="shared" si="119"/>
        <v>1.9970961281709063</v>
      </c>
    </row>
    <row r="1500" spans="1:12" x14ac:dyDescent="0.25">
      <c r="A1500" s="4" t="s">
        <v>8</v>
      </c>
      <c r="B1500" s="1">
        <v>5</v>
      </c>
      <c r="C1500" s="4">
        <v>2</v>
      </c>
      <c r="D1500" s="4">
        <v>3.0430241441559902</v>
      </c>
      <c r="E1500" s="4">
        <v>1499</v>
      </c>
      <c r="F1500">
        <f t="shared" si="120"/>
        <v>2772.5033821161533</v>
      </c>
      <c r="G1500">
        <f t="shared" si="118"/>
        <v>1.8495686338333244</v>
      </c>
      <c r="H1500" s="2">
        <v>1</v>
      </c>
      <c r="I1500" s="2">
        <v>1</v>
      </c>
      <c r="J1500">
        <f t="shared" si="117"/>
        <v>3.2299999999999995</v>
      </c>
      <c r="K1500">
        <f t="shared" si="121"/>
        <v>2994.8800000000178</v>
      </c>
      <c r="L1500">
        <f t="shared" si="119"/>
        <v>1.9979186124082842</v>
      </c>
    </row>
    <row r="1501" spans="1:12" x14ac:dyDescent="0.25">
      <c r="A1501" s="4" t="s">
        <v>8</v>
      </c>
      <c r="B1501" s="1">
        <v>5</v>
      </c>
      <c r="C1501" s="4">
        <v>2</v>
      </c>
      <c r="D1501" s="4">
        <v>3.0430241441559902</v>
      </c>
      <c r="E1501" s="4">
        <v>1500</v>
      </c>
      <c r="F1501">
        <f t="shared" si="120"/>
        <v>2775.5464062603091</v>
      </c>
      <c r="G1501">
        <f t="shared" si="118"/>
        <v>1.8503642708402062</v>
      </c>
      <c r="H1501" s="2">
        <v>1</v>
      </c>
      <c r="I1501" s="2">
        <v>1</v>
      </c>
      <c r="J1501">
        <f t="shared" si="117"/>
        <v>3.2299999999999995</v>
      </c>
      <c r="K1501">
        <f t="shared" si="121"/>
        <v>2998.1100000000179</v>
      </c>
      <c r="L1501">
        <f t="shared" si="119"/>
        <v>1.998740000000012</v>
      </c>
    </row>
    <row r="1502" spans="1:12" x14ac:dyDescent="0.25">
      <c r="A1502" s="4" t="s">
        <v>8</v>
      </c>
      <c r="B1502" s="1">
        <v>4</v>
      </c>
      <c r="C1502" s="4">
        <v>2</v>
      </c>
      <c r="D1502" s="4">
        <v>2.6953494294373299</v>
      </c>
      <c r="E1502" s="4">
        <v>1501</v>
      </c>
      <c r="F1502">
        <f t="shared" si="120"/>
        <v>2778.2417556897467</v>
      </c>
      <c r="G1502">
        <f t="shared" si="118"/>
        <v>1.8509272189805108</v>
      </c>
      <c r="H1502" s="2">
        <v>0.75</v>
      </c>
      <c r="I1502" s="2">
        <v>1</v>
      </c>
      <c r="J1502">
        <f t="shared" si="117"/>
        <v>2.82</v>
      </c>
      <c r="K1502">
        <f t="shared" si="121"/>
        <v>3000.930000000018</v>
      </c>
      <c r="L1502">
        <f t="shared" si="119"/>
        <v>1.9992871419054083</v>
      </c>
    </row>
    <row r="1503" spans="1:12" x14ac:dyDescent="0.25">
      <c r="A1503" s="4" t="s">
        <v>8</v>
      </c>
      <c r="B1503" s="1">
        <v>4</v>
      </c>
      <c r="C1503" s="4">
        <v>2</v>
      </c>
      <c r="D1503" s="4">
        <v>2.6953494294373299</v>
      </c>
      <c r="E1503" s="4">
        <v>1502</v>
      </c>
      <c r="F1503">
        <f t="shared" si="120"/>
        <v>2780.9371051191843</v>
      </c>
      <c r="G1503">
        <f t="shared" si="118"/>
        <v>1.8514894175227592</v>
      </c>
      <c r="H1503" s="2">
        <v>0.75</v>
      </c>
      <c r="I1503" s="2">
        <v>1</v>
      </c>
      <c r="J1503">
        <f t="shared" si="117"/>
        <v>2.82</v>
      </c>
      <c r="K1503">
        <f t="shared" si="121"/>
        <v>3003.7500000000182</v>
      </c>
      <c r="L1503">
        <f t="shared" si="119"/>
        <v>1.999833555259666</v>
      </c>
    </row>
    <row r="1504" spans="1:12" x14ac:dyDescent="0.25">
      <c r="A1504" s="4" t="s">
        <v>9</v>
      </c>
      <c r="B1504" s="1">
        <v>4</v>
      </c>
      <c r="C1504" s="4">
        <v>0</v>
      </c>
      <c r="D1504" s="4">
        <v>1.39069885887466</v>
      </c>
      <c r="E1504" s="4">
        <v>1503</v>
      </c>
      <c r="F1504">
        <f t="shared" si="120"/>
        <v>2782.3278039780589</v>
      </c>
      <c r="G1504">
        <f t="shared" si="118"/>
        <v>1.8511828369780832</v>
      </c>
      <c r="H1504" s="2">
        <v>0.75</v>
      </c>
      <c r="I1504" s="2">
        <v>0</v>
      </c>
      <c r="J1504">
        <f t="shared" si="117"/>
        <v>1.64</v>
      </c>
      <c r="K1504">
        <f t="shared" si="121"/>
        <v>3005.3900000000181</v>
      </c>
      <c r="L1504">
        <f t="shared" si="119"/>
        <v>1.9995941450432588</v>
      </c>
    </row>
    <row r="1505" spans="1:12" x14ac:dyDescent="0.25">
      <c r="A1505" s="4" t="s">
        <v>8</v>
      </c>
      <c r="B1505" s="1">
        <v>5</v>
      </c>
      <c r="C1505" s="4">
        <v>2</v>
      </c>
      <c r="D1505" s="4">
        <v>3.0430241441559902</v>
      </c>
      <c r="E1505" s="4">
        <v>1504</v>
      </c>
      <c r="F1505">
        <f t="shared" si="120"/>
        <v>2785.3708281222148</v>
      </c>
      <c r="G1505">
        <f t="shared" si="118"/>
        <v>1.851975284655728</v>
      </c>
      <c r="H1505" s="2">
        <v>1</v>
      </c>
      <c r="I1505" s="2">
        <v>1</v>
      </c>
      <c r="J1505">
        <f t="shared" si="117"/>
        <v>3.2299999999999995</v>
      </c>
      <c r="K1505">
        <f t="shared" si="121"/>
        <v>3008.6200000000181</v>
      </c>
      <c r="L1505">
        <f t="shared" si="119"/>
        <v>2.0004122340425652</v>
      </c>
    </row>
    <row r="1506" spans="1:12" x14ac:dyDescent="0.25">
      <c r="A1506" s="4" t="s">
        <v>8</v>
      </c>
      <c r="B1506" s="1">
        <v>5</v>
      </c>
      <c r="C1506" s="4">
        <v>2</v>
      </c>
      <c r="D1506" s="4">
        <v>3.0430241441559902</v>
      </c>
      <c r="E1506" s="4">
        <v>1505</v>
      </c>
      <c r="F1506">
        <f t="shared" si="120"/>
        <v>2788.4138522663707</v>
      </c>
      <c r="G1506">
        <f t="shared" si="118"/>
        <v>1.8527666792467579</v>
      </c>
      <c r="H1506" s="2">
        <v>1</v>
      </c>
      <c r="I1506" s="2">
        <v>1</v>
      </c>
      <c r="J1506">
        <f t="shared" si="117"/>
        <v>3.2299999999999995</v>
      </c>
      <c r="K1506">
        <f t="shared" si="121"/>
        <v>3011.8500000000181</v>
      </c>
      <c r="L1506">
        <f t="shared" si="119"/>
        <v>2.0012292358804107</v>
      </c>
    </row>
    <row r="1507" spans="1:12" x14ac:dyDescent="0.25">
      <c r="A1507" s="4" t="s">
        <v>10</v>
      </c>
      <c r="B1507" s="1">
        <v>5</v>
      </c>
      <c r="C1507" s="4">
        <v>1</v>
      </c>
      <c r="D1507" s="4">
        <v>2.3906988588746598</v>
      </c>
      <c r="E1507" s="4">
        <v>1506</v>
      </c>
      <c r="F1507">
        <f t="shared" si="120"/>
        <v>2790.8045511252453</v>
      </c>
      <c r="G1507">
        <f t="shared" si="118"/>
        <v>1.8531238719291137</v>
      </c>
      <c r="H1507" s="2">
        <v>1</v>
      </c>
      <c r="I1507" s="2">
        <v>0.5</v>
      </c>
      <c r="J1507">
        <f t="shared" si="117"/>
        <v>2.6399999999999997</v>
      </c>
      <c r="K1507">
        <f t="shared" si="121"/>
        <v>3014.490000000018</v>
      </c>
      <c r="L1507">
        <f t="shared" si="119"/>
        <v>2.001653386454195</v>
      </c>
    </row>
    <row r="1508" spans="1:12" x14ac:dyDescent="0.25">
      <c r="A1508" s="4" t="s">
        <v>9</v>
      </c>
      <c r="B1508" s="1">
        <v>3</v>
      </c>
      <c r="C1508" s="4">
        <v>0</v>
      </c>
      <c r="D1508" s="4">
        <v>1.04302414415599</v>
      </c>
      <c r="E1508" s="4">
        <v>1507</v>
      </c>
      <c r="F1508">
        <f t="shared" si="120"/>
        <v>2791.8475752694012</v>
      </c>
      <c r="G1508">
        <f t="shared" si="118"/>
        <v>1.8525863140473797</v>
      </c>
      <c r="H1508" s="2">
        <v>0.5</v>
      </c>
      <c r="I1508" s="2">
        <v>0</v>
      </c>
      <c r="J1508">
        <f t="shared" si="117"/>
        <v>1.23</v>
      </c>
      <c r="K1508">
        <f t="shared" si="121"/>
        <v>3015.720000000018</v>
      </c>
      <c r="L1508">
        <f t="shared" si="119"/>
        <v>2.0011413404114253</v>
      </c>
    </row>
    <row r="1509" spans="1:12" x14ac:dyDescent="0.25">
      <c r="A1509" s="4" t="s">
        <v>9</v>
      </c>
      <c r="B1509" s="1">
        <v>4</v>
      </c>
      <c r="C1509" s="4">
        <v>0</v>
      </c>
      <c r="D1509" s="4">
        <v>1.39069885887466</v>
      </c>
      <c r="E1509" s="4">
        <v>1508</v>
      </c>
      <c r="F1509">
        <f t="shared" si="120"/>
        <v>2793.2382741282759</v>
      </c>
      <c r="G1509">
        <f t="shared" si="118"/>
        <v>1.8522800226314826</v>
      </c>
      <c r="H1509" s="2">
        <v>0.75</v>
      </c>
      <c r="I1509" s="2">
        <v>0</v>
      </c>
      <c r="J1509">
        <f t="shared" si="117"/>
        <v>1.64</v>
      </c>
      <c r="K1509">
        <f t="shared" si="121"/>
        <v>3017.3600000000179</v>
      </c>
      <c r="L1509">
        <f t="shared" si="119"/>
        <v>2.0009018567639374</v>
      </c>
    </row>
    <row r="1510" spans="1:12" x14ac:dyDescent="0.25">
      <c r="A1510" s="4" t="s">
        <v>9</v>
      </c>
      <c r="B1510" s="1">
        <v>5</v>
      </c>
      <c r="C1510" s="4">
        <v>0</v>
      </c>
      <c r="D1510" s="4">
        <v>1.7383735735933199</v>
      </c>
      <c r="E1510" s="4">
        <v>1509</v>
      </c>
      <c r="F1510">
        <f t="shared" si="120"/>
        <v>2794.9766477018693</v>
      </c>
      <c r="G1510">
        <f t="shared" si="118"/>
        <v>1.8522045379071368</v>
      </c>
      <c r="H1510" s="2">
        <v>1</v>
      </c>
      <c r="I1510" s="2">
        <v>0</v>
      </c>
      <c r="J1510">
        <f t="shared" si="117"/>
        <v>2.0499999999999998</v>
      </c>
      <c r="K1510">
        <f t="shared" si="121"/>
        <v>3019.410000000018</v>
      </c>
      <c r="L1510">
        <f t="shared" si="119"/>
        <v>2.0009343936381829</v>
      </c>
    </row>
    <row r="1511" spans="1:12" x14ac:dyDescent="0.25">
      <c r="A1511" s="4" t="s">
        <v>8</v>
      </c>
      <c r="B1511" s="1">
        <v>5</v>
      </c>
      <c r="C1511" s="4">
        <v>2</v>
      </c>
      <c r="D1511" s="4">
        <v>3.0430241441559902</v>
      </c>
      <c r="E1511" s="4">
        <v>1510</v>
      </c>
      <c r="F1511">
        <f t="shared" si="120"/>
        <v>2798.0196718460252</v>
      </c>
      <c r="G1511">
        <f t="shared" si="118"/>
        <v>1.8529931601629306</v>
      </c>
      <c r="H1511" s="2">
        <v>1</v>
      </c>
      <c r="I1511" s="2">
        <v>1</v>
      </c>
      <c r="J1511">
        <f t="shared" si="117"/>
        <v>3.2299999999999995</v>
      </c>
      <c r="K1511">
        <f t="shared" si="121"/>
        <v>3022.6400000000181</v>
      </c>
      <c r="L1511">
        <f t="shared" si="119"/>
        <v>2.0017483443708728</v>
      </c>
    </row>
    <row r="1512" spans="1:12" x14ac:dyDescent="0.25">
      <c r="A1512" s="4" t="s">
        <v>9</v>
      </c>
      <c r="B1512" s="1">
        <v>5</v>
      </c>
      <c r="C1512" s="4">
        <v>0</v>
      </c>
      <c r="D1512" s="4">
        <v>1.7383735735933199</v>
      </c>
      <c r="E1512" s="4">
        <v>1511</v>
      </c>
      <c r="F1512">
        <f t="shared" si="120"/>
        <v>2799.7580454196186</v>
      </c>
      <c r="G1512">
        <f t="shared" si="118"/>
        <v>1.852917303388232</v>
      </c>
      <c r="H1512" s="2">
        <v>1</v>
      </c>
      <c r="I1512" s="2">
        <v>0</v>
      </c>
      <c r="J1512">
        <f t="shared" si="117"/>
        <v>2.0499999999999998</v>
      </c>
      <c r="K1512">
        <f t="shared" si="121"/>
        <v>3024.6900000000182</v>
      </c>
      <c r="L1512">
        <f t="shared" si="119"/>
        <v>2.0017802779616267</v>
      </c>
    </row>
    <row r="1513" spans="1:12" x14ac:dyDescent="0.25">
      <c r="A1513" s="4" t="s">
        <v>8</v>
      </c>
      <c r="B1513" s="1">
        <v>5</v>
      </c>
      <c r="C1513" s="4">
        <v>2</v>
      </c>
      <c r="D1513" s="4">
        <v>3.0430241441559902</v>
      </c>
      <c r="E1513" s="4">
        <v>1512</v>
      </c>
      <c r="F1513">
        <f t="shared" si="120"/>
        <v>2802.8010695637745</v>
      </c>
      <c r="G1513">
        <f t="shared" si="118"/>
        <v>1.8537044110871523</v>
      </c>
      <c r="H1513" s="2">
        <v>1</v>
      </c>
      <c r="I1513" s="2">
        <v>1</v>
      </c>
      <c r="J1513">
        <f t="shared" si="117"/>
        <v>3.2299999999999995</v>
      </c>
      <c r="K1513">
        <f t="shared" si="121"/>
        <v>3027.9200000000183</v>
      </c>
      <c r="L1513">
        <f t="shared" si="119"/>
        <v>2.0025925925926047</v>
      </c>
    </row>
    <row r="1514" spans="1:12" x14ac:dyDescent="0.25">
      <c r="A1514" s="4" t="s">
        <v>8</v>
      </c>
      <c r="B1514" s="1">
        <v>4</v>
      </c>
      <c r="C1514" s="4">
        <v>2</v>
      </c>
      <c r="D1514" s="4">
        <v>2.6953494294373299</v>
      </c>
      <c r="E1514" s="4">
        <v>1513</v>
      </c>
      <c r="F1514">
        <f t="shared" si="120"/>
        <v>2805.496418993212</v>
      </c>
      <c r="G1514">
        <f t="shared" si="118"/>
        <v>1.854260686710649</v>
      </c>
      <c r="H1514" s="2">
        <v>0.75</v>
      </c>
      <c r="I1514" s="2">
        <v>1</v>
      </c>
      <c r="J1514">
        <f t="shared" si="117"/>
        <v>2.82</v>
      </c>
      <c r="K1514">
        <f t="shared" si="121"/>
        <v>3030.7400000000184</v>
      </c>
      <c r="L1514">
        <f t="shared" si="119"/>
        <v>2.0031328486450883</v>
      </c>
    </row>
    <row r="1515" spans="1:12" x14ac:dyDescent="0.25">
      <c r="A1515" s="4" t="s">
        <v>9</v>
      </c>
      <c r="B1515" s="1">
        <v>3</v>
      </c>
      <c r="C1515" s="4">
        <v>0</v>
      </c>
      <c r="D1515" s="4">
        <v>1.04302414415599</v>
      </c>
      <c r="E1515" s="4">
        <v>1514</v>
      </c>
      <c r="F1515">
        <f t="shared" si="120"/>
        <v>2806.5394431373679</v>
      </c>
      <c r="G1515">
        <f t="shared" si="118"/>
        <v>1.8537248633668215</v>
      </c>
      <c r="H1515" s="2">
        <v>0.5</v>
      </c>
      <c r="I1515" s="2">
        <v>0</v>
      </c>
      <c r="J1515">
        <f t="shared" si="117"/>
        <v>1.23</v>
      </c>
      <c r="K1515">
        <f t="shared" si="121"/>
        <v>3031.9700000000184</v>
      </c>
      <c r="L1515">
        <f t="shared" si="119"/>
        <v>2.0026221928665908</v>
      </c>
    </row>
    <row r="1516" spans="1:12" x14ac:dyDescent="0.25">
      <c r="A1516" s="4" t="s">
        <v>8</v>
      </c>
      <c r="B1516" s="1">
        <v>5</v>
      </c>
      <c r="C1516" s="4">
        <v>2</v>
      </c>
      <c r="D1516" s="4">
        <v>3.0430241441559902</v>
      </c>
      <c r="E1516" s="4">
        <v>1515</v>
      </c>
      <c r="F1516">
        <f t="shared" si="120"/>
        <v>2809.5824672815238</v>
      </c>
      <c r="G1516">
        <f t="shared" si="118"/>
        <v>1.8545098793937451</v>
      </c>
      <c r="H1516" s="2">
        <v>1</v>
      </c>
      <c r="I1516" s="2">
        <v>1</v>
      </c>
      <c r="J1516">
        <f t="shared" si="117"/>
        <v>3.2299999999999995</v>
      </c>
      <c r="K1516">
        <f t="shared" si="121"/>
        <v>3035.2000000000185</v>
      </c>
      <c r="L1516">
        <f t="shared" si="119"/>
        <v>2.0034323432343357</v>
      </c>
    </row>
    <row r="1517" spans="1:12" x14ac:dyDescent="0.25">
      <c r="A1517" s="4" t="s">
        <v>9</v>
      </c>
      <c r="B1517" s="1">
        <v>3</v>
      </c>
      <c r="C1517" s="4">
        <v>0</v>
      </c>
      <c r="D1517" s="4">
        <v>1.04302414415599</v>
      </c>
      <c r="E1517" s="4">
        <v>1516</v>
      </c>
      <c r="F1517">
        <f t="shared" si="120"/>
        <v>2810.6254914256797</v>
      </c>
      <c r="G1517">
        <f t="shared" si="118"/>
        <v>1.8539745985657519</v>
      </c>
      <c r="H1517" s="2">
        <v>0.5</v>
      </c>
      <c r="I1517" s="2">
        <v>0</v>
      </c>
      <c r="J1517">
        <f t="shared" si="117"/>
        <v>1.23</v>
      </c>
      <c r="K1517">
        <f t="shared" si="121"/>
        <v>3036.4300000000185</v>
      </c>
      <c r="L1517">
        <f t="shared" si="119"/>
        <v>2.0029221635884027</v>
      </c>
    </row>
    <row r="1518" spans="1:12" x14ac:dyDescent="0.25">
      <c r="A1518" s="4" t="s">
        <v>9</v>
      </c>
      <c r="B1518" s="1">
        <v>1</v>
      </c>
      <c r="C1518" s="4">
        <v>0</v>
      </c>
      <c r="D1518" s="4">
        <v>0.34767471471866401</v>
      </c>
      <c r="E1518" s="4">
        <v>1517</v>
      </c>
      <c r="F1518">
        <f t="shared" si="120"/>
        <v>2810.9731661403985</v>
      </c>
      <c r="G1518">
        <f t="shared" si="118"/>
        <v>1.8529816520371776</v>
      </c>
      <c r="H1518" s="2">
        <v>0</v>
      </c>
      <c r="I1518" s="2">
        <v>0</v>
      </c>
      <c r="J1518">
        <f t="shared" si="117"/>
        <v>0.41</v>
      </c>
      <c r="K1518">
        <f t="shared" si="121"/>
        <v>3036.8400000000183</v>
      </c>
      <c r="L1518">
        <f t="shared" si="119"/>
        <v>2.0018721160184696</v>
      </c>
    </row>
    <row r="1519" spans="1:12" x14ac:dyDescent="0.25">
      <c r="A1519" s="4" t="s">
        <v>8</v>
      </c>
      <c r="B1519" s="1">
        <v>5</v>
      </c>
      <c r="C1519" s="4">
        <v>2</v>
      </c>
      <c r="D1519" s="4">
        <v>3.0430241441559902</v>
      </c>
      <c r="E1519" s="4">
        <v>1518</v>
      </c>
      <c r="F1519">
        <f t="shared" si="120"/>
        <v>2814.0161902845543</v>
      </c>
      <c r="G1519">
        <f t="shared" si="118"/>
        <v>1.8537656062480594</v>
      </c>
      <c r="H1519" s="2">
        <v>1</v>
      </c>
      <c r="I1519" s="2">
        <v>1</v>
      </c>
      <c r="J1519">
        <f t="shared" si="117"/>
        <v>3.2299999999999995</v>
      </c>
      <c r="K1519">
        <f t="shared" si="121"/>
        <v>3040.0700000000184</v>
      </c>
      <c r="L1519">
        <f t="shared" si="119"/>
        <v>2.0026811594203018</v>
      </c>
    </row>
    <row r="1520" spans="1:12" x14ac:dyDescent="0.25">
      <c r="A1520" s="4" t="s">
        <v>8</v>
      </c>
      <c r="B1520" s="1">
        <v>5</v>
      </c>
      <c r="C1520" s="4">
        <v>2</v>
      </c>
      <c r="D1520" s="4">
        <v>3.0430241441559902</v>
      </c>
      <c r="E1520" s="4">
        <v>1519</v>
      </c>
      <c r="F1520">
        <f t="shared" si="120"/>
        <v>2817.0592144287102</v>
      </c>
      <c r="G1520">
        <f t="shared" si="118"/>
        <v>1.8545485282611653</v>
      </c>
      <c r="H1520" s="2">
        <v>1</v>
      </c>
      <c r="I1520" s="2">
        <v>1</v>
      </c>
      <c r="J1520">
        <f t="shared" si="117"/>
        <v>3.2299999999999995</v>
      </c>
      <c r="K1520">
        <f t="shared" si="121"/>
        <v>3043.3000000000184</v>
      </c>
      <c r="L1520">
        <f t="shared" si="119"/>
        <v>2.0034891375905324</v>
      </c>
    </row>
    <row r="1521" spans="1:12" x14ac:dyDescent="0.25">
      <c r="A1521" s="4" t="s">
        <v>8</v>
      </c>
      <c r="B1521" s="1">
        <v>5</v>
      </c>
      <c r="C1521" s="4">
        <v>2</v>
      </c>
      <c r="D1521" s="4">
        <v>3.0430241441559902</v>
      </c>
      <c r="E1521" s="4">
        <v>1520</v>
      </c>
      <c r="F1521">
        <f t="shared" si="120"/>
        <v>2820.1022385728661</v>
      </c>
      <c r="G1521">
        <f t="shared" si="118"/>
        <v>1.8553304201137277</v>
      </c>
      <c r="H1521" s="2">
        <v>1</v>
      </c>
      <c r="I1521" s="2">
        <v>1</v>
      </c>
      <c r="J1521">
        <f t="shared" si="117"/>
        <v>3.2299999999999995</v>
      </c>
      <c r="K1521">
        <f t="shared" si="121"/>
        <v>3046.5300000000184</v>
      </c>
      <c r="L1521">
        <f t="shared" si="119"/>
        <v>2.0042960526315912</v>
      </c>
    </row>
    <row r="1522" spans="1:12" x14ac:dyDescent="0.25">
      <c r="A1522" s="4" t="s">
        <v>9</v>
      </c>
      <c r="B1522" s="1">
        <v>2</v>
      </c>
      <c r="C1522" s="4">
        <v>0</v>
      </c>
      <c r="D1522" s="4">
        <v>0.69534942943732803</v>
      </c>
      <c r="E1522" s="4">
        <v>1521</v>
      </c>
      <c r="F1522">
        <f t="shared" si="120"/>
        <v>2820.7975880023032</v>
      </c>
      <c r="G1522">
        <f t="shared" si="118"/>
        <v>1.8545677764643675</v>
      </c>
      <c r="H1522" s="2">
        <v>0.25</v>
      </c>
      <c r="I1522" s="2">
        <v>0</v>
      </c>
      <c r="J1522">
        <f t="shared" si="117"/>
        <v>0.82</v>
      </c>
      <c r="K1522">
        <f t="shared" si="121"/>
        <v>3047.3500000000186</v>
      </c>
      <c r="L1522">
        <f t="shared" si="119"/>
        <v>2.003517422748204</v>
      </c>
    </row>
    <row r="1523" spans="1:12" x14ac:dyDescent="0.25">
      <c r="A1523" s="4" t="s">
        <v>8</v>
      </c>
      <c r="B1523" s="1">
        <v>4</v>
      </c>
      <c r="C1523" s="4">
        <v>2</v>
      </c>
      <c r="D1523" s="4">
        <v>2.6953494294373299</v>
      </c>
      <c r="E1523" s="4">
        <v>1522</v>
      </c>
      <c r="F1523">
        <f t="shared" si="120"/>
        <v>2823.4929374317408</v>
      </c>
      <c r="G1523">
        <f t="shared" si="118"/>
        <v>1.855120195421643</v>
      </c>
      <c r="H1523" s="2">
        <v>0.75</v>
      </c>
      <c r="I1523" s="2">
        <v>1</v>
      </c>
      <c r="J1523">
        <f t="shared" ref="J1523:J1586" si="122">0.41*B1523+0.59*C1523</f>
        <v>2.82</v>
      </c>
      <c r="K1523">
        <f t="shared" si="121"/>
        <v>3050.1700000000187</v>
      </c>
      <c r="L1523">
        <f t="shared" si="119"/>
        <v>2.0040538764783302</v>
      </c>
    </row>
    <row r="1524" spans="1:12" x14ac:dyDescent="0.25">
      <c r="A1524" s="4" t="s">
        <v>9</v>
      </c>
      <c r="B1524" s="1">
        <v>4</v>
      </c>
      <c r="C1524" s="4">
        <v>0</v>
      </c>
      <c r="D1524" s="4">
        <v>1.39069885887466</v>
      </c>
      <c r="E1524" s="4">
        <v>1523</v>
      </c>
      <c r="F1524">
        <f t="shared" si="120"/>
        <v>2824.8836362906154</v>
      </c>
      <c r="G1524">
        <f t="shared" si="118"/>
        <v>1.8548152569209557</v>
      </c>
      <c r="H1524" s="2">
        <v>0.75</v>
      </c>
      <c r="I1524" s="2">
        <v>0</v>
      </c>
      <c r="J1524">
        <f t="shared" si="122"/>
        <v>1.64</v>
      </c>
      <c r="K1524">
        <f t="shared" si="121"/>
        <v>3051.8100000000186</v>
      </c>
      <c r="L1524">
        <f t="shared" si="119"/>
        <v>2.0038148391333017</v>
      </c>
    </row>
    <row r="1525" spans="1:12" x14ac:dyDescent="0.25">
      <c r="A1525" s="4" t="s">
        <v>9</v>
      </c>
      <c r="B1525" s="1">
        <v>1</v>
      </c>
      <c r="C1525" s="4">
        <v>0</v>
      </c>
      <c r="D1525" s="4">
        <v>0.34767471471866401</v>
      </c>
      <c r="E1525" s="4">
        <v>1524</v>
      </c>
      <c r="F1525">
        <f t="shared" si="120"/>
        <v>2825.2313110053342</v>
      </c>
      <c r="G1525">
        <f t="shared" si="118"/>
        <v>1.8538263195573059</v>
      </c>
      <c r="H1525" s="2">
        <v>0</v>
      </c>
      <c r="I1525" s="2">
        <v>0</v>
      </c>
      <c r="J1525">
        <f t="shared" si="122"/>
        <v>0.41</v>
      </c>
      <c r="K1525">
        <f t="shared" si="121"/>
        <v>3052.2200000000184</v>
      </c>
      <c r="L1525">
        <f t="shared" si="119"/>
        <v>2.0027690288714033</v>
      </c>
    </row>
    <row r="1526" spans="1:12" x14ac:dyDescent="0.25">
      <c r="A1526" s="4" t="s">
        <v>9</v>
      </c>
      <c r="B1526" s="1">
        <v>4</v>
      </c>
      <c r="C1526" s="4">
        <v>0</v>
      </c>
      <c r="D1526" s="4">
        <v>1.39069885887466</v>
      </c>
      <c r="E1526" s="4">
        <v>1525</v>
      </c>
      <c r="F1526">
        <f t="shared" si="120"/>
        <v>2826.6220098642088</v>
      </c>
      <c r="G1526">
        <f t="shared" si="118"/>
        <v>1.8535226294191534</v>
      </c>
      <c r="H1526" s="2">
        <v>0.75</v>
      </c>
      <c r="I1526" s="2">
        <v>0</v>
      </c>
      <c r="J1526">
        <f t="shared" si="122"/>
        <v>1.64</v>
      </c>
      <c r="K1526">
        <f t="shared" si="121"/>
        <v>3053.8600000000183</v>
      </c>
      <c r="L1526">
        <f t="shared" si="119"/>
        <v>2.0025311475409957</v>
      </c>
    </row>
    <row r="1527" spans="1:12" x14ac:dyDescent="0.25">
      <c r="A1527" s="4" t="s">
        <v>9</v>
      </c>
      <c r="B1527" s="1">
        <v>5</v>
      </c>
      <c r="C1527" s="4">
        <v>0</v>
      </c>
      <c r="D1527" s="4">
        <v>1.7383735735933199</v>
      </c>
      <c r="E1527" s="4">
        <v>1526</v>
      </c>
      <c r="F1527">
        <f t="shared" si="120"/>
        <v>2828.3603834378023</v>
      </c>
      <c r="G1527">
        <f t="shared" si="118"/>
        <v>1.853447171322282</v>
      </c>
      <c r="H1527" s="2">
        <v>1</v>
      </c>
      <c r="I1527" s="2">
        <v>0</v>
      </c>
      <c r="J1527">
        <f t="shared" si="122"/>
        <v>2.0499999999999998</v>
      </c>
      <c r="K1527">
        <f t="shared" si="121"/>
        <v>3055.9100000000185</v>
      </c>
      <c r="L1527">
        <f t="shared" si="119"/>
        <v>2.0025622542595141</v>
      </c>
    </row>
    <row r="1528" spans="1:12" x14ac:dyDescent="0.25">
      <c r="A1528" s="4" t="s">
        <v>9</v>
      </c>
      <c r="B1528" s="1">
        <v>1</v>
      </c>
      <c r="C1528" s="4">
        <v>0</v>
      </c>
      <c r="D1528" s="4">
        <v>0.34767471471866401</v>
      </c>
      <c r="E1528" s="4">
        <v>1527</v>
      </c>
      <c r="F1528">
        <f t="shared" si="120"/>
        <v>2828.7080581525211</v>
      </c>
      <c r="G1528">
        <f t="shared" si="118"/>
        <v>1.8524610727914348</v>
      </c>
      <c r="H1528" s="2">
        <v>0</v>
      </c>
      <c r="I1528" s="2">
        <v>0</v>
      </c>
      <c r="J1528">
        <f t="shared" si="122"/>
        <v>0.41</v>
      </c>
      <c r="K1528">
        <f t="shared" si="121"/>
        <v>3056.3200000000184</v>
      </c>
      <c r="L1528">
        <f t="shared" si="119"/>
        <v>2.0015193189260105</v>
      </c>
    </row>
    <row r="1529" spans="1:12" x14ac:dyDescent="0.25">
      <c r="A1529" s="4" t="s">
        <v>8</v>
      </c>
      <c r="B1529" s="1">
        <v>3</v>
      </c>
      <c r="C1529" s="4">
        <v>2</v>
      </c>
      <c r="D1529" s="4">
        <v>2.3476747147186598</v>
      </c>
      <c r="E1529" s="4">
        <v>1528</v>
      </c>
      <c r="F1529">
        <f t="shared" si="120"/>
        <v>2831.0557328672398</v>
      </c>
      <c r="G1529">
        <f t="shared" si="118"/>
        <v>1.8527851654890313</v>
      </c>
      <c r="H1529" s="2">
        <v>0.5</v>
      </c>
      <c r="I1529" s="2">
        <v>1</v>
      </c>
      <c r="J1529">
        <f t="shared" si="122"/>
        <v>2.41</v>
      </c>
      <c r="K1529">
        <f t="shared" si="121"/>
        <v>3058.7300000000182</v>
      </c>
      <c r="L1529">
        <f t="shared" si="119"/>
        <v>2.0017866492146714</v>
      </c>
    </row>
    <row r="1530" spans="1:12" x14ac:dyDescent="0.25">
      <c r="A1530" s="4" t="s">
        <v>8</v>
      </c>
      <c r="B1530" s="1">
        <v>5</v>
      </c>
      <c r="C1530" s="4">
        <v>2</v>
      </c>
      <c r="D1530" s="4">
        <v>3.0430241441559902</v>
      </c>
      <c r="E1530" s="4">
        <v>1529</v>
      </c>
      <c r="F1530">
        <f t="shared" si="120"/>
        <v>2834.0987570113957</v>
      </c>
      <c r="G1530">
        <f t="shared" si="118"/>
        <v>1.8535636082481333</v>
      </c>
      <c r="H1530" s="2">
        <v>1</v>
      </c>
      <c r="I1530" s="2">
        <v>1</v>
      </c>
      <c r="J1530">
        <f t="shared" si="122"/>
        <v>3.2299999999999995</v>
      </c>
      <c r="K1530">
        <f t="shared" si="121"/>
        <v>3061.9600000000182</v>
      </c>
      <c r="L1530">
        <f t="shared" si="119"/>
        <v>2.0025899280575659</v>
      </c>
    </row>
    <row r="1531" spans="1:12" x14ac:dyDescent="0.25">
      <c r="A1531" s="4" t="s">
        <v>8</v>
      </c>
      <c r="B1531" s="1">
        <v>5</v>
      </c>
      <c r="C1531" s="4">
        <v>2</v>
      </c>
      <c r="D1531" s="4">
        <v>3.0430241441559902</v>
      </c>
      <c r="E1531" s="4">
        <v>1530</v>
      </c>
      <c r="F1531">
        <f t="shared" si="120"/>
        <v>2837.1417811555516</v>
      </c>
      <c r="G1531">
        <f t="shared" si="118"/>
        <v>1.854341033435001</v>
      </c>
      <c r="H1531" s="2">
        <v>1</v>
      </c>
      <c r="I1531" s="2">
        <v>1</v>
      </c>
      <c r="J1531">
        <f t="shared" si="122"/>
        <v>3.2299999999999995</v>
      </c>
      <c r="K1531">
        <f t="shared" si="121"/>
        <v>3065.1900000000182</v>
      </c>
      <c r="L1531">
        <f t="shared" si="119"/>
        <v>2.0033921568627568</v>
      </c>
    </row>
    <row r="1532" spans="1:12" x14ac:dyDescent="0.25">
      <c r="A1532" s="4" t="s">
        <v>8</v>
      </c>
      <c r="B1532" s="1">
        <v>4</v>
      </c>
      <c r="C1532" s="4">
        <v>2</v>
      </c>
      <c r="D1532" s="4">
        <v>2.6953494294373299</v>
      </c>
      <c r="E1532" s="4">
        <v>1531</v>
      </c>
      <c r="F1532">
        <f t="shared" si="120"/>
        <v>2839.8371305849892</v>
      </c>
      <c r="G1532">
        <f t="shared" si="118"/>
        <v>1.8548903530927427</v>
      </c>
      <c r="H1532" s="2">
        <v>0.75</v>
      </c>
      <c r="I1532" s="2">
        <v>1</v>
      </c>
      <c r="J1532">
        <f t="shared" si="122"/>
        <v>2.82</v>
      </c>
      <c r="K1532">
        <f t="shared" si="121"/>
        <v>3068.0100000000184</v>
      </c>
      <c r="L1532">
        <f t="shared" si="119"/>
        <v>2.0039255388634998</v>
      </c>
    </row>
    <row r="1533" spans="1:12" x14ac:dyDescent="0.25">
      <c r="A1533" s="4" t="s">
        <v>8</v>
      </c>
      <c r="B1533" s="1">
        <v>1</v>
      </c>
      <c r="C1533" s="4">
        <v>2</v>
      </c>
      <c r="D1533" s="4">
        <v>1.6523252852813399</v>
      </c>
      <c r="E1533" s="4">
        <v>1532</v>
      </c>
      <c r="F1533">
        <f t="shared" si="120"/>
        <v>2841.4894558702704</v>
      </c>
      <c r="G1533">
        <f t="shared" si="118"/>
        <v>1.8547581304636229</v>
      </c>
      <c r="H1533" s="2">
        <v>0</v>
      </c>
      <c r="I1533" s="2">
        <v>1</v>
      </c>
      <c r="J1533">
        <f t="shared" si="122"/>
        <v>1.5899999999999999</v>
      </c>
      <c r="K1533">
        <f t="shared" si="121"/>
        <v>3069.6000000000186</v>
      </c>
      <c r="L1533">
        <f t="shared" si="119"/>
        <v>2.0036553524804299</v>
      </c>
    </row>
    <row r="1534" spans="1:12" x14ac:dyDescent="0.25">
      <c r="A1534" s="4" t="s">
        <v>8</v>
      </c>
      <c r="B1534" s="1">
        <v>5</v>
      </c>
      <c r="C1534" s="4">
        <v>2</v>
      </c>
      <c r="D1534" s="4">
        <v>3.0430241441559902</v>
      </c>
      <c r="E1534" s="4">
        <v>1533</v>
      </c>
      <c r="F1534">
        <f t="shared" si="120"/>
        <v>2844.5324800144263</v>
      </c>
      <c r="G1534">
        <f t="shared" si="118"/>
        <v>1.8555332550648573</v>
      </c>
      <c r="H1534" s="2">
        <v>1</v>
      </c>
      <c r="I1534" s="2">
        <v>1</v>
      </c>
      <c r="J1534">
        <f t="shared" si="122"/>
        <v>3.2299999999999995</v>
      </c>
      <c r="K1534">
        <f t="shared" si="121"/>
        <v>3072.8300000000186</v>
      </c>
      <c r="L1534">
        <f t="shared" si="119"/>
        <v>2.0044553163731367</v>
      </c>
    </row>
    <row r="1535" spans="1:12" x14ac:dyDescent="0.25">
      <c r="A1535" s="4" t="s">
        <v>8</v>
      </c>
      <c r="B1535" s="1">
        <v>4</v>
      </c>
      <c r="C1535" s="4">
        <v>2</v>
      </c>
      <c r="D1535" s="4">
        <v>2.6953494294373299</v>
      </c>
      <c r="E1535" s="4">
        <v>1534</v>
      </c>
      <c r="F1535">
        <f t="shared" si="120"/>
        <v>2847.2278294438638</v>
      </c>
      <c r="G1535">
        <f t="shared" si="118"/>
        <v>1.8560807232358956</v>
      </c>
      <c r="H1535" s="2">
        <v>0.75</v>
      </c>
      <c r="I1535" s="2">
        <v>1</v>
      </c>
      <c r="J1535">
        <f t="shared" si="122"/>
        <v>2.82</v>
      </c>
      <c r="K1535">
        <f t="shared" si="121"/>
        <v>3075.6500000000187</v>
      </c>
      <c r="L1535">
        <f t="shared" si="119"/>
        <v>2.0049869621903644</v>
      </c>
    </row>
    <row r="1536" spans="1:12" x14ac:dyDescent="0.25">
      <c r="A1536" s="4" t="s">
        <v>8</v>
      </c>
      <c r="B1536" s="1">
        <v>5</v>
      </c>
      <c r="C1536" s="4">
        <v>2</v>
      </c>
      <c r="D1536" s="4">
        <v>3.0430241441559902</v>
      </c>
      <c r="E1536" s="4">
        <v>1535</v>
      </c>
      <c r="F1536">
        <f t="shared" si="120"/>
        <v>2850.2708535880197</v>
      </c>
      <c r="G1536">
        <f t="shared" si="118"/>
        <v>1.8568539762788401</v>
      </c>
      <c r="H1536" s="2">
        <v>1</v>
      </c>
      <c r="I1536" s="2">
        <v>1</v>
      </c>
      <c r="J1536">
        <f t="shared" si="122"/>
        <v>3.2299999999999995</v>
      </c>
      <c r="K1536">
        <f t="shared" si="121"/>
        <v>3078.8800000000188</v>
      </c>
      <c r="L1536">
        <f t="shared" si="119"/>
        <v>2.0057850162866573</v>
      </c>
    </row>
    <row r="1537" spans="1:12" x14ac:dyDescent="0.25">
      <c r="A1537" s="4" t="s">
        <v>8</v>
      </c>
      <c r="B1537" s="1">
        <v>5</v>
      </c>
      <c r="C1537" s="4">
        <v>2</v>
      </c>
      <c r="D1537" s="4">
        <v>3.0430241441559902</v>
      </c>
      <c r="E1537" s="4">
        <v>1536</v>
      </c>
      <c r="F1537">
        <f t="shared" si="120"/>
        <v>2853.3138777321756</v>
      </c>
      <c r="G1537">
        <f t="shared" si="118"/>
        <v>1.8576262224818851</v>
      </c>
      <c r="H1537" s="2">
        <v>1</v>
      </c>
      <c r="I1537" s="2">
        <v>1</v>
      </c>
      <c r="J1537">
        <f t="shared" si="122"/>
        <v>3.2299999999999995</v>
      </c>
      <c r="K1537">
        <f t="shared" si="121"/>
        <v>3082.1100000000188</v>
      </c>
      <c r="L1537">
        <f t="shared" si="119"/>
        <v>2.0065820312500122</v>
      </c>
    </row>
    <row r="1538" spans="1:12" x14ac:dyDescent="0.25">
      <c r="A1538" s="4" t="s">
        <v>8</v>
      </c>
      <c r="B1538" s="1">
        <v>5</v>
      </c>
      <c r="C1538" s="4">
        <v>2</v>
      </c>
      <c r="D1538" s="4">
        <v>3.0430241441559902</v>
      </c>
      <c r="E1538" s="4">
        <v>1537</v>
      </c>
      <c r="F1538">
        <f t="shared" si="120"/>
        <v>2856.3569018763314</v>
      </c>
      <c r="G1538">
        <f t="shared" si="118"/>
        <v>1.8583974638102352</v>
      </c>
      <c r="H1538" s="2">
        <v>1</v>
      </c>
      <c r="I1538" s="2">
        <v>1</v>
      </c>
      <c r="J1538">
        <f t="shared" si="122"/>
        <v>3.2299999999999995</v>
      </c>
      <c r="K1538">
        <f t="shared" si="121"/>
        <v>3085.3400000000188</v>
      </c>
      <c r="L1538">
        <f t="shared" si="119"/>
        <v>2.0073780091086655</v>
      </c>
    </row>
    <row r="1539" spans="1:12" x14ac:dyDescent="0.25">
      <c r="A1539" s="4" t="s">
        <v>9</v>
      </c>
      <c r="B1539" s="1">
        <v>4</v>
      </c>
      <c r="C1539" s="4">
        <v>0</v>
      </c>
      <c r="D1539" s="4">
        <v>1.39069885887466</v>
      </c>
      <c r="E1539" s="4">
        <v>1538</v>
      </c>
      <c r="F1539">
        <f t="shared" si="120"/>
        <v>2857.7476007352061</v>
      </c>
      <c r="G1539">
        <f t="shared" ref="G1539:G1602" si="123">F1539/E1539</f>
        <v>1.8580933684884304</v>
      </c>
      <c r="H1539" s="2">
        <v>0.75</v>
      </c>
      <c r="I1539" s="2">
        <v>0</v>
      </c>
      <c r="J1539">
        <f t="shared" si="122"/>
        <v>1.64</v>
      </c>
      <c r="K1539">
        <f t="shared" si="121"/>
        <v>3086.9800000000187</v>
      </c>
      <c r="L1539">
        <f t="shared" ref="L1539:L1602" si="124">K1539/E1539</f>
        <v>2.007139141742535</v>
      </c>
    </row>
    <row r="1540" spans="1:12" x14ac:dyDescent="0.25">
      <c r="A1540" s="4" t="s">
        <v>9</v>
      </c>
      <c r="B1540" s="1">
        <v>2</v>
      </c>
      <c r="C1540" s="4">
        <v>0</v>
      </c>
      <c r="D1540" s="4">
        <v>0.69534942943732803</v>
      </c>
      <c r="E1540" s="4">
        <v>1539</v>
      </c>
      <c r="F1540">
        <f t="shared" ref="F1540:F1603" si="125">SUM(F1539,D1540)</f>
        <v>2858.4429501646432</v>
      </c>
      <c r="G1540">
        <f t="shared" si="123"/>
        <v>1.8573378493597421</v>
      </c>
      <c r="H1540" s="2">
        <v>0.25</v>
      </c>
      <c r="I1540" s="2">
        <v>0</v>
      </c>
      <c r="J1540">
        <f t="shared" si="122"/>
        <v>0.82</v>
      </c>
      <c r="K1540">
        <f t="shared" si="121"/>
        <v>3087.8000000000188</v>
      </c>
      <c r="L1540">
        <f t="shared" si="124"/>
        <v>2.0063677712800643</v>
      </c>
    </row>
    <row r="1541" spans="1:12" x14ac:dyDescent="0.25">
      <c r="A1541" s="4" t="s">
        <v>8</v>
      </c>
      <c r="B1541" s="1">
        <v>5</v>
      </c>
      <c r="C1541" s="4">
        <v>2</v>
      </c>
      <c r="D1541" s="4">
        <v>3.0430241441559902</v>
      </c>
      <c r="E1541" s="4">
        <v>1540</v>
      </c>
      <c r="F1541">
        <f t="shared" si="125"/>
        <v>2861.4859743087991</v>
      </c>
      <c r="G1541">
        <f t="shared" si="123"/>
        <v>1.8581077755251942</v>
      </c>
      <c r="H1541" s="2">
        <v>1</v>
      </c>
      <c r="I1541" s="2">
        <v>1</v>
      </c>
      <c r="J1541">
        <f t="shared" si="122"/>
        <v>3.2299999999999995</v>
      </c>
      <c r="K1541">
        <f t="shared" ref="K1541:K1604" si="126">K1540+J1541</f>
        <v>3091.0300000000188</v>
      </c>
      <c r="L1541">
        <f t="shared" si="124"/>
        <v>2.0071623376623497</v>
      </c>
    </row>
    <row r="1542" spans="1:12" x14ac:dyDescent="0.25">
      <c r="A1542" s="4" t="s">
        <v>8</v>
      </c>
      <c r="B1542" s="1">
        <v>5</v>
      </c>
      <c r="C1542" s="4">
        <v>2</v>
      </c>
      <c r="D1542" s="4">
        <v>3.0430241441559902</v>
      </c>
      <c r="E1542" s="4">
        <v>1541</v>
      </c>
      <c r="F1542">
        <f t="shared" si="125"/>
        <v>2864.528998452955</v>
      </c>
      <c r="G1542">
        <f t="shared" si="123"/>
        <v>1.8588767024354023</v>
      </c>
      <c r="H1542" s="2">
        <v>1</v>
      </c>
      <c r="I1542" s="2">
        <v>1</v>
      </c>
      <c r="J1542">
        <f t="shared" si="122"/>
        <v>3.2299999999999995</v>
      </c>
      <c r="K1542">
        <f t="shared" si="126"/>
        <v>3094.2600000000189</v>
      </c>
      <c r="L1542">
        <f t="shared" si="124"/>
        <v>2.0079558728098759</v>
      </c>
    </row>
    <row r="1543" spans="1:12" x14ac:dyDescent="0.25">
      <c r="A1543" s="4" t="s">
        <v>8</v>
      </c>
      <c r="B1543" s="1">
        <v>5</v>
      </c>
      <c r="C1543" s="4">
        <v>2</v>
      </c>
      <c r="D1543" s="4">
        <v>3.0430241441559902</v>
      </c>
      <c r="E1543" s="4">
        <v>1542</v>
      </c>
      <c r="F1543">
        <f t="shared" si="125"/>
        <v>2867.5720225971108</v>
      </c>
      <c r="G1543">
        <f t="shared" si="123"/>
        <v>1.8596446320344429</v>
      </c>
      <c r="H1543" s="2">
        <v>1</v>
      </c>
      <c r="I1543" s="2">
        <v>1</v>
      </c>
      <c r="J1543">
        <f t="shared" si="122"/>
        <v>3.2299999999999995</v>
      </c>
      <c r="K1543">
        <f t="shared" si="126"/>
        <v>3097.4900000000189</v>
      </c>
      <c r="L1543">
        <f t="shared" si="124"/>
        <v>2.0087483787289355</v>
      </c>
    </row>
    <row r="1544" spans="1:12" x14ac:dyDescent="0.25">
      <c r="A1544" s="4" t="s">
        <v>8</v>
      </c>
      <c r="B1544" s="1">
        <v>5</v>
      </c>
      <c r="C1544" s="4">
        <v>2</v>
      </c>
      <c r="D1544" s="4">
        <v>3.0430241441559902</v>
      </c>
      <c r="E1544" s="4">
        <v>1543</v>
      </c>
      <c r="F1544">
        <f t="shared" si="125"/>
        <v>2870.6150467412667</v>
      </c>
      <c r="G1544">
        <f t="shared" si="123"/>
        <v>1.8604115662613523</v>
      </c>
      <c r="H1544" s="2">
        <v>1</v>
      </c>
      <c r="I1544" s="2">
        <v>1</v>
      </c>
      <c r="J1544">
        <f t="shared" si="122"/>
        <v>3.2299999999999995</v>
      </c>
      <c r="K1544">
        <f t="shared" si="126"/>
        <v>3100.7200000000189</v>
      </c>
      <c r="L1544">
        <f t="shared" si="124"/>
        <v>2.0095398574206214</v>
      </c>
    </row>
    <row r="1545" spans="1:12" x14ac:dyDescent="0.25">
      <c r="A1545" s="4" t="s">
        <v>9</v>
      </c>
      <c r="B1545" s="1">
        <v>1</v>
      </c>
      <c r="C1545" s="4">
        <v>0</v>
      </c>
      <c r="D1545" s="4">
        <v>0.34767471471866401</v>
      </c>
      <c r="E1545" s="4">
        <v>1544</v>
      </c>
      <c r="F1545">
        <f t="shared" si="125"/>
        <v>2870.9627214559855</v>
      </c>
      <c r="G1545">
        <f t="shared" si="123"/>
        <v>1.8594318144144983</v>
      </c>
      <c r="H1545" s="2">
        <v>0</v>
      </c>
      <c r="I1545" s="2">
        <v>0</v>
      </c>
      <c r="J1545">
        <f t="shared" si="122"/>
        <v>0.41</v>
      </c>
      <c r="K1545">
        <f t="shared" si="126"/>
        <v>3101.1300000000188</v>
      </c>
      <c r="L1545">
        <f t="shared" si="124"/>
        <v>2.008503886010375</v>
      </c>
    </row>
    <row r="1546" spans="1:12" x14ac:dyDescent="0.25">
      <c r="A1546" s="4" t="s">
        <v>8</v>
      </c>
      <c r="B1546" s="1">
        <v>5</v>
      </c>
      <c r="C1546" s="4">
        <v>2</v>
      </c>
      <c r="D1546" s="4">
        <v>3.0430241441559902</v>
      </c>
      <c r="E1546" s="4">
        <v>1545</v>
      </c>
      <c r="F1546">
        <f t="shared" si="125"/>
        <v>2874.0057456001414</v>
      </c>
      <c r="G1546">
        <f t="shared" si="123"/>
        <v>1.8601978935923245</v>
      </c>
      <c r="H1546" s="2">
        <v>1</v>
      </c>
      <c r="I1546" s="2">
        <v>1</v>
      </c>
      <c r="J1546">
        <f t="shared" si="122"/>
        <v>3.2299999999999995</v>
      </c>
      <c r="K1546">
        <f t="shared" si="126"/>
        <v>3104.3600000000188</v>
      </c>
      <c r="L1546">
        <f t="shared" si="124"/>
        <v>2.0092944983818892</v>
      </c>
    </row>
    <row r="1547" spans="1:12" x14ac:dyDescent="0.25">
      <c r="A1547" s="4" t="s">
        <v>8</v>
      </c>
      <c r="B1547" s="1">
        <v>5</v>
      </c>
      <c r="C1547" s="4">
        <v>2</v>
      </c>
      <c r="D1547" s="4">
        <v>3.0430241441559902</v>
      </c>
      <c r="E1547" s="4">
        <v>1546</v>
      </c>
      <c r="F1547">
        <f t="shared" si="125"/>
        <v>2877.0487697442973</v>
      </c>
      <c r="G1547">
        <f t="shared" si="123"/>
        <v>1.8609629817233488</v>
      </c>
      <c r="H1547" s="2">
        <v>1</v>
      </c>
      <c r="I1547" s="2">
        <v>1</v>
      </c>
      <c r="J1547">
        <f t="shared" si="122"/>
        <v>3.2299999999999995</v>
      </c>
      <c r="K1547">
        <f t="shared" si="126"/>
        <v>3107.5900000000188</v>
      </c>
      <c r="L1547">
        <f t="shared" si="124"/>
        <v>2.0100840879689641</v>
      </c>
    </row>
    <row r="1548" spans="1:12" x14ac:dyDescent="0.25">
      <c r="A1548" s="4" t="s">
        <v>8</v>
      </c>
      <c r="B1548" s="1">
        <v>4</v>
      </c>
      <c r="C1548" s="4">
        <v>2</v>
      </c>
      <c r="D1548" s="4">
        <v>2.6953494294373299</v>
      </c>
      <c r="E1548" s="4">
        <v>1547</v>
      </c>
      <c r="F1548">
        <f t="shared" si="125"/>
        <v>2879.7441191737348</v>
      </c>
      <c r="G1548">
        <f t="shared" si="123"/>
        <v>1.8615023394788202</v>
      </c>
      <c r="H1548" s="2">
        <v>0.75</v>
      </c>
      <c r="I1548" s="2">
        <v>1</v>
      </c>
      <c r="J1548">
        <f t="shared" si="122"/>
        <v>2.82</v>
      </c>
      <c r="K1548">
        <f t="shared" si="126"/>
        <v>3110.410000000019</v>
      </c>
      <c r="L1548">
        <f t="shared" si="124"/>
        <v>2.0106076276664635</v>
      </c>
    </row>
    <row r="1549" spans="1:12" x14ac:dyDescent="0.25">
      <c r="A1549" s="4" t="s">
        <v>8</v>
      </c>
      <c r="B1549" s="1">
        <v>5</v>
      </c>
      <c r="C1549" s="4">
        <v>2</v>
      </c>
      <c r="D1549" s="4">
        <v>3.0430241441559902</v>
      </c>
      <c r="E1549" s="4">
        <v>1548</v>
      </c>
      <c r="F1549">
        <f t="shared" si="125"/>
        <v>2882.7871433178907</v>
      </c>
      <c r="G1549">
        <f t="shared" si="123"/>
        <v>1.8622655964585857</v>
      </c>
      <c r="H1549" s="2">
        <v>1</v>
      </c>
      <c r="I1549" s="2">
        <v>1</v>
      </c>
      <c r="J1549">
        <f t="shared" si="122"/>
        <v>3.2299999999999995</v>
      </c>
      <c r="K1549">
        <f t="shared" si="126"/>
        <v>3113.640000000019</v>
      </c>
      <c r="L1549">
        <f t="shared" si="124"/>
        <v>2.0113953488372216</v>
      </c>
    </row>
    <row r="1550" spans="1:12" x14ac:dyDescent="0.25">
      <c r="A1550" s="4" t="s">
        <v>8</v>
      </c>
      <c r="B1550" s="1">
        <v>4</v>
      </c>
      <c r="C1550" s="4">
        <v>2</v>
      </c>
      <c r="D1550" s="4">
        <v>2.6953494294373299</v>
      </c>
      <c r="E1550" s="4">
        <v>1549</v>
      </c>
      <c r="F1550">
        <f t="shared" si="125"/>
        <v>2885.4824927473283</v>
      </c>
      <c r="G1550">
        <f t="shared" si="123"/>
        <v>1.8628034168801344</v>
      </c>
      <c r="H1550" s="2">
        <v>0.75</v>
      </c>
      <c r="I1550" s="2">
        <v>1</v>
      </c>
      <c r="J1550">
        <f t="shared" si="122"/>
        <v>2.82</v>
      </c>
      <c r="K1550">
        <f t="shared" si="126"/>
        <v>3116.4600000000191</v>
      </c>
      <c r="L1550">
        <f t="shared" si="124"/>
        <v>2.0119173660426206</v>
      </c>
    </row>
    <row r="1551" spans="1:12" x14ac:dyDescent="0.25">
      <c r="A1551" s="4" t="s">
        <v>8</v>
      </c>
      <c r="B1551" s="1">
        <v>5</v>
      </c>
      <c r="C1551" s="4">
        <v>2</v>
      </c>
      <c r="D1551" s="4">
        <v>3.0430241441559902</v>
      </c>
      <c r="E1551" s="4">
        <v>1550</v>
      </c>
      <c r="F1551">
        <f t="shared" si="125"/>
        <v>2888.5255168914841</v>
      </c>
      <c r="G1551">
        <f t="shared" si="123"/>
        <v>1.8635648496074091</v>
      </c>
      <c r="H1551" s="2">
        <v>1</v>
      </c>
      <c r="I1551" s="2">
        <v>1</v>
      </c>
      <c r="J1551">
        <f t="shared" si="122"/>
        <v>3.2299999999999995</v>
      </c>
      <c r="K1551">
        <f t="shared" si="126"/>
        <v>3119.6900000000192</v>
      </c>
      <c r="L1551">
        <f t="shared" si="124"/>
        <v>2.0127032258064639</v>
      </c>
    </row>
    <row r="1552" spans="1:12" x14ac:dyDescent="0.25">
      <c r="A1552" s="4" t="s">
        <v>8</v>
      </c>
      <c r="B1552" s="1">
        <v>5</v>
      </c>
      <c r="C1552" s="4">
        <v>2</v>
      </c>
      <c r="D1552" s="4">
        <v>3.0430241441559902</v>
      </c>
      <c r="E1552" s="4">
        <v>1551</v>
      </c>
      <c r="F1552">
        <f t="shared" si="125"/>
        <v>2891.56854103564</v>
      </c>
      <c r="G1552">
        <f t="shared" si="123"/>
        <v>1.8643253004743006</v>
      </c>
      <c r="H1552" s="2">
        <v>1</v>
      </c>
      <c r="I1552" s="2">
        <v>1</v>
      </c>
      <c r="J1552">
        <f t="shared" si="122"/>
        <v>3.2299999999999995</v>
      </c>
      <c r="K1552">
        <f t="shared" si="126"/>
        <v>3122.9200000000192</v>
      </c>
      <c r="L1552">
        <f t="shared" si="124"/>
        <v>2.013488072211489</v>
      </c>
    </row>
    <row r="1553" spans="1:12" x14ac:dyDescent="0.25">
      <c r="A1553" s="4" t="s">
        <v>8</v>
      </c>
      <c r="B1553" s="1">
        <v>5</v>
      </c>
      <c r="C1553" s="4">
        <v>2</v>
      </c>
      <c r="D1553" s="4">
        <v>3.0430241441559902</v>
      </c>
      <c r="E1553" s="4">
        <v>1552</v>
      </c>
      <c r="F1553">
        <f t="shared" si="125"/>
        <v>2894.6115651797959</v>
      </c>
      <c r="G1553">
        <f t="shared" si="123"/>
        <v>1.8650847713787344</v>
      </c>
      <c r="H1553" s="2">
        <v>1</v>
      </c>
      <c r="I1553" s="2">
        <v>1</v>
      </c>
      <c r="J1553">
        <f t="shared" si="122"/>
        <v>3.2299999999999995</v>
      </c>
      <c r="K1553">
        <f t="shared" si="126"/>
        <v>3126.1500000000192</v>
      </c>
      <c r="L1553">
        <f t="shared" si="124"/>
        <v>2.0142719072165072</v>
      </c>
    </row>
    <row r="1554" spans="1:12" x14ac:dyDescent="0.25">
      <c r="A1554" s="4" t="s">
        <v>9</v>
      </c>
      <c r="B1554" s="1">
        <v>3</v>
      </c>
      <c r="C1554" s="4">
        <v>0</v>
      </c>
      <c r="D1554" s="4">
        <v>1.04302414415599</v>
      </c>
      <c r="E1554" s="4">
        <v>1553</v>
      </c>
      <c r="F1554">
        <f t="shared" si="125"/>
        <v>2895.6545893239518</v>
      </c>
      <c r="G1554">
        <f t="shared" si="123"/>
        <v>1.8645554342073096</v>
      </c>
      <c r="H1554" s="2">
        <v>0.5</v>
      </c>
      <c r="I1554" s="2">
        <v>0</v>
      </c>
      <c r="J1554">
        <f t="shared" si="122"/>
        <v>1.23</v>
      </c>
      <c r="K1554">
        <f t="shared" si="126"/>
        <v>3127.3800000000192</v>
      </c>
      <c r="L1554">
        <f t="shared" si="124"/>
        <v>2.0137669027688467</v>
      </c>
    </row>
    <row r="1555" spans="1:12" x14ac:dyDescent="0.25">
      <c r="A1555" s="4" t="s">
        <v>8</v>
      </c>
      <c r="B1555" s="1">
        <v>5</v>
      </c>
      <c r="C1555" s="4">
        <v>2</v>
      </c>
      <c r="D1555" s="4">
        <v>3.0430241441559902</v>
      </c>
      <c r="E1555" s="4">
        <v>1554</v>
      </c>
      <c r="F1555">
        <f t="shared" si="125"/>
        <v>2898.6976134681076</v>
      </c>
      <c r="G1555">
        <f t="shared" si="123"/>
        <v>1.8653137795805068</v>
      </c>
      <c r="H1555" s="2">
        <v>1</v>
      </c>
      <c r="I1555" s="2">
        <v>1</v>
      </c>
      <c r="J1555">
        <f t="shared" si="122"/>
        <v>3.2299999999999995</v>
      </c>
      <c r="K1555">
        <f t="shared" si="126"/>
        <v>3130.6100000000192</v>
      </c>
      <c r="L1555">
        <f t="shared" si="124"/>
        <v>2.014549549549562</v>
      </c>
    </row>
    <row r="1556" spans="1:12" x14ac:dyDescent="0.25">
      <c r="A1556" s="4" t="s">
        <v>8</v>
      </c>
      <c r="B1556" s="1">
        <v>4</v>
      </c>
      <c r="C1556" s="4">
        <v>2</v>
      </c>
      <c r="D1556" s="4">
        <v>2.6953494294373299</v>
      </c>
      <c r="E1556" s="4">
        <v>1555</v>
      </c>
      <c r="F1556">
        <f t="shared" si="125"/>
        <v>2901.3929628975452</v>
      </c>
      <c r="G1556">
        <f t="shared" si="123"/>
        <v>1.8658475645643378</v>
      </c>
      <c r="H1556" s="2">
        <v>0.75</v>
      </c>
      <c r="I1556" s="2">
        <v>1</v>
      </c>
      <c r="J1556">
        <f t="shared" si="122"/>
        <v>2.82</v>
      </c>
      <c r="K1556">
        <f t="shared" si="126"/>
        <v>3133.4300000000194</v>
      </c>
      <c r="L1556">
        <f t="shared" si="124"/>
        <v>2.0150675241157683</v>
      </c>
    </row>
    <row r="1557" spans="1:12" x14ac:dyDescent="0.25">
      <c r="A1557" s="4" t="s">
        <v>9</v>
      </c>
      <c r="B1557" s="1">
        <v>2</v>
      </c>
      <c r="C1557" s="4">
        <v>0</v>
      </c>
      <c r="D1557" s="4">
        <v>0.69534942943732803</v>
      </c>
      <c r="E1557" s="4">
        <v>1556</v>
      </c>
      <c r="F1557">
        <f t="shared" si="125"/>
        <v>2902.0883123269823</v>
      </c>
      <c r="G1557">
        <f t="shared" si="123"/>
        <v>1.8650953164055155</v>
      </c>
      <c r="H1557" s="2">
        <v>0.25</v>
      </c>
      <c r="I1557" s="2">
        <v>0</v>
      </c>
      <c r="J1557">
        <f t="shared" si="122"/>
        <v>0.82</v>
      </c>
      <c r="K1557">
        <f t="shared" si="126"/>
        <v>3134.2500000000196</v>
      </c>
      <c r="L1557">
        <f t="shared" si="124"/>
        <v>2.0142994858611951</v>
      </c>
    </row>
    <row r="1558" spans="1:12" x14ac:dyDescent="0.25">
      <c r="A1558" s="4" t="s">
        <v>9</v>
      </c>
      <c r="B1558" s="1">
        <v>2</v>
      </c>
      <c r="C1558" s="4">
        <v>0</v>
      </c>
      <c r="D1558" s="4">
        <v>0.69534942943732803</v>
      </c>
      <c r="E1558" s="4">
        <v>1557</v>
      </c>
      <c r="F1558">
        <f t="shared" si="125"/>
        <v>2902.7836617564194</v>
      </c>
      <c r="G1558">
        <f t="shared" si="123"/>
        <v>1.8643440345256386</v>
      </c>
      <c r="H1558" s="2">
        <v>0.25</v>
      </c>
      <c r="I1558" s="2">
        <v>0</v>
      </c>
      <c r="J1558">
        <f t="shared" si="122"/>
        <v>0.82</v>
      </c>
      <c r="K1558">
        <f t="shared" si="126"/>
        <v>3135.0700000000197</v>
      </c>
      <c r="L1558">
        <f t="shared" si="124"/>
        <v>2.013532434168285</v>
      </c>
    </row>
    <row r="1559" spans="1:12" x14ac:dyDescent="0.25">
      <c r="A1559" s="4" t="s">
        <v>8</v>
      </c>
      <c r="B1559" s="1">
        <v>5</v>
      </c>
      <c r="C1559" s="4">
        <v>2</v>
      </c>
      <c r="D1559" s="4">
        <v>3.0430241441559902</v>
      </c>
      <c r="E1559" s="4">
        <v>1558</v>
      </c>
      <c r="F1559">
        <f t="shared" si="125"/>
        <v>2905.8266859005753</v>
      </c>
      <c r="G1559">
        <f t="shared" si="123"/>
        <v>1.8651005686139763</v>
      </c>
      <c r="H1559" s="2">
        <v>1</v>
      </c>
      <c r="I1559" s="2">
        <v>1</v>
      </c>
      <c r="J1559">
        <f t="shared" si="122"/>
        <v>3.2299999999999995</v>
      </c>
      <c r="K1559">
        <f t="shared" si="126"/>
        <v>3138.3000000000197</v>
      </c>
      <c r="L1559">
        <f t="shared" si="124"/>
        <v>2.0143132220796018</v>
      </c>
    </row>
    <row r="1560" spans="1:12" x14ac:dyDescent="0.25">
      <c r="A1560" s="4" t="s">
        <v>8</v>
      </c>
      <c r="B1560" s="1">
        <v>5</v>
      </c>
      <c r="C1560" s="4">
        <v>2</v>
      </c>
      <c r="D1560" s="4">
        <v>3.0430241441559902</v>
      </c>
      <c r="E1560" s="4">
        <v>1559</v>
      </c>
      <c r="F1560">
        <f t="shared" si="125"/>
        <v>2908.8697100447312</v>
      </c>
      <c r="G1560">
        <f t="shared" si="123"/>
        <v>1.8658561321646767</v>
      </c>
      <c r="H1560" s="2">
        <v>1</v>
      </c>
      <c r="I1560" s="2">
        <v>1</v>
      </c>
      <c r="J1560">
        <f t="shared" si="122"/>
        <v>3.2299999999999995</v>
      </c>
      <c r="K1560">
        <f t="shared" si="126"/>
        <v>3141.5300000000198</v>
      </c>
      <c r="L1560">
        <f t="shared" si="124"/>
        <v>2.0150930083386913</v>
      </c>
    </row>
    <row r="1561" spans="1:12" x14ac:dyDescent="0.25">
      <c r="A1561" s="4" t="s">
        <v>8</v>
      </c>
      <c r="B1561" s="1">
        <v>5</v>
      </c>
      <c r="C1561" s="4">
        <v>2</v>
      </c>
      <c r="D1561" s="4">
        <v>3.0430241441559902</v>
      </c>
      <c r="E1561" s="4">
        <v>1560</v>
      </c>
      <c r="F1561">
        <f t="shared" si="125"/>
        <v>2911.912734188887</v>
      </c>
      <c r="G1561">
        <f t="shared" si="123"/>
        <v>1.8666107270441583</v>
      </c>
      <c r="H1561" s="2">
        <v>1</v>
      </c>
      <c r="I1561" s="2">
        <v>1</v>
      </c>
      <c r="J1561">
        <f t="shared" si="122"/>
        <v>3.2299999999999995</v>
      </c>
      <c r="K1561">
        <f t="shared" si="126"/>
        <v>3144.7600000000198</v>
      </c>
      <c r="L1561">
        <f t="shared" si="124"/>
        <v>2.0158717948718077</v>
      </c>
    </row>
    <row r="1562" spans="1:12" x14ac:dyDescent="0.25">
      <c r="A1562" s="4" t="s">
        <v>9</v>
      </c>
      <c r="B1562" s="1">
        <v>1</v>
      </c>
      <c r="C1562" s="4">
        <v>0</v>
      </c>
      <c r="D1562" s="4">
        <v>0.34767471471866401</v>
      </c>
      <c r="E1562" s="4">
        <v>1561</v>
      </c>
      <c r="F1562">
        <f t="shared" si="125"/>
        <v>2912.2604089036058</v>
      </c>
      <c r="G1562">
        <f t="shared" si="123"/>
        <v>1.8656376738652183</v>
      </c>
      <c r="H1562" s="2">
        <v>0</v>
      </c>
      <c r="I1562" s="2">
        <v>0</v>
      </c>
      <c r="J1562">
        <f t="shared" si="122"/>
        <v>0.41</v>
      </c>
      <c r="K1562">
        <f t="shared" si="126"/>
        <v>3145.1700000000196</v>
      </c>
      <c r="L1562">
        <f t="shared" si="124"/>
        <v>2.014843049327367</v>
      </c>
    </row>
    <row r="1563" spans="1:12" x14ac:dyDescent="0.25">
      <c r="A1563" s="4" t="s">
        <v>8</v>
      </c>
      <c r="B1563" s="1">
        <v>5</v>
      </c>
      <c r="C1563" s="4">
        <v>2</v>
      </c>
      <c r="D1563" s="4">
        <v>3.0430241441559902</v>
      </c>
      <c r="E1563" s="4">
        <v>1562</v>
      </c>
      <c r="F1563">
        <f t="shared" si="125"/>
        <v>2915.3034330477617</v>
      </c>
      <c r="G1563">
        <f t="shared" si="123"/>
        <v>1.8663914424121393</v>
      </c>
      <c r="H1563" s="2">
        <v>1</v>
      </c>
      <c r="I1563" s="2">
        <v>1</v>
      </c>
      <c r="J1563">
        <f t="shared" si="122"/>
        <v>3.2299999999999995</v>
      </c>
      <c r="K1563">
        <f t="shared" si="126"/>
        <v>3148.4000000000196</v>
      </c>
      <c r="L1563">
        <f t="shared" si="124"/>
        <v>2.0156209987196028</v>
      </c>
    </row>
    <row r="1564" spans="1:12" x14ac:dyDescent="0.25">
      <c r="A1564" s="4" t="s">
        <v>9</v>
      </c>
      <c r="B1564" s="1">
        <v>4</v>
      </c>
      <c r="C1564" s="4">
        <v>0</v>
      </c>
      <c r="D1564" s="4">
        <v>1.39069885887466</v>
      </c>
      <c r="E1564" s="4">
        <v>1563</v>
      </c>
      <c r="F1564">
        <f t="shared" si="125"/>
        <v>2916.6941319066364</v>
      </c>
      <c r="G1564">
        <f t="shared" si="123"/>
        <v>1.8660870965493515</v>
      </c>
      <c r="H1564" s="2">
        <v>0.75</v>
      </c>
      <c r="I1564" s="2">
        <v>0</v>
      </c>
      <c r="J1564">
        <f t="shared" si="122"/>
        <v>1.64</v>
      </c>
      <c r="K1564">
        <f t="shared" si="126"/>
        <v>3150.0400000000195</v>
      </c>
      <c r="L1564">
        <f t="shared" si="124"/>
        <v>2.0153806781829937</v>
      </c>
    </row>
    <row r="1565" spans="1:12" x14ac:dyDescent="0.25">
      <c r="A1565" s="4" t="s">
        <v>8</v>
      </c>
      <c r="B1565" s="1">
        <v>5</v>
      </c>
      <c r="C1565" s="4">
        <v>2</v>
      </c>
      <c r="D1565" s="4">
        <v>3.0430241441559902</v>
      </c>
      <c r="E1565" s="4">
        <v>1564</v>
      </c>
      <c r="F1565">
        <f t="shared" si="125"/>
        <v>2919.7371560507922</v>
      </c>
      <c r="G1565">
        <f t="shared" si="123"/>
        <v>1.8668396138432175</v>
      </c>
      <c r="H1565" s="2">
        <v>1</v>
      </c>
      <c r="I1565" s="2">
        <v>1</v>
      </c>
      <c r="J1565">
        <f t="shared" si="122"/>
        <v>3.2299999999999995</v>
      </c>
      <c r="K1565">
        <f t="shared" si="126"/>
        <v>3153.2700000000195</v>
      </c>
      <c r="L1565">
        <f t="shared" si="124"/>
        <v>2.0161572890025701</v>
      </c>
    </row>
    <row r="1566" spans="1:12" x14ac:dyDescent="0.25">
      <c r="A1566" s="4" t="s">
        <v>9</v>
      </c>
      <c r="B1566" s="1">
        <v>1</v>
      </c>
      <c r="C1566" s="4">
        <v>0</v>
      </c>
      <c r="D1566" s="4">
        <v>0.34767471471866401</v>
      </c>
      <c r="E1566" s="4">
        <v>1565</v>
      </c>
      <c r="F1566">
        <f t="shared" si="125"/>
        <v>2920.084830765511</v>
      </c>
      <c r="G1566">
        <f t="shared" si="123"/>
        <v>1.8658689014476109</v>
      </c>
      <c r="H1566" s="2">
        <v>0</v>
      </c>
      <c r="I1566" s="2">
        <v>0</v>
      </c>
      <c r="J1566">
        <f t="shared" si="122"/>
        <v>0.41</v>
      </c>
      <c r="K1566">
        <f t="shared" si="126"/>
        <v>3153.6800000000194</v>
      </c>
      <c r="L1566">
        <f t="shared" si="124"/>
        <v>2.015130990415348</v>
      </c>
    </row>
    <row r="1567" spans="1:12" x14ac:dyDescent="0.25">
      <c r="A1567" s="4" t="s">
        <v>8</v>
      </c>
      <c r="B1567" s="1">
        <v>5</v>
      </c>
      <c r="C1567" s="4">
        <v>2</v>
      </c>
      <c r="D1567" s="4">
        <v>3.0430241441559902</v>
      </c>
      <c r="E1567" s="4">
        <v>1566</v>
      </c>
      <c r="F1567">
        <f t="shared" si="125"/>
        <v>2923.1278549096669</v>
      </c>
      <c r="G1567">
        <f t="shared" si="123"/>
        <v>1.8666205970048959</v>
      </c>
      <c r="H1567" s="2">
        <v>1</v>
      </c>
      <c r="I1567" s="2">
        <v>1</v>
      </c>
      <c r="J1567">
        <f t="shared" si="122"/>
        <v>3.2299999999999995</v>
      </c>
      <c r="K1567">
        <f t="shared" si="126"/>
        <v>3156.9100000000194</v>
      </c>
      <c r="L1567">
        <f t="shared" si="124"/>
        <v>2.0159067688378158</v>
      </c>
    </row>
    <row r="1568" spans="1:12" x14ac:dyDescent="0.25">
      <c r="A1568" s="4" t="s">
        <v>9</v>
      </c>
      <c r="B1568" s="1">
        <v>5</v>
      </c>
      <c r="C1568" s="4">
        <v>0</v>
      </c>
      <c r="D1568" s="4">
        <v>1.7383735735933199</v>
      </c>
      <c r="E1568" s="4">
        <v>1567</v>
      </c>
      <c r="F1568">
        <f t="shared" si="125"/>
        <v>2924.8662284832603</v>
      </c>
      <c r="G1568">
        <f t="shared" si="123"/>
        <v>1.8665387546159926</v>
      </c>
      <c r="H1568" s="2">
        <v>1</v>
      </c>
      <c r="I1568" s="2">
        <v>0</v>
      </c>
      <c r="J1568">
        <f t="shared" si="122"/>
        <v>2.0499999999999998</v>
      </c>
      <c r="K1568">
        <f t="shared" si="126"/>
        <v>3158.9600000000196</v>
      </c>
      <c r="L1568">
        <f t="shared" si="124"/>
        <v>2.0159285258455775</v>
      </c>
    </row>
    <row r="1569" spans="1:12" x14ac:dyDescent="0.25">
      <c r="A1569" s="4" t="s">
        <v>8</v>
      </c>
      <c r="B1569" s="1">
        <v>5</v>
      </c>
      <c r="C1569" s="4">
        <v>2</v>
      </c>
      <c r="D1569" s="4">
        <v>3.0430241441559902</v>
      </c>
      <c r="E1569" s="4">
        <v>1568</v>
      </c>
      <c r="F1569">
        <f t="shared" si="125"/>
        <v>2927.9092526274162</v>
      </c>
      <c r="G1569">
        <f t="shared" si="123"/>
        <v>1.8672890641756481</v>
      </c>
      <c r="H1569" s="2">
        <v>1</v>
      </c>
      <c r="I1569" s="2">
        <v>1</v>
      </c>
      <c r="J1569">
        <f t="shared" si="122"/>
        <v>3.2299999999999995</v>
      </c>
      <c r="K1569">
        <f t="shared" si="126"/>
        <v>3162.1900000000196</v>
      </c>
      <c r="L1569">
        <f t="shared" si="124"/>
        <v>2.0167028061224617</v>
      </c>
    </row>
    <row r="1570" spans="1:12" x14ac:dyDescent="0.25">
      <c r="A1570" s="4" t="s">
        <v>9</v>
      </c>
      <c r="B1570" s="1">
        <v>1</v>
      </c>
      <c r="C1570" s="4">
        <v>0</v>
      </c>
      <c r="D1570" s="4">
        <v>0.34767471471866401</v>
      </c>
      <c r="E1570" s="4">
        <v>1569</v>
      </c>
      <c r="F1570">
        <f t="shared" si="125"/>
        <v>2928.256927342135</v>
      </c>
      <c r="G1570">
        <f t="shared" si="123"/>
        <v>1.8663205400523486</v>
      </c>
      <c r="H1570" s="2">
        <v>0</v>
      </c>
      <c r="I1570" s="2">
        <v>0</v>
      </c>
      <c r="J1570">
        <f t="shared" si="122"/>
        <v>0.41</v>
      </c>
      <c r="K1570">
        <f t="shared" si="126"/>
        <v>3162.6000000000195</v>
      </c>
      <c r="L1570">
        <f t="shared" si="124"/>
        <v>2.0156787762906432</v>
      </c>
    </row>
    <row r="1571" spans="1:12" x14ac:dyDescent="0.25">
      <c r="A1571" s="4" t="s">
        <v>8</v>
      </c>
      <c r="B1571" s="1">
        <v>4</v>
      </c>
      <c r="C1571" s="4">
        <v>2</v>
      </c>
      <c r="D1571" s="4">
        <v>2.6953494294373299</v>
      </c>
      <c r="E1571" s="4">
        <v>1570</v>
      </c>
      <c r="F1571">
        <f t="shared" si="125"/>
        <v>2930.9522767715725</v>
      </c>
      <c r="G1571">
        <f t="shared" si="123"/>
        <v>1.8668485839309379</v>
      </c>
      <c r="H1571" s="2">
        <v>0.75</v>
      </c>
      <c r="I1571" s="2">
        <v>1</v>
      </c>
      <c r="J1571">
        <f t="shared" si="122"/>
        <v>2.82</v>
      </c>
      <c r="K1571">
        <f t="shared" si="126"/>
        <v>3165.4200000000196</v>
      </c>
      <c r="L1571">
        <f t="shared" si="124"/>
        <v>2.0161910828025604</v>
      </c>
    </row>
    <row r="1572" spans="1:12" x14ac:dyDescent="0.25">
      <c r="A1572" s="4" t="s">
        <v>8</v>
      </c>
      <c r="B1572" s="1">
        <v>5</v>
      </c>
      <c r="C1572" s="4">
        <v>2</v>
      </c>
      <c r="D1572" s="4">
        <v>3.0430241441559902</v>
      </c>
      <c r="E1572" s="4">
        <v>1571</v>
      </c>
      <c r="F1572">
        <f t="shared" si="125"/>
        <v>2933.9953009157284</v>
      </c>
      <c r="G1572">
        <f t="shared" si="123"/>
        <v>1.8675972634727742</v>
      </c>
      <c r="H1572" s="2">
        <v>1</v>
      </c>
      <c r="I1572" s="2">
        <v>1</v>
      </c>
      <c r="J1572">
        <f t="shared" si="122"/>
        <v>3.2299999999999995</v>
      </c>
      <c r="K1572">
        <f t="shared" si="126"/>
        <v>3168.6500000000196</v>
      </c>
      <c r="L1572">
        <f t="shared" si="124"/>
        <v>2.0169637173774793</v>
      </c>
    </row>
    <row r="1573" spans="1:12" x14ac:dyDescent="0.25">
      <c r="A1573" s="4" t="s">
        <v>9</v>
      </c>
      <c r="B1573" s="1">
        <v>5</v>
      </c>
      <c r="C1573" s="4">
        <v>0</v>
      </c>
      <c r="D1573" s="4">
        <v>1.7383735735933199</v>
      </c>
      <c r="E1573" s="4">
        <v>1572</v>
      </c>
      <c r="F1573">
        <f t="shared" si="125"/>
        <v>2935.7336744893219</v>
      </c>
      <c r="G1573">
        <f t="shared" si="123"/>
        <v>1.8675150601077111</v>
      </c>
      <c r="H1573" s="2">
        <v>1</v>
      </c>
      <c r="I1573" s="2">
        <v>0</v>
      </c>
      <c r="J1573">
        <f t="shared" si="122"/>
        <v>2.0499999999999998</v>
      </c>
      <c r="K1573">
        <f t="shared" si="126"/>
        <v>3170.7000000000198</v>
      </c>
      <c r="L1573">
        <f t="shared" si="124"/>
        <v>2.0169847328244401</v>
      </c>
    </row>
    <row r="1574" spans="1:12" x14ac:dyDescent="0.25">
      <c r="A1574" s="4" t="s">
        <v>9</v>
      </c>
      <c r="B1574" s="1">
        <v>1</v>
      </c>
      <c r="C1574" s="4">
        <v>0</v>
      </c>
      <c r="D1574" s="4">
        <v>0.34767471471866401</v>
      </c>
      <c r="E1574" s="4">
        <v>1573</v>
      </c>
      <c r="F1574">
        <f t="shared" si="125"/>
        <v>2936.0813492040406</v>
      </c>
      <c r="G1574">
        <f t="shared" si="123"/>
        <v>1.8665488551837512</v>
      </c>
      <c r="H1574" s="2">
        <v>0</v>
      </c>
      <c r="I1574" s="2">
        <v>0</v>
      </c>
      <c r="J1574">
        <f t="shared" si="122"/>
        <v>0.41</v>
      </c>
      <c r="K1574">
        <f t="shared" si="126"/>
        <v>3171.1100000000197</v>
      </c>
      <c r="L1574">
        <f t="shared" si="124"/>
        <v>2.0159631277813221</v>
      </c>
    </row>
    <row r="1575" spans="1:12" x14ac:dyDescent="0.25">
      <c r="A1575" s="4" t="s">
        <v>8</v>
      </c>
      <c r="B1575" s="1">
        <v>3</v>
      </c>
      <c r="C1575" s="4">
        <v>2</v>
      </c>
      <c r="D1575" s="4">
        <v>2.3476747147186598</v>
      </c>
      <c r="E1575" s="4">
        <v>1574</v>
      </c>
      <c r="F1575">
        <f t="shared" si="125"/>
        <v>2938.4290239187594</v>
      </c>
      <c r="G1575">
        <f t="shared" si="123"/>
        <v>1.8668545259966705</v>
      </c>
      <c r="H1575" s="2">
        <v>0.5</v>
      </c>
      <c r="I1575" s="2">
        <v>1</v>
      </c>
      <c r="J1575">
        <f t="shared" si="122"/>
        <v>2.41</v>
      </c>
      <c r="K1575">
        <f t="shared" si="126"/>
        <v>3173.5200000000195</v>
      </c>
      <c r="L1575">
        <f t="shared" si="124"/>
        <v>2.0162134688691355</v>
      </c>
    </row>
    <row r="1576" spans="1:12" x14ac:dyDescent="0.25">
      <c r="A1576" s="4" t="s">
        <v>8</v>
      </c>
      <c r="B1576" s="1">
        <v>5</v>
      </c>
      <c r="C1576" s="4">
        <v>2</v>
      </c>
      <c r="D1576" s="4">
        <v>3.0430241441559902</v>
      </c>
      <c r="E1576" s="4">
        <v>1575</v>
      </c>
      <c r="F1576">
        <f t="shared" si="125"/>
        <v>2941.4720480629153</v>
      </c>
      <c r="G1576">
        <f t="shared" si="123"/>
        <v>1.8676013003574066</v>
      </c>
      <c r="H1576" s="2">
        <v>1</v>
      </c>
      <c r="I1576" s="2">
        <v>1</v>
      </c>
      <c r="J1576">
        <f t="shared" si="122"/>
        <v>3.2299999999999995</v>
      </c>
      <c r="K1576">
        <f t="shared" si="126"/>
        <v>3176.7500000000196</v>
      </c>
      <c r="L1576">
        <f t="shared" si="124"/>
        <v>2.0169841269841395</v>
      </c>
    </row>
    <row r="1577" spans="1:12" x14ac:dyDescent="0.25">
      <c r="A1577" s="4" t="s">
        <v>8</v>
      </c>
      <c r="B1577" s="1">
        <v>5</v>
      </c>
      <c r="C1577" s="4">
        <v>2</v>
      </c>
      <c r="D1577" s="4">
        <v>3.0430241441559902</v>
      </c>
      <c r="E1577" s="4">
        <v>1576</v>
      </c>
      <c r="F1577">
        <f t="shared" si="125"/>
        <v>2944.5150722070712</v>
      </c>
      <c r="G1577">
        <f t="shared" si="123"/>
        <v>1.8683471270349437</v>
      </c>
      <c r="H1577" s="2">
        <v>1</v>
      </c>
      <c r="I1577" s="2">
        <v>1</v>
      </c>
      <c r="J1577">
        <f t="shared" si="122"/>
        <v>3.2299999999999995</v>
      </c>
      <c r="K1577">
        <f t="shared" si="126"/>
        <v>3179.9800000000196</v>
      </c>
      <c r="L1577">
        <f t="shared" si="124"/>
        <v>2.0177538071066112</v>
      </c>
    </row>
    <row r="1578" spans="1:12" x14ac:dyDescent="0.25">
      <c r="A1578" s="4" t="s">
        <v>8</v>
      </c>
      <c r="B1578" s="1">
        <v>5</v>
      </c>
      <c r="C1578" s="4">
        <v>2</v>
      </c>
      <c r="D1578" s="4">
        <v>3.0430241441559902</v>
      </c>
      <c r="E1578" s="4">
        <v>1577</v>
      </c>
      <c r="F1578">
        <f t="shared" si="125"/>
        <v>2947.5580963512271</v>
      </c>
      <c r="G1578">
        <f t="shared" si="123"/>
        <v>1.8690920078321034</v>
      </c>
      <c r="H1578" s="2">
        <v>1</v>
      </c>
      <c r="I1578" s="2">
        <v>1</v>
      </c>
      <c r="J1578">
        <f t="shared" si="122"/>
        <v>3.2299999999999995</v>
      </c>
      <c r="K1578">
        <f t="shared" si="126"/>
        <v>3183.2100000000196</v>
      </c>
      <c r="L1578">
        <f t="shared" si="124"/>
        <v>2.0185225110970322</v>
      </c>
    </row>
    <row r="1579" spans="1:12" x14ac:dyDescent="0.25">
      <c r="A1579" s="4" t="s">
        <v>8</v>
      </c>
      <c r="B1579" s="1">
        <v>4</v>
      </c>
      <c r="C1579" s="4">
        <v>2</v>
      </c>
      <c r="D1579" s="4">
        <v>2.6953494294373299</v>
      </c>
      <c r="E1579" s="4">
        <v>1578</v>
      </c>
      <c r="F1579">
        <f t="shared" si="125"/>
        <v>2950.2534457806646</v>
      </c>
      <c r="G1579">
        <f t="shared" si="123"/>
        <v>1.8696156183654402</v>
      </c>
      <c r="H1579" s="2">
        <v>0.75</v>
      </c>
      <c r="I1579" s="2">
        <v>1</v>
      </c>
      <c r="J1579">
        <f t="shared" si="122"/>
        <v>2.82</v>
      </c>
      <c r="K1579">
        <f t="shared" si="126"/>
        <v>3186.0300000000198</v>
      </c>
      <c r="L1579">
        <f t="shared" si="124"/>
        <v>2.0190304182509631</v>
      </c>
    </row>
    <row r="1580" spans="1:12" x14ac:dyDescent="0.25">
      <c r="A1580" s="4" t="s">
        <v>8</v>
      </c>
      <c r="B1580" s="1">
        <v>5</v>
      </c>
      <c r="C1580" s="4">
        <v>2</v>
      </c>
      <c r="D1580" s="4">
        <v>3.0430241441559902</v>
      </c>
      <c r="E1580" s="4">
        <v>1579</v>
      </c>
      <c r="F1580">
        <f t="shared" si="125"/>
        <v>2953.2964699248205</v>
      </c>
      <c r="G1580">
        <f t="shared" si="123"/>
        <v>1.8703587523273086</v>
      </c>
      <c r="H1580" s="2">
        <v>1</v>
      </c>
      <c r="I1580" s="2">
        <v>1</v>
      </c>
      <c r="J1580">
        <f t="shared" si="122"/>
        <v>3.2299999999999995</v>
      </c>
      <c r="K1580">
        <f t="shared" si="126"/>
        <v>3189.2600000000198</v>
      </c>
      <c r="L1580">
        <f t="shared" si="124"/>
        <v>2.0197973400886764</v>
      </c>
    </row>
    <row r="1581" spans="1:12" x14ac:dyDescent="0.25">
      <c r="A1581" s="4" t="s">
        <v>8</v>
      </c>
      <c r="B1581" s="1">
        <v>4</v>
      </c>
      <c r="C1581" s="4">
        <v>2</v>
      </c>
      <c r="D1581" s="4">
        <v>2.6953494294373299</v>
      </c>
      <c r="E1581" s="4">
        <v>1580</v>
      </c>
      <c r="F1581">
        <f t="shared" si="125"/>
        <v>2955.991819354258</v>
      </c>
      <c r="G1581">
        <f t="shared" si="123"/>
        <v>1.8708808983254799</v>
      </c>
      <c r="H1581" s="2">
        <v>0.75</v>
      </c>
      <c r="I1581" s="2">
        <v>1</v>
      </c>
      <c r="J1581">
        <f t="shared" si="122"/>
        <v>2.82</v>
      </c>
      <c r="K1581">
        <f t="shared" si="126"/>
        <v>3192.0800000000199</v>
      </c>
      <c r="L1581">
        <f t="shared" si="124"/>
        <v>2.0203037974683671</v>
      </c>
    </row>
    <row r="1582" spans="1:12" x14ac:dyDescent="0.25">
      <c r="A1582" s="4" t="s">
        <v>9</v>
      </c>
      <c r="B1582" s="1">
        <v>3</v>
      </c>
      <c r="C1582" s="4">
        <v>0</v>
      </c>
      <c r="D1582" s="4">
        <v>1.04302414415599</v>
      </c>
      <c r="E1582" s="4">
        <v>1581</v>
      </c>
      <c r="F1582">
        <f t="shared" si="125"/>
        <v>2957.0348434984139</v>
      </c>
      <c r="G1582">
        <f t="shared" si="123"/>
        <v>1.8703572697649677</v>
      </c>
      <c r="H1582" s="2">
        <v>0.5</v>
      </c>
      <c r="I1582" s="2">
        <v>0</v>
      </c>
      <c r="J1582">
        <f t="shared" si="122"/>
        <v>1.23</v>
      </c>
      <c r="K1582">
        <f t="shared" si="126"/>
        <v>3193.31000000002</v>
      </c>
      <c r="L1582">
        <f t="shared" si="124"/>
        <v>2.0198039215686401</v>
      </c>
    </row>
    <row r="1583" spans="1:12" x14ac:dyDescent="0.25">
      <c r="A1583" s="4" t="s">
        <v>8</v>
      </c>
      <c r="B1583" s="1">
        <v>5</v>
      </c>
      <c r="C1583" s="4">
        <v>2</v>
      </c>
      <c r="D1583" s="4">
        <v>3.0430241441559902</v>
      </c>
      <c r="E1583" s="4">
        <v>1582</v>
      </c>
      <c r="F1583">
        <f t="shared" si="125"/>
        <v>2960.0778676425698</v>
      </c>
      <c r="G1583">
        <f t="shared" si="123"/>
        <v>1.8710985256906256</v>
      </c>
      <c r="H1583" s="2">
        <v>1</v>
      </c>
      <c r="I1583" s="2">
        <v>1</v>
      </c>
      <c r="J1583">
        <f t="shared" si="122"/>
        <v>3.2299999999999995</v>
      </c>
      <c r="K1583">
        <f t="shared" si="126"/>
        <v>3196.54000000002</v>
      </c>
      <c r="L1583">
        <f t="shared" si="124"/>
        <v>2.0205689001264351</v>
      </c>
    </row>
    <row r="1584" spans="1:12" x14ac:dyDescent="0.25">
      <c r="A1584" s="4" t="s">
        <v>8</v>
      </c>
      <c r="B1584" s="1">
        <v>4</v>
      </c>
      <c r="C1584" s="4">
        <v>2</v>
      </c>
      <c r="D1584" s="4">
        <v>2.6953494294373299</v>
      </c>
      <c r="E1584" s="4">
        <v>1583</v>
      </c>
      <c r="F1584">
        <f t="shared" si="125"/>
        <v>2962.7732170720074</v>
      </c>
      <c r="G1584">
        <f t="shared" si="123"/>
        <v>1.8716192148275472</v>
      </c>
      <c r="H1584" s="2">
        <v>0.75</v>
      </c>
      <c r="I1584" s="2">
        <v>1</v>
      </c>
      <c r="J1584">
        <f t="shared" si="122"/>
        <v>2.82</v>
      </c>
      <c r="K1584">
        <f t="shared" si="126"/>
        <v>3199.3600000000201</v>
      </c>
      <c r="L1584">
        <f t="shared" si="124"/>
        <v>2.0210739102969173</v>
      </c>
    </row>
    <row r="1585" spans="1:12" x14ac:dyDescent="0.25">
      <c r="A1585" s="4" t="s">
        <v>8</v>
      </c>
      <c r="B1585" s="1">
        <v>5</v>
      </c>
      <c r="C1585" s="4">
        <v>2</v>
      </c>
      <c r="D1585" s="4">
        <v>3.0430241441559902</v>
      </c>
      <c r="E1585" s="4">
        <v>1584</v>
      </c>
      <c r="F1585">
        <f t="shared" si="125"/>
        <v>2965.8162412161632</v>
      </c>
      <c r="G1585">
        <f t="shared" si="123"/>
        <v>1.8723587381415172</v>
      </c>
      <c r="H1585" s="2">
        <v>1</v>
      </c>
      <c r="I1585" s="2">
        <v>1</v>
      </c>
      <c r="J1585">
        <f t="shared" si="122"/>
        <v>3.2299999999999995</v>
      </c>
      <c r="K1585">
        <f t="shared" si="126"/>
        <v>3202.5900000000202</v>
      </c>
      <c r="L1585">
        <f t="shared" si="124"/>
        <v>2.0218371212121338</v>
      </c>
    </row>
    <row r="1586" spans="1:12" x14ac:dyDescent="0.25">
      <c r="A1586" s="4" t="s">
        <v>8</v>
      </c>
      <c r="B1586" s="1">
        <v>5</v>
      </c>
      <c r="C1586" s="4">
        <v>2</v>
      </c>
      <c r="D1586" s="4">
        <v>3.0430241441559902</v>
      </c>
      <c r="E1586" s="4">
        <v>1585</v>
      </c>
      <c r="F1586">
        <f t="shared" si="125"/>
        <v>2968.8592653603191</v>
      </c>
      <c r="G1586">
        <f t="shared" si="123"/>
        <v>1.8730973283030405</v>
      </c>
      <c r="H1586" s="2">
        <v>1</v>
      </c>
      <c r="I1586" s="2">
        <v>1</v>
      </c>
      <c r="J1586">
        <f t="shared" si="122"/>
        <v>3.2299999999999995</v>
      </c>
      <c r="K1586">
        <f t="shared" si="126"/>
        <v>3205.8200000000202</v>
      </c>
      <c r="L1586">
        <f t="shared" si="124"/>
        <v>2.0225993690851864</v>
      </c>
    </row>
    <row r="1587" spans="1:12" x14ac:dyDescent="0.25">
      <c r="A1587" s="4" t="s">
        <v>8</v>
      </c>
      <c r="B1587" s="1">
        <v>5</v>
      </c>
      <c r="C1587" s="4">
        <v>2</v>
      </c>
      <c r="D1587" s="4">
        <v>3.0430241441559902</v>
      </c>
      <c r="E1587" s="4">
        <v>1586</v>
      </c>
      <c r="F1587">
        <f t="shared" si="125"/>
        <v>2971.902289504475</v>
      </c>
      <c r="G1587">
        <f t="shared" si="123"/>
        <v>1.8738349870772226</v>
      </c>
      <c r="H1587" s="2">
        <v>1</v>
      </c>
      <c r="I1587" s="2">
        <v>1</v>
      </c>
      <c r="J1587">
        <f t="shared" ref="J1587:J1616" si="127">0.41*B1587+0.59*C1587</f>
        <v>3.2299999999999995</v>
      </c>
      <c r="K1587">
        <f t="shared" si="126"/>
        <v>3209.0500000000202</v>
      </c>
      <c r="L1587">
        <f t="shared" si="124"/>
        <v>2.0233606557377177</v>
      </c>
    </row>
    <row r="1588" spans="1:12" x14ac:dyDescent="0.25">
      <c r="A1588" s="4" t="s">
        <v>8</v>
      </c>
      <c r="B1588" s="1">
        <v>5</v>
      </c>
      <c r="C1588" s="4">
        <v>2</v>
      </c>
      <c r="D1588" s="4">
        <v>3.0430241441559902</v>
      </c>
      <c r="E1588" s="4">
        <v>1587</v>
      </c>
      <c r="F1588">
        <f t="shared" si="125"/>
        <v>2974.9453136486309</v>
      </c>
      <c r="G1588">
        <f t="shared" si="123"/>
        <v>1.8745717162247202</v>
      </c>
      <c r="H1588" s="2">
        <v>1</v>
      </c>
      <c r="I1588" s="2">
        <v>1</v>
      </c>
      <c r="J1588">
        <f t="shared" si="127"/>
        <v>3.2299999999999995</v>
      </c>
      <c r="K1588">
        <f t="shared" si="126"/>
        <v>3212.2800000000202</v>
      </c>
      <c r="L1588">
        <f t="shared" si="124"/>
        <v>2.0241209829867803</v>
      </c>
    </row>
    <row r="1589" spans="1:12" x14ac:dyDescent="0.25">
      <c r="A1589" s="4" t="s">
        <v>8</v>
      </c>
      <c r="B1589" s="1">
        <v>5</v>
      </c>
      <c r="C1589" s="4">
        <v>2</v>
      </c>
      <c r="D1589" s="4">
        <v>3.0430241441559902</v>
      </c>
      <c r="E1589" s="4">
        <v>1588</v>
      </c>
      <c r="F1589">
        <f t="shared" si="125"/>
        <v>2977.9883377927868</v>
      </c>
      <c r="G1589">
        <f t="shared" si="123"/>
        <v>1.8753075175017548</v>
      </c>
      <c r="H1589" s="2">
        <v>1</v>
      </c>
      <c r="I1589" s="2">
        <v>1</v>
      </c>
      <c r="J1589">
        <f t="shared" si="127"/>
        <v>3.2299999999999995</v>
      </c>
      <c r="K1589">
        <f t="shared" si="126"/>
        <v>3215.5100000000202</v>
      </c>
      <c r="L1589">
        <f t="shared" si="124"/>
        <v>2.0248803526448489</v>
      </c>
    </row>
    <row r="1590" spans="1:12" x14ac:dyDescent="0.25">
      <c r="A1590" s="4" t="s">
        <v>8</v>
      </c>
      <c r="B1590" s="1">
        <v>5</v>
      </c>
      <c r="C1590" s="4">
        <v>2</v>
      </c>
      <c r="D1590" s="4">
        <v>3.0430241441559902</v>
      </c>
      <c r="E1590" s="4">
        <v>1589</v>
      </c>
      <c r="F1590">
        <f t="shared" si="125"/>
        <v>2981.0313619369426</v>
      </c>
      <c r="G1590">
        <f t="shared" si="123"/>
        <v>1.8760423926601275</v>
      </c>
      <c r="H1590" s="2">
        <v>1</v>
      </c>
      <c r="I1590" s="2">
        <v>1</v>
      </c>
      <c r="J1590">
        <f t="shared" si="127"/>
        <v>3.2299999999999995</v>
      </c>
      <c r="K1590">
        <f t="shared" si="126"/>
        <v>3218.7400000000202</v>
      </c>
      <c r="L1590">
        <f t="shared" si="124"/>
        <v>2.0256387665198363</v>
      </c>
    </row>
    <row r="1591" spans="1:12" x14ac:dyDescent="0.25">
      <c r="A1591" s="4" t="s">
        <v>8</v>
      </c>
      <c r="B1591" s="1">
        <v>3</v>
      </c>
      <c r="C1591" s="4">
        <v>2</v>
      </c>
      <c r="D1591" s="4">
        <v>2.3476747147186598</v>
      </c>
      <c r="E1591" s="4">
        <v>1590</v>
      </c>
      <c r="F1591">
        <f t="shared" si="125"/>
        <v>2983.3790366516614</v>
      </c>
      <c r="G1591">
        <f t="shared" si="123"/>
        <v>1.8763390167620513</v>
      </c>
      <c r="H1591" s="2">
        <v>0.5</v>
      </c>
      <c r="I1591" s="2">
        <v>1</v>
      </c>
      <c r="J1591">
        <f t="shared" si="127"/>
        <v>2.41</v>
      </c>
      <c r="K1591">
        <f t="shared" si="126"/>
        <v>3221.1500000000201</v>
      </c>
      <c r="L1591">
        <f t="shared" si="124"/>
        <v>2.0258805031446667</v>
      </c>
    </row>
    <row r="1592" spans="1:12" x14ac:dyDescent="0.25">
      <c r="A1592" s="4" t="s">
        <v>8</v>
      </c>
      <c r="B1592" s="1">
        <v>5</v>
      </c>
      <c r="C1592" s="4">
        <v>2</v>
      </c>
      <c r="D1592" s="4">
        <v>3.0430241441559902</v>
      </c>
      <c r="E1592" s="4">
        <v>1591</v>
      </c>
      <c r="F1592">
        <f t="shared" si="125"/>
        <v>2986.4220607958173</v>
      </c>
      <c r="G1592">
        <f t="shared" si="123"/>
        <v>1.8770723197962396</v>
      </c>
      <c r="H1592" s="2">
        <v>1</v>
      </c>
      <c r="I1592" s="2">
        <v>1</v>
      </c>
      <c r="J1592">
        <f t="shared" si="127"/>
        <v>3.2299999999999995</v>
      </c>
      <c r="K1592">
        <f t="shared" si="126"/>
        <v>3224.3800000000201</v>
      </c>
      <c r="L1592">
        <f t="shared" si="124"/>
        <v>2.0266373350094407</v>
      </c>
    </row>
    <row r="1593" spans="1:12" x14ac:dyDescent="0.25">
      <c r="A1593" s="4" t="s">
        <v>8</v>
      </c>
      <c r="B1593" s="1">
        <v>5</v>
      </c>
      <c r="C1593" s="4">
        <v>2</v>
      </c>
      <c r="D1593" s="4">
        <v>3.0430241441559902</v>
      </c>
      <c r="E1593" s="4">
        <v>1592</v>
      </c>
      <c r="F1593">
        <f t="shared" si="125"/>
        <v>2989.4650849399732</v>
      </c>
      <c r="G1593">
        <f t="shared" si="123"/>
        <v>1.8778047015954604</v>
      </c>
      <c r="H1593" s="2">
        <v>1</v>
      </c>
      <c r="I1593" s="2">
        <v>1</v>
      </c>
      <c r="J1593">
        <f t="shared" si="127"/>
        <v>3.2299999999999995</v>
      </c>
      <c r="K1593">
        <f t="shared" si="126"/>
        <v>3227.6100000000201</v>
      </c>
      <c r="L1593">
        <f t="shared" si="124"/>
        <v>2.0273932160804145</v>
      </c>
    </row>
    <row r="1594" spans="1:12" x14ac:dyDescent="0.25">
      <c r="A1594" s="4" t="s">
        <v>9</v>
      </c>
      <c r="B1594" s="1">
        <v>5</v>
      </c>
      <c r="C1594" s="4">
        <v>0</v>
      </c>
      <c r="D1594" s="4">
        <v>1.7383735735933199</v>
      </c>
      <c r="E1594" s="4">
        <v>1593</v>
      </c>
      <c r="F1594">
        <f t="shared" si="125"/>
        <v>2991.2034585135666</v>
      </c>
      <c r="G1594">
        <f t="shared" si="123"/>
        <v>1.8777171742081398</v>
      </c>
      <c r="H1594" s="2">
        <v>1</v>
      </c>
      <c r="I1594" s="2">
        <v>0</v>
      </c>
      <c r="J1594">
        <f t="shared" si="127"/>
        <v>2.0499999999999998</v>
      </c>
      <c r="K1594">
        <f t="shared" si="126"/>
        <v>3229.6600000000203</v>
      </c>
      <c r="L1594">
        <f t="shared" si="124"/>
        <v>2.02740740740742</v>
      </c>
    </row>
    <row r="1595" spans="1:12" x14ac:dyDescent="0.25">
      <c r="A1595" s="4" t="s">
        <v>9</v>
      </c>
      <c r="B1595" s="1">
        <v>1</v>
      </c>
      <c r="C1595" s="4">
        <v>0</v>
      </c>
      <c r="D1595" s="4">
        <v>0.34767471471866401</v>
      </c>
      <c r="E1595" s="4">
        <v>1594</v>
      </c>
      <c r="F1595">
        <f t="shared" si="125"/>
        <v>2991.5511332282854</v>
      </c>
      <c r="G1595">
        <f t="shared" si="123"/>
        <v>1.8767572981356873</v>
      </c>
      <c r="H1595" s="2">
        <v>0</v>
      </c>
      <c r="I1595" s="2">
        <v>0</v>
      </c>
      <c r="J1595">
        <f t="shared" si="127"/>
        <v>0.41</v>
      </c>
      <c r="K1595">
        <f t="shared" si="126"/>
        <v>3230.0700000000202</v>
      </c>
      <c r="L1595">
        <f t="shared" si="124"/>
        <v>2.0263927227101757</v>
      </c>
    </row>
    <row r="1596" spans="1:12" x14ac:dyDescent="0.25">
      <c r="A1596" s="4" t="s">
        <v>8</v>
      </c>
      <c r="B1596" s="1">
        <v>4</v>
      </c>
      <c r="C1596" s="4">
        <v>2</v>
      </c>
      <c r="D1596" s="4">
        <v>2.6953494294373299</v>
      </c>
      <c r="E1596" s="4">
        <v>1595</v>
      </c>
      <c r="F1596">
        <f t="shared" si="125"/>
        <v>2994.2464826577229</v>
      </c>
      <c r="G1596">
        <f t="shared" si="123"/>
        <v>1.8772705220424595</v>
      </c>
      <c r="H1596" s="2">
        <v>0.75</v>
      </c>
      <c r="I1596" s="2">
        <v>1</v>
      </c>
      <c r="J1596">
        <f t="shared" si="127"/>
        <v>2.82</v>
      </c>
      <c r="K1596">
        <f t="shared" si="126"/>
        <v>3232.8900000000203</v>
      </c>
      <c r="L1596">
        <f t="shared" si="124"/>
        <v>2.0268902821316743</v>
      </c>
    </row>
    <row r="1597" spans="1:12" x14ac:dyDescent="0.25">
      <c r="A1597" s="4" t="s">
        <v>8</v>
      </c>
      <c r="B1597" s="1">
        <v>4</v>
      </c>
      <c r="C1597" s="4">
        <v>2</v>
      </c>
      <c r="D1597" s="4">
        <v>2.6953494294373299</v>
      </c>
      <c r="E1597" s="4">
        <v>1596</v>
      </c>
      <c r="F1597">
        <f t="shared" si="125"/>
        <v>2996.9418320871605</v>
      </c>
      <c r="G1597">
        <f t="shared" si="123"/>
        <v>1.877783102811504</v>
      </c>
      <c r="H1597" s="2">
        <v>0.75</v>
      </c>
      <c r="I1597" s="2">
        <v>1</v>
      </c>
      <c r="J1597">
        <f t="shared" si="127"/>
        <v>2.82</v>
      </c>
      <c r="K1597">
        <f t="shared" si="126"/>
        <v>3235.7100000000205</v>
      </c>
      <c r="L1597">
        <f t="shared" si="124"/>
        <v>2.0273872180451256</v>
      </c>
    </row>
    <row r="1598" spans="1:12" x14ac:dyDescent="0.25">
      <c r="A1598" s="4" t="s">
        <v>9</v>
      </c>
      <c r="B1598" s="1">
        <v>4</v>
      </c>
      <c r="C1598" s="4">
        <v>0</v>
      </c>
      <c r="D1598" s="4">
        <v>1.39069885887466</v>
      </c>
      <c r="E1598" s="4">
        <v>1597</v>
      </c>
      <c r="F1598">
        <f t="shared" si="125"/>
        <v>2998.3325309460351</v>
      </c>
      <c r="G1598">
        <f t="shared" si="123"/>
        <v>1.8774781032849313</v>
      </c>
      <c r="H1598" s="2">
        <v>0.75</v>
      </c>
      <c r="I1598" s="2">
        <v>0</v>
      </c>
      <c r="J1598">
        <f t="shared" si="127"/>
        <v>1.64</v>
      </c>
      <c r="K1598">
        <f t="shared" si="126"/>
        <v>3237.3500000000204</v>
      </c>
      <c r="L1598">
        <f t="shared" si="124"/>
        <v>2.0271446462116596</v>
      </c>
    </row>
    <row r="1599" spans="1:12" x14ac:dyDescent="0.25">
      <c r="A1599" s="4" t="s">
        <v>8</v>
      </c>
      <c r="B1599" s="1">
        <v>5</v>
      </c>
      <c r="C1599" s="4">
        <v>2</v>
      </c>
      <c r="D1599" s="4">
        <v>3.0430241441559902</v>
      </c>
      <c r="E1599" s="4">
        <v>1598</v>
      </c>
      <c r="F1599">
        <f t="shared" si="125"/>
        <v>3001.375555090191</v>
      </c>
      <c r="G1599">
        <f t="shared" si="123"/>
        <v>1.8782074812829732</v>
      </c>
      <c r="H1599" s="2">
        <v>1</v>
      </c>
      <c r="I1599" s="2">
        <v>1</v>
      </c>
      <c r="J1599">
        <f t="shared" si="127"/>
        <v>3.2299999999999995</v>
      </c>
      <c r="K1599">
        <f t="shared" si="126"/>
        <v>3240.5800000000204</v>
      </c>
      <c r="L1599">
        <f t="shared" si="124"/>
        <v>2.0278973717146562</v>
      </c>
    </row>
    <row r="1600" spans="1:12" x14ac:dyDescent="0.25">
      <c r="A1600" s="4" t="s">
        <v>8</v>
      </c>
      <c r="B1600" s="1">
        <v>1</v>
      </c>
      <c r="C1600" s="4">
        <v>2</v>
      </c>
      <c r="D1600" s="4">
        <v>1.6523252852813399</v>
      </c>
      <c r="E1600" s="4">
        <v>1599</v>
      </c>
      <c r="F1600">
        <f t="shared" si="125"/>
        <v>3003.0278803754723</v>
      </c>
      <c r="G1600">
        <f t="shared" si="123"/>
        <v>1.8780662166200577</v>
      </c>
      <c r="H1600" s="2">
        <v>0</v>
      </c>
      <c r="I1600" s="2">
        <v>1</v>
      </c>
      <c r="J1600">
        <f t="shared" si="127"/>
        <v>1.5899999999999999</v>
      </c>
      <c r="K1600">
        <f t="shared" si="126"/>
        <v>3242.1700000000205</v>
      </c>
      <c r="L1600">
        <f t="shared" si="124"/>
        <v>2.0276235146966983</v>
      </c>
    </row>
    <row r="1601" spans="1:12" x14ac:dyDescent="0.25">
      <c r="A1601" s="4" t="s">
        <v>8</v>
      </c>
      <c r="B1601" s="1">
        <v>5</v>
      </c>
      <c r="C1601" s="4">
        <v>2</v>
      </c>
      <c r="D1601" s="4">
        <v>3.0430241441559902</v>
      </c>
      <c r="E1601" s="4">
        <v>1600</v>
      </c>
      <c r="F1601">
        <f t="shared" si="125"/>
        <v>3006.0709045196281</v>
      </c>
      <c r="G1601">
        <f t="shared" si="123"/>
        <v>1.8787943153247675</v>
      </c>
      <c r="H1601" s="2">
        <v>1</v>
      </c>
      <c r="I1601" s="2">
        <v>1</v>
      </c>
      <c r="J1601">
        <f t="shared" si="127"/>
        <v>3.2299999999999995</v>
      </c>
      <c r="K1601">
        <f t="shared" si="126"/>
        <v>3245.4000000000206</v>
      </c>
      <c r="L1601">
        <f t="shared" si="124"/>
        <v>2.0283750000000129</v>
      </c>
    </row>
    <row r="1602" spans="1:12" x14ac:dyDescent="0.25">
      <c r="A1602" s="4" t="s">
        <v>9</v>
      </c>
      <c r="B1602" s="1">
        <v>1</v>
      </c>
      <c r="C1602" s="4">
        <v>0</v>
      </c>
      <c r="D1602" s="4">
        <v>0.34767471471866401</v>
      </c>
      <c r="E1602" s="4">
        <v>1601</v>
      </c>
      <c r="F1602">
        <f t="shared" si="125"/>
        <v>3006.4185792343469</v>
      </c>
      <c r="G1602">
        <f t="shared" si="123"/>
        <v>1.8778379632944078</v>
      </c>
      <c r="H1602" s="2">
        <v>0</v>
      </c>
      <c r="I1602" s="2">
        <v>0</v>
      </c>
      <c r="J1602">
        <f t="shared" si="127"/>
        <v>0.41</v>
      </c>
      <c r="K1602">
        <f t="shared" si="126"/>
        <v>3245.8100000000204</v>
      </c>
      <c r="L1602">
        <f t="shared" si="124"/>
        <v>2.0273641474078827</v>
      </c>
    </row>
    <row r="1603" spans="1:12" x14ac:dyDescent="0.25">
      <c r="A1603" s="4" t="s">
        <v>9</v>
      </c>
      <c r="B1603" s="1">
        <v>3</v>
      </c>
      <c r="C1603" s="4">
        <v>0</v>
      </c>
      <c r="D1603" s="4">
        <v>1.04302414415599</v>
      </c>
      <c r="E1603" s="4">
        <v>1602</v>
      </c>
      <c r="F1603">
        <f t="shared" si="125"/>
        <v>3007.4616033785028</v>
      </c>
      <c r="G1603">
        <f t="shared" ref="G1603:G1616" si="128">F1603/E1603</f>
        <v>1.8773168560415123</v>
      </c>
      <c r="H1603" s="2">
        <v>0.5</v>
      </c>
      <c r="I1603" s="2">
        <v>0</v>
      </c>
      <c r="J1603">
        <f t="shared" si="127"/>
        <v>1.23</v>
      </c>
      <c r="K1603">
        <f t="shared" si="126"/>
        <v>3247.0400000000204</v>
      </c>
      <c r="L1603">
        <f t="shared" ref="L1603:L1616" si="129">K1603/E1603</f>
        <v>2.0268664169787893</v>
      </c>
    </row>
    <row r="1604" spans="1:12" x14ac:dyDescent="0.25">
      <c r="A1604" s="4" t="s">
        <v>9</v>
      </c>
      <c r="B1604" s="1">
        <v>5</v>
      </c>
      <c r="C1604" s="4">
        <v>0</v>
      </c>
      <c r="D1604" s="4">
        <v>1.7383735735933199</v>
      </c>
      <c r="E1604" s="4">
        <v>1603</v>
      </c>
      <c r="F1604">
        <f t="shared" ref="F1604:F1616" si="130">SUM(F1603,D1604)</f>
        <v>3009.1999769520962</v>
      </c>
      <c r="G1604">
        <f t="shared" si="128"/>
        <v>1.8772301790094175</v>
      </c>
      <c r="H1604" s="2">
        <v>1</v>
      </c>
      <c r="I1604" s="2">
        <v>0</v>
      </c>
      <c r="J1604">
        <f t="shared" si="127"/>
        <v>2.0499999999999998</v>
      </c>
      <c r="K1604">
        <f t="shared" si="126"/>
        <v>3249.0900000000206</v>
      </c>
      <c r="L1604">
        <f t="shared" si="129"/>
        <v>2.0268808484092458</v>
      </c>
    </row>
    <row r="1605" spans="1:12" x14ac:dyDescent="0.25">
      <c r="A1605" s="4" t="s">
        <v>8</v>
      </c>
      <c r="B1605" s="1">
        <v>4</v>
      </c>
      <c r="C1605" s="4">
        <v>2</v>
      </c>
      <c r="D1605" s="4">
        <v>2.6953494294373299</v>
      </c>
      <c r="E1605" s="4">
        <v>1604</v>
      </c>
      <c r="F1605">
        <f t="shared" si="130"/>
        <v>3011.8953263815338</v>
      </c>
      <c r="G1605">
        <f t="shared" si="128"/>
        <v>1.8777402284174152</v>
      </c>
      <c r="H1605" s="2">
        <v>0.75</v>
      </c>
      <c r="I1605" s="2">
        <v>1</v>
      </c>
      <c r="J1605">
        <f t="shared" si="127"/>
        <v>2.82</v>
      </c>
      <c r="K1605">
        <f t="shared" ref="K1605:K1616" si="131">K1604+J1605</f>
        <v>3251.9100000000208</v>
      </c>
      <c r="L1605">
        <f t="shared" si="129"/>
        <v>2.0273753117207112</v>
      </c>
    </row>
    <row r="1606" spans="1:12" x14ac:dyDescent="0.25">
      <c r="A1606" s="4" t="s">
        <v>8</v>
      </c>
      <c r="B1606" s="1">
        <v>5</v>
      </c>
      <c r="C1606" s="4">
        <v>2</v>
      </c>
      <c r="D1606" s="4">
        <v>3.0430241441559902</v>
      </c>
      <c r="E1606" s="4">
        <v>1605</v>
      </c>
      <c r="F1606">
        <f t="shared" si="130"/>
        <v>3014.9383505256897</v>
      </c>
      <c r="G1606">
        <f t="shared" si="128"/>
        <v>1.8784662620097754</v>
      </c>
      <c r="H1606" s="2">
        <v>1</v>
      </c>
      <c r="I1606" s="2">
        <v>1</v>
      </c>
      <c r="J1606">
        <f t="shared" si="127"/>
        <v>3.2299999999999995</v>
      </c>
      <c r="K1606">
        <f t="shared" si="131"/>
        <v>3255.1400000000208</v>
      </c>
      <c r="L1606">
        <f t="shared" si="129"/>
        <v>2.0281246105919131</v>
      </c>
    </row>
    <row r="1607" spans="1:12" x14ac:dyDescent="0.25">
      <c r="A1607" s="4" t="s">
        <v>8</v>
      </c>
      <c r="B1607" s="1">
        <v>2</v>
      </c>
      <c r="C1607" s="4">
        <v>2</v>
      </c>
      <c r="D1607" s="4">
        <v>2</v>
      </c>
      <c r="E1607" s="4">
        <v>1606</v>
      </c>
      <c r="F1607">
        <f t="shared" si="130"/>
        <v>3016.9383505256897</v>
      </c>
      <c r="G1607">
        <f t="shared" si="128"/>
        <v>1.8785419368154979</v>
      </c>
      <c r="H1607" s="2">
        <v>0.25</v>
      </c>
      <c r="I1607" s="2">
        <v>1</v>
      </c>
      <c r="J1607">
        <f t="shared" si="127"/>
        <v>2</v>
      </c>
      <c r="K1607">
        <f t="shared" si="131"/>
        <v>3257.1400000000208</v>
      </c>
      <c r="L1607">
        <f t="shared" si="129"/>
        <v>2.0281070983810841</v>
      </c>
    </row>
    <row r="1608" spans="1:12" x14ac:dyDescent="0.25">
      <c r="A1608" s="4" t="s">
        <v>8</v>
      </c>
      <c r="B1608" s="1">
        <v>5</v>
      </c>
      <c r="C1608" s="4">
        <v>2</v>
      </c>
      <c r="D1608" s="4">
        <v>3.0430241441559902</v>
      </c>
      <c r="E1608" s="4">
        <v>1607</v>
      </c>
      <c r="F1608">
        <f t="shared" si="130"/>
        <v>3019.9813746698455</v>
      </c>
      <c r="G1608">
        <f t="shared" si="128"/>
        <v>1.8792665679339424</v>
      </c>
      <c r="H1608" s="2">
        <v>1</v>
      </c>
      <c r="I1608" s="2">
        <v>1</v>
      </c>
      <c r="J1608">
        <f t="shared" si="127"/>
        <v>3.2299999999999995</v>
      </c>
      <c r="K1608">
        <f t="shared" si="131"/>
        <v>3260.3700000000208</v>
      </c>
      <c r="L1608">
        <f t="shared" si="129"/>
        <v>2.0288550093341762</v>
      </c>
    </row>
    <row r="1609" spans="1:12" x14ac:dyDescent="0.25">
      <c r="A1609" s="4" t="s">
        <v>9</v>
      </c>
      <c r="B1609" s="1">
        <v>4</v>
      </c>
      <c r="C1609" s="4">
        <v>0</v>
      </c>
      <c r="D1609" s="4">
        <v>1.39069885887466</v>
      </c>
      <c r="E1609" s="4">
        <v>1608</v>
      </c>
      <c r="F1609">
        <f t="shared" si="130"/>
        <v>3021.3720735287202</v>
      </c>
      <c r="G1609">
        <f t="shared" si="128"/>
        <v>1.8789627322939801</v>
      </c>
      <c r="H1609" s="2">
        <v>0.75</v>
      </c>
      <c r="I1609" s="2">
        <v>0</v>
      </c>
      <c r="J1609">
        <f t="shared" si="127"/>
        <v>1.64</v>
      </c>
      <c r="K1609">
        <f t="shared" si="131"/>
        <v>3262.0100000000207</v>
      </c>
      <c r="L1609">
        <f t="shared" si="129"/>
        <v>2.0286131840796147</v>
      </c>
    </row>
    <row r="1610" spans="1:12" x14ac:dyDescent="0.25">
      <c r="A1610" s="4" t="s">
        <v>9</v>
      </c>
      <c r="B1610" s="1">
        <v>1</v>
      </c>
      <c r="C1610" s="4">
        <v>0</v>
      </c>
      <c r="D1610" s="4">
        <v>0.34767471471866401</v>
      </c>
      <c r="E1610" s="4">
        <v>1609</v>
      </c>
      <c r="F1610">
        <f t="shared" si="130"/>
        <v>3021.719748243439</v>
      </c>
      <c r="G1610">
        <f t="shared" si="128"/>
        <v>1.8780110306049962</v>
      </c>
      <c r="H1610" s="2">
        <v>0</v>
      </c>
      <c r="I1610" s="2">
        <v>0</v>
      </c>
      <c r="J1610">
        <f t="shared" si="127"/>
        <v>0.41</v>
      </c>
      <c r="K1610">
        <f t="shared" si="131"/>
        <v>3262.4200000000205</v>
      </c>
      <c r="L1610">
        <f t="shared" si="129"/>
        <v>2.0276072094468742</v>
      </c>
    </row>
    <row r="1611" spans="1:12" x14ac:dyDescent="0.25">
      <c r="A1611" s="4" t="s">
        <v>9</v>
      </c>
      <c r="B1611" s="1">
        <v>5</v>
      </c>
      <c r="C1611" s="4">
        <v>0</v>
      </c>
      <c r="D1611" s="4">
        <v>1.7383735735933199</v>
      </c>
      <c r="E1611" s="4">
        <v>1610</v>
      </c>
      <c r="F1611">
        <f t="shared" si="130"/>
        <v>3023.4581218170324</v>
      </c>
      <c r="G1611">
        <f t="shared" si="128"/>
        <v>1.8779242992652376</v>
      </c>
      <c r="H1611" s="2">
        <v>1</v>
      </c>
      <c r="I1611" s="2">
        <v>0</v>
      </c>
      <c r="J1611">
        <f t="shared" si="127"/>
        <v>2.0499999999999998</v>
      </c>
      <c r="K1611">
        <f t="shared" si="131"/>
        <v>3264.4700000000207</v>
      </c>
      <c r="L1611">
        <f t="shared" si="129"/>
        <v>2.0276211180124353</v>
      </c>
    </row>
    <row r="1612" spans="1:12" x14ac:dyDescent="0.25">
      <c r="A1612" s="4" t="s">
        <v>8</v>
      </c>
      <c r="B1612" s="1">
        <v>4</v>
      </c>
      <c r="C1612" s="4">
        <v>2</v>
      </c>
      <c r="D1612" s="4">
        <v>2.6953494294373299</v>
      </c>
      <c r="E1612" s="4">
        <v>1611</v>
      </c>
      <c r="F1612">
        <f t="shared" si="130"/>
        <v>3026.15347124647</v>
      </c>
      <c r="G1612">
        <f t="shared" si="128"/>
        <v>1.8784317015806766</v>
      </c>
      <c r="H1612" s="2">
        <v>0.75</v>
      </c>
      <c r="I1612" s="2">
        <v>1</v>
      </c>
      <c r="J1612">
        <f t="shared" si="127"/>
        <v>2.82</v>
      </c>
      <c r="K1612">
        <f t="shared" si="131"/>
        <v>3267.2900000000209</v>
      </c>
      <c r="L1612">
        <f t="shared" si="129"/>
        <v>2.028112973308517</v>
      </c>
    </row>
    <row r="1613" spans="1:12" x14ac:dyDescent="0.25">
      <c r="A1613" s="4" t="s">
        <v>8</v>
      </c>
      <c r="B1613" s="1">
        <v>3</v>
      </c>
      <c r="C1613" s="4">
        <v>2</v>
      </c>
      <c r="D1613" s="4">
        <v>2.3476747147186598</v>
      </c>
      <c r="E1613" s="4">
        <v>1612</v>
      </c>
      <c r="F1613">
        <f t="shared" si="130"/>
        <v>3028.5011459611887</v>
      </c>
      <c r="G1613">
        <f t="shared" si="128"/>
        <v>1.8787227952612833</v>
      </c>
      <c r="H1613" s="2">
        <v>0.5</v>
      </c>
      <c r="I1613" s="2">
        <v>1</v>
      </c>
      <c r="J1613">
        <f t="shared" si="127"/>
        <v>2.41</v>
      </c>
      <c r="K1613">
        <f t="shared" si="131"/>
        <v>3269.7000000000207</v>
      </c>
      <c r="L1613">
        <f t="shared" si="129"/>
        <v>2.0283498759305338</v>
      </c>
    </row>
    <row r="1614" spans="1:12" x14ac:dyDescent="0.25">
      <c r="A1614" s="4" t="s">
        <v>8</v>
      </c>
      <c r="B1614" s="1">
        <v>4</v>
      </c>
      <c r="C1614" s="4">
        <v>2</v>
      </c>
      <c r="D1614" s="4">
        <v>2.6953494294373299</v>
      </c>
      <c r="E1614" s="4">
        <v>1613</v>
      </c>
      <c r="F1614">
        <f t="shared" si="130"/>
        <v>3031.1964953906263</v>
      </c>
      <c r="G1614">
        <f t="shared" si="128"/>
        <v>1.8792290733977843</v>
      </c>
      <c r="H1614" s="2">
        <v>0.75</v>
      </c>
      <c r="I1614" s="2">
        <v>1</v>
      </c>
      <c r="J1614">
        <f t="shared" si="127"/>
        <v>2.82</v>
      </c>
      <c r="K1614">
        <f t="shared" si="131"/>
        <v>3272.5200000000209</v>
      </c>
      <c r="L1614">
        <f t="shared" si="129"/>
        <v>2.0288406695598393</v>
      </c>
    </row>
    <row r="1615" spans="1:12" x14ac:dyDescent="0.25">
      <c r="A1615" s="4" t="s">
        <v>9</v>
      </c>
      <c r="B1615" s="1">
        <v>5</v>
      </c>
      <c r="C1615" s="4">
        <v>0</v>
      </c>
      <c r="D1615" s="4">
        <v>1.7383735735933199</v>
      </c>
      <c r="E1615" s="4">
        <v>1614</v>
      </c>
      <c r="F1615">
        <f t="shared" si="130"/>
        <v>3032.9348689642197</v>
      </c>
      <c r="G1615">
        <f t="shared" si="128"/>
        <v>1.8791418023322304</v>
      </c>
      <c r="H1615" s="2">
        <v>1</v>
      </c>
      <c r="I1615" s="2">
        <v>0</v>
      </c>
      <c r="J1615">
        <f t="shared" si="127"/>
        <v>2.0499999999999998</v>
      </c>
      <c r="K1615">
        <f t="shared" si="131"/>
        <v>3274.5700000000211</v>
      </c>
      <c r="L1615">
        <f t="shared" si="129"/>
        <v>2.0288537794300008</v>
      </c>
    </row>
    <row r="1616" spans="1:12" x14ac:dyDescent="0.25">
      <c r="A1616" s="4" t="s">
        <v>9</v>
      </c>
      <c r="B1616" s="1">
        <v>1</v>
      </c>
      <c r="C1616" s="4">
        <v>0</v>
      </c>
      <c r="D1616" s="4">
        <v>0.34767471471866401</v>
      </c>
      <c r="E1616" s="4">
        <v>1615</v>
      </c>
      <c r="F1616">
        <f t="shared" si="130"/>
        <v>3033.2825436789385</v>
      </c>
      <c r="G1616">
        <f t="shared" si="128"/>
        <v>1.8781935254977948</v>
      </c>
      <c r="H1616" s="2">
        <v>0</v>
      </c>
      <c r="I1616" s="2">
        <v>0</v>
      </c>
      <c r="J1616">
        <f t="shared" si="127"/>
        <v>0.41</v>
      </c>
      <c r="K1616">
        <f t="shared" si="131"/>
        <v>3274.9800000000209</v>
      </c>
      <c r="L1616">
        <f t="shared" si="129"/>
        <v>2.0278513931888673</v>
      </c>
    </row>
    <row r="1618" spans="8:9" x14ac:dyDescent="0.25">
      <c r="H1618" s="2">
        <v>0.41</v>
      </c>
      <c r="I1618" s="2">
        <v>0.59</v>
      </c>
    </row>
  </sheetData>
  <sortState ref="E2:E1618">
    <sortCondition ref="E2"/>
  </sortState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6D33-E0B0-4568-9EE4-D02ED8DAD17A}">
  <dimension ref="B1:D1616"/>
  <sheetViews>
    <sheetView tabSelected="1" workbookViewId="0">
      <selection activeCell="E2" sqref="E2"/>
    </sheetView>
  </sheetViews>
  <sheetFormatPr defaultRowHeight="13.8" x14ac:dyDescent="0.25"/>
  <cols>
    <col min="2" max="2" width="9"/>
  </cols>
  <sheetData>
    <row r="1" spans="2:4" x14ac:dyDescent="0.25">
      <c r="C1" t="s">
        <v>3</v>
      </c>
      <c r="D1" t="s">
        <v>7</v>
      </c>
    </row>
    <row r="2" spans="2:4" x14ac:dyDescent="0.25">
      <c r="B2" s="4">
        <v>1</v>
      </c>
      <c r="C2">
        <v>3.0430241441559902</v>
      </c>
      <c r="D2">
        <v>3.2299999999999995</v>
      </c>
    </row>
    <row r="3" spans="2:4" x14ac:dyDescent="0.25">
      <c r="B3" s="4">
        <v>2</v>
      </c>
      <c r="C3">
        <v>2.0430241441559902</v>
      </c>
      <c r="D3">
        <v>2.2299999999999995</v>
      </c>
    </row>
    <row r="4" spans="2:4" x14ac:dyDescent="0.25">
      <c r="B4" s="4">
        <v>3</v>
      </c>
      <c r="C4">
        <v>1.8255823823955468</v>
      </c>
      <c r="D4">
        <v>2.0333333333333328</v>
      </c>
    </row>
    <row r="5" spans="2:4" x14ac:dyDescent="0.25">
      <c r="B5" s="4">
        <v>4</v>
      </c>
      <c r="C5">
        <v>1.6299428228356576</v>
      </c>
      <c r="D5">
        <v>1.8324999999999996</v>
      </c>
    </row>
    <row r="6" spans="2:4" x14ac:dyDescent="0.25">
      <c r="B6" s="4">
        <v>5</v>
      </c>
      <c r="C6">
        <v>1.4430241441559917</v>
      </c>
      <c r="D6">
        <v>1.6299999999999997</v>
      </c>
    </row>
    <row r="7" spans="2:4" x14ac:dyDescent="0.25">
      <c r="B7" s="4">
        <v>6</v>
      </c>
      <c r="C7">
        <v>1.2604659059164371</v>
      </c>
      <c r="D7">
        <v>1.4266666666666665</v>
      </c>
    </row>
    <row r="8" spans="2:4" x14ac:dyDescent="0.25">
      <c r="B8" s="4">
        <v>7</v>
      </c>
      <c r="C8">
        <v>1.1300671643167552</v>
      </c>
      <c r="D8">
        <v>1.2814285714285714</v>
      </c>
    </row>
    <row r="9" spans="2:4" x14ac:dyDescent="0.25">
      <c r="B9" s="4">
        <v>8</v>
      </c>
      <c r="C9">
        <v>1.2061054654763259</v>
      </c>
      <c r="D9">
        <v>1.3774999999999999</v>
      </c>
    </row>
    <row r="10" spans="2:4" x14ac:dyDescent="0.25">
      <c r="B10" s="4">
        <v>9</v>
      </c>
      <c r="C10">
        <v>1.1107242709476968</v>
      </c>
      <c r="D10">
        <v>1.27</v>
      </c>
    </row>
    <row r="11" spans="2:4" x14ac:dyDescent="0.25">
      <c r="B11" s="4">
        <v>10</v>
      </c>
      <c r="C11">
        <v>1.103954258268526</v>
      </c>
      <c r="D11">
        <v>1.266</v>
      </c>
    </row>
    <row r="12" spans="2:4" x14ac:dyDescent="0.25">
      <c r="B12" s="4">
        <v>11</v>
      </c>
      <c r="C12">
        <v>1.2802333388037501</v>
      </c>
      <c r="D12">
        <v>1.4445454545454546</v>
      </c>
    </row>
    <row r="13" spans="2:4" x14ac:dyDescent="0.25">
      <c r="B13" s="4">
        <v>12</v>
      </c>
      <c r="C13">
        <v>1.3184116917028808</v>
      </c>
      <c r="D13">
        <v>1.4950000000000001</v>
      </c>
    </row>
    <row r="14" spans="2:4" x14ac:dyDescent="0.25">
      <c r="B14" s="4">
        <v>13</v>
      </c>
      <c r="C14">
        <v>1.4243299792209154</v>
      </c>
      <c r="D14">
        <v>1.5969230769230771</v>
      </c>
    </row>
    <row r="15" spans="2:4" x14ac:dyDescent="0.25">
      <c r="B15" s="4">
        <v>14</v>
      </c>
      <c r="C15">
        <v>1.515117082807802</v>
      </c>
      <c r="D15">
        <v>1.6842857142857144</v>
      </c>
    </row>
    <row r="16" spans="2:4" x14ac:dyDescent="0.25">
      <c r="B16" s="4">
        <v>15</v>
      </c>
      <c r="C16">
        <v>1.5937992392497704</v>
      </c>
      <c r="D16">
        <v>1.7600000000000002</v>
      </c>
    </row>
    <row r="17" spans="2:4" x14ac:dyDescent="0.25">
      <c r="B17" s="4">
        <v>16</v>
      </c>
      <c r="C17">
        <v>1.6028351351462424</v>
      </c>
      <c r="D17">
        <v>1.7781250000000002</v>
      </c>
    </row>
    <row r="18" spans="2:4" x14ac:dyDescent="0.25">
      <c r="B18" s="4">
        <v>17</v>
      </c>
      <c r="C18">
        <v>1.5878256986505024</v>
      </c>
      <c r="D18">
        <v>1.7564705882352942</v>
      </c>
    </row>
    <row r="19" spans="2:4" x14ac:dyDescent="0.25">
      <c r="B19" s="4">
        <v>18</v>
      </c>
      <c r="C19">
        <v>1.5189284217654002</v>
      </c>
      <c r="D19">
        <v>1.6816666666666669</v>
      </c>
    </row>
    <row r="20" spans="2:4" x14ac:dyDescent="0.25">
      <c r="B20" s="4">
        <v>19</v>
      </c>
      <c r="C20">
        <v>1.5991439861017469</v>
      </c>
      <c r="D20">
        <v>1.763157894736842</v>
      </c>
    </row>
    <row r="21" spans="2:4" x14ac:dyDescent="0.25">
      <c r="B21" s="4">
        <v>20</v>
      </c>
      <c r="C21">
        <v>1.653954258268526</v>
      </c>
      <c r="D21">
        <v>1.8160000000000001</v>
      </c>
    </row>
    <row r="22" spans="2:4" x14ac:dyDescent="0.25">
      <c r="B22" s="4">
        <v>21</v>
      </c>
      <c r="C22">
        <v>1.7201004433107865</v>
      </c>
      <c r="D22">
        <v>1.8833333333333333</v>
      </c>
    </row>
    <row r="23" spans="2:4" x14ac:dyDescent="0.25">
      <c r="B23" s="4">
        <v>22</v>
      </c>
      <c r="C23">
        <v>1.7802333388037503</v>
      </c>
      <c r="D23">
        <v>1.9445454545454544</v>
      </c>
    </row>
    <row r="24" spans="2:4" x14ac:dyDescent="0.25">
      <c r="B24" s="4">
        <v>23</v>
      </c>
      <c r="C24">
        <v>1.8351372868625435</v>
      </c>
      <c r="D24">
        <v>2.0004347826086954</v>
      </c>
    </row>
    <row r="25" spans="2:4" x14ac:dyDescent="0.25">
      <c r="B25" s="4">
        <v>24</v>
      </c>
      <c r="C25">
        <v>1.8709794594698261</v>
      </c>
      <c r="D25">
        <v>2.034583333333333</v>
      </c>
    </row>
    <row r="26" spans="2:4" x14ac:dyDescent="0.25">
      <c r="B26" s="4">
        <v>25</v>
      </c>
      <c r="C26">
        <v>1.865675224034766</v>
      </c>
      <c r="D26">
        <v>2.0351999999999997</v>
      </c>
    </row>
    <row r="27" spans="2:4" x14ac:dyDescent="0.25">
      <c r="B27" s="4">
        <v>26</v>
      </c>
      <c r="C27">
        <v>1.8072905890610698</v>
      </c>
      <c r="D27">
        <v>1.9726923076923071</v>
      </c>
    </row>
    <row r="28" spans="2:4" x14ac:dyDescent="0.25">
      <c r="B28" s="4">
        <v>27</v>
      </c>
      <c r="C28">
        <v>1.7918612657208324</v>
      </c>
      <c r="D28">
        <v>1.9603703703703699</v>
      </c>
    </row>
    <row r="29" spans="2:4" x14ac:dyDescent="0.25">
      <c r="B29" s="4">
        <v>28</v>
      </c>
      <c r="C29">
        <v>1.8365456542363738</v>
      </c>
      <c r="D29">
        <v>2.0057142857142849</v>
      </c>
    </row>
    <row r="30" spans="2:4" x14ac:dyDescent="0.25">
      <c r="B30" s="4">
        <v>29</v>
      </c>
      <c r="C30">
        <v>1.8661595775191653</v>
      </c>
      <c r="D30">
        <v>2.0337931034482755</v>
      </c>
    </row>
    <row r="31" spans="2:4" x14ac:dyDescent="0.25">
      <c r="B31" s="4">
        <v>30</v>
      </c>
      <c r="C31">
        <v>1.9053883964070595</v>
      </c>
      <c r="D31">
        <v>2.0736666666666661</v>
      </c>
    </row>
    <row r="32" spans="2:4" x14ac:dyDescent="0.25">
      <c r="B32" s="4">
        <v>31</v>
      </c>
      <c r="C32">
        <v>1.9420863237537993</v>
      </c>
      <c r="D32">
        <v>2.1109677419354833</v>
      </c>
    </row>
    <row r="33" spans="2:4" x14ac:dyDescent="0.25">
      <c r="B33" s="4">
        <v>32</v>
      </c>
      <c r="C33">
        <v>1.9764906306413679</v>
      </c>
      <c r="D33">
        <v>2.1459374999999996</v>
      </c>
    </row>
    <row r="34" spans="2:4" x14ac:dyDescent="0.25">
      <c r="B34" s="4">
        <v>33</v>
      </c>
      <c r="C34">
        <v>2.0088098280205986</v>
      </c>
      <c r="D34">
        <v>2.1787878787878787</v>
      </c>
    </row>
    <row r="35" spans="2:4" x14ac:dyDescent="0.25">
      <c r="B35" s="4">
        <v>34</v>
      </c>
      <c r="C35">
        <v>1.9599529129234829</v>
      </c>
      <c r="D35">
        <v>2.1267647058823527</v>
      </c>
    </row>
    <row r="36" spans="2:4" x14ac:dyDescent="0.25">
      <c r="B36" s="4">
        <v>35</v>
      </c>
      <c r="C36">
        <v>1.9536220746569068</v>
      </c>
      <c r="D36">
        <v>2.1245714285714281</v>
      </c>
    </row>
    <row r="37" spans="2:4" x14ac:dyDescent="0.25">
      <c r="B37" s="4">
        <v>36</v>
      </c>
      <c r="C37">
        <v>1.9645679813252892</v>
      </c>
      <c r="D37">
        <v>2.1324999999999994</v>
      </c>
    </row>
    <row r="38" spans="2:4" x14ac:dyDescent="0.25">
      <c r="B38" s="4">
        <v>37</v>
      </c>
      <c r="C38">
        <v>1.9302647772202091</v>
      </c>
      <c r="D38">
        <v>2.0970270270270261</v>
      </c>
    </row>
    <row r="39" spans="2:4" x14ac:dyDescent="0.25">
      <c r="B39" s="4">
        <v>38</v>
      </c>
      <c r="C39">
        <v>1.9252150087037121</v>
      </c>
      <c r="D39">
        <v>2.09578947368421</v>
      </c>
    </row>
    <row r="40" spans="2:4" x14ac:dyDescent="0.25">
      <c r="B40" s="4">
        <v>39</v>
      </c>
      <c r="C40">
        <v>1.9371504920414286</v>
      </c>
      <c r="D40">
        <v>2.109743589743589</v>
      </c>
    </row>
    <row r="41" spans="2:4" x14ac:dyDescent="0.25">
      <c r="B41" s="4">
        <v>40</v>
      </c>
      <c r="C41">
        <v>1.9647973333442927</v>
      </c>
      <c r="D41">
        <v>2.1377499999999996</v>
      </c>
    </row>
    <row r="42" spans="2:4" x14ac:dyDescent="0.25">
      <c r="B42" s="4">
        <v>41</v>
      </c>
      <c r="C42">
        <v>1.9253553182558627</v>
      </c>
      <c r="D42">
        <v>2.0956097560975602</v>
      </c>
    </row>
    <row r="43" spans="2:4" x14ac:dyDescent="0.25">
      <c r="B43" s="4">
        <v>42</v>
      </c>
      <c r="C43">
        <v>1.8877914943621199</v>
      </c>
      <c r="D43">
        <v>2.0554761904761896</v>
      </c>
    </row>
    <row r="44" spans="2:4" x14ac:dyDescent="0.25">
      <c r="B44" s="4">
        <v>43</v>
      </c>
      <c r="C44">
        <v>1.8519748250680861</v>
      </c>
      <c r="D44">
        <v>2.0172093023255808</v>
      </c>
    </row>
    <row r="45" spans="2:4" x14ac:dyDescent="0.25">
      <c r="B45" s="4">
        <v>44</v>
      </c>
      <c r="C45">
        <v>1.8790441277746295</v>
      </c>
      <c r="D45">
        <v>2.0447727272727265</v>
      </c>
    </row>
    <row r="46" spans="2:4" x14ac:dyDescent="0.25">
      <c r="B46" s="4">
        <v>45</v>
      </c>
      <c r="C46">
        <v>1.8527398011449117</v>
      </c>
      <c r="D46">
        <v>2.0175555555555547</v>
      </c>
    </row>
    <row r="47" spans="2:4" x14ac:dyDescent="0.25">
      <c r="B47" s="4">
        <v>46</v>
      </c>
      <c r="C47">
        <v>1.827579140890399</v>
      </c>
      <c r="D47">
        <v>1.9915217391304338</v>
      </c>
    </row>
    <row r="48" spans="2:4" x14ac:dyDescent="0.25">
      <c r="B48" s="4">
        <v>47</v>
      </c>
      <c r="C48">
        <v>1.8534396728747733</v>
      </c>
      <c r="D48">
        <v>2.017872340425531</v>
      </c>
    </row>
    <row r="49" spans="2:4" x14ac:dyDescent="0.25">
      <c r="B49" s="4">
        <v>48</v>
      </c>
      <c r="C49">
        <v>1.8709794594698266</v>
      </c>
      <c r="D49">
        <v>2.0345833333333325</v>
      </c>
    </row>
    <row r="50" spans="2:4" x14ac:dyDescent="0.25">
      <c r="B50" s="4">
        <v>49</v>
      </c>
      <c r="C50">
        <v>1.8469870098773264</v>
      </c>
      <c r="D50">
        <v>2.0097959183673457</v>
      </c>
    </row>
    <row r="51" spans="2:4" x14ac:dyDescent="0.25">
      <c r="B51" s="4">
        <v>50</v>
      </c>
      <c r="C51">
        <v>1.8709077525628999</v>
      </c>
      <c r="D51">
        <v>2.0341999999999989</v>
      </c>
    </row>
    <row r="52" spans="2:4" x14ac:dyDescent="0.25">
      <c r="B52" s="4">
        <v>51</v>
      </c>
      <c r="C52">
        <v>1.8870732756388691</v>
      </c>
      <c r="D52">
        <v>2.0496078431372537</v>
      </c>
    </row>
    <row r="53" spans="2:4" x14ac:dyDescent="0.25">
      <c r="B53" s="4">
        <v>52</v>
      </c>
      <c r="C53">
        <v>1.8641555093657625</v>
      </c>
      <c r="D53">
        <v>2.0259615384615373</v>
      </c>
    </row>
    <row r="54" spans="2:4" x14ac:dyDescent="0.25">
      <c r="B54" s="4">
        <v>53</v>
      </c>
      <c r="C54">
        <v>1.8863983137957669</v>
      </c>
      <c r="D54">
        <v>2.0486792452830178</v>
      </c>
    </row>
    <row r="55" spans="2:4" x14ac:dyDescent="0.25">
      <c r="B55" s="4">
        <v>54</v>
      </c>
      <c r="C55">
        <v>1.9078173106542895</v>
      </c>
      <c r="D55">
        <v>2.0705555555555546</v>
      </c>
    </row>
    <row r="56" spans="2:4" x14ac:dyDescent="0.25">
      <c r="B56" s="4">
        <v>55</v>
      </c>
      <c r="C56">
        <v>1.898415156985569</v>
      </c>
      <c r="D56">
        <v>2.0627272727272716</v>
      </c>
    </row>
    <row r="57" spans="2:4" x14ac:dyDescent="0.25">
      <c r="B57" s="4">
        <v>56</v>
      </c>
      <c r="C57">
        <v>1.9126461261364933</v>
      </c>
      <c r="D57">
        <v>2.076249999999999</v>
      </c>
    </row>
    <row r="58" spans="2:4" x14ac:dyDescent="0.25">
      <c r="B58" s="4">
        <v>57</v>
      </c>
      <c r="C58">
        <v>1.9034891565354084</v>
      </c>
      <c r="D58">
        <v>2.0685964912280692</v>
      </c>
    </row>
    <row r="59" spans="2:4" x14ac:dyDescent="0.25">
      <c r="B59" s="4">
        <v>58</v>
      </c>
      <c r="C59">
        <v>1.9006423361398552</v>
      </c>
      <c r="D59">
        <v>2.0682758620689645</v>
      </c>
    </row>
    <row r="60" spans="2:4" x14ac:dyDescent="0.25">
      <c r="B60" s="4">
        <v>59</v>
      </c>
      <c r="C60">
        <v>1.8743208510310214</v>
      </c>
      <c r="D60">
        <v>2.0401694915254227</v>
      </c>
    </row>
    <row r="61" spans="2:4" x14ac:dyDescent="0.25">
      <c r="B61" s="4">
        <v>60</v>
      </c>
      <c r="C61">
        <v>1.8488767487591489</v>
      </c>
      <c r="D61">
        <v>2.012999999999999</v>
      </c>
    </row>
    <row r="62" spans="2:4" x14ac:dyDescent="0.25">
      <c r="B62" s="4">
        <v>61</v>
      </c>
      <c r="C62">
        <v>1.8470652212974139</v>
      </c>
      <c r="D62">
        <v>2.0136065573770479</v>
      </c>
    </row>
    <row r="63" spans="2:4" x14ac:dyDescent="0.25">
      <c r="B63" s="4">
        <v>62</v>
      </c>
      <c r="C63">
        <v>1.86635488134352</v>
      </c>
      <c r="D63">
        <v>2.033225806451612</v>
      </c>
    </row>
    <row r="64" spans="2:4" x14ac:dyDescent="0.25">
      <c r="B64" s="4">
        <v>63</v>
      </c>
      <c r="C64">
        <v>1.8850321712294322</v>
      </c>
      <c r="D64">
        <v>2.0522222222222211</v>
      </c>
    </row>
    <row r="65" spans="2:4" x14ac:dyDescent="0.25">
      <c r="B65" s="4">
        <v>64</v>
      </c>
      <c r="C65">
        <v>1.8610109609714516</v>
      </c>
      <c r="D65">
        <v>2.0265624999999989</v>
      </c>
    </row>
    <row r="66" spans="2:4" x14ac:dyDescent="0.25">
      <c r="B66" s="4">
        <v>65</v>
      </c>
      <c r="C66">
        <v>1.8377288648752548</v>
      </c>
      <c r="D66">
        <v>2.0016923076923065</v>
      </c>
    </row>
    <row r="67" spans="2:4" x14ac:dyDescent="0.25">
      <c r="B67" s="4">
        <v>66</v>
      </c>
      <c r="C67">
        <v>1.8151522868425793</v>
      </c>
      <c r="D67">
        <v>1.9775757575757564</v>
      </c>
    </row>
    <row r="68" spans="2:4" x14ac:dyDescent="0.25">
      <c r="B68" s="4">
        <v>67</v>
      </c>
      <c r="C68">
        <v>1.803627986205466</v>
      </c>
      <c r="D68">
        <v>1.9664179104477599</v>
      </c>
    </row>
    <row r="69" spans="2:4" x14ac:dyDescent="0.25">
      <c r="B69" s="4">
        <v>68</v>
      </c>
      <c r="C69">
        <v>1.7822169086836013</v>
      </c>
      <c r="D69">
        <v>1.9435294117647046</v>
      </c>
    </row>
    <row r="70" spans="2:4" x14ac:dyDescent="0.25">
      <c r="B70" s="4">
        <v>69</v>
      </c>
      <c r="C70">
        <v>1.776542734048689</v>
      </c>
      <c r="D70">
        <v>1.9391304347826073</v>
      </c>
    </row>
    <row r="71" spans="2:4" x14ac:dyDescent="0.25">
      <c r="B71" s="4">
        <v>70</v>
      </c>
      <c r="C71">
        <v>1.7946353256216505</v>
      </c>
      <c r="D71">
        <v>1.957571428571427</v>
      </c>
    </row>
    <row r="72" spans="2:4" x14ac:dyDescent="0.25">
      <c r="B72" s="4">
        <v>71</v>
      </c>
      <c r="C72">
        <v>1.812218266727768</v>
      </c>
      <c r="D72">
        <v>1.975492957746477</v>
      </c>
    </row>
    <row r="73" spans="2:4" x14ac:dyDescent="0.25">
      <c r="B73" s="4">
        <v>72</v>
      </c>
      <c r="C73">
        <v>1.8293127928031601</v>
      </c>
      <c r="D73">
        <v>1.9929166666666649</v>
      </c>
    </row>
    <row r="74" spans="2:4" x14ac:dyDescent="0.25">
      <c r="B74" s="4">
        <v>73</v>
      </c>
      <c r="C74">
        <v>1.8090163807746054</v>
      </c>
      <c r="D74">
        <v>1.9712328767123268</v>
      </c>
    </row>
    <row r="75" spans="2:4" x14ac:dyDescent="0.25">
      <c r="B75" s="4">
        <v>74</v>
      </c>
      <c r="C75">
        <v>1.8209938544051827</v>
      </c>
      <c r="D75">
        <v>1.9827027027027007</v>
      </c>
    </row>
    <row r="76" spans="2:4" x14ac:dyDescent="0.25">
      <c r="B76" s="4">
        <v>75</v>
      </c>
      <c r="C76">
        <v>1.8187449401501981</v>
      </c>
      <c r="D76">
        <v>1.9774666666666647</v>
      </c>
    </row>
    <row r="77" spans="2:4" x14ac:dyDescent="0.25">
      <c r="B77" s="4">
        <v>76</v>
      </c>
      <c r="C77">
        <v>1.8039634202723971</v>
      </c>
      <c r="D77">
        <v>1.9622368421052612</v>
      </c>
    </row>
    <row r="78" spans="2:4" x14ac:dyDescent="0.25">
      <c r="B78" s="4">
        <v>77</v>
      </c>
      <c r="C78">
        <v>1.7895658359758377</v>
      </c>
      <c r="D78">
        <v>1.9474025974025955</v>
      </c>
    </row>
    <row r="79" spans="2:4" x14ac:dyDescent="0.25">
      <c r="B79" s="4">
        <v>78</v>
      </c>
      <c r="C79">
        <v>1.801178446148421</v>
      </c>
      <c r="D79">
        <v>1.9585897435897415</v>
      </c>
    </row>
    <row r="80" spans="2:4" x14ac:dyDescent="0.25">
      <c r="B80" s="4">
        <v>79</v>
      </c>
      <c r="C80">
        <v>1.8168980119459852</v>
      </c>
      <c r="D80">
        <v>1.9746835443037953</v>
      </c>
    </row>
    <row r="81" spans="2:4" x14ac:dyDescent="0.25">
      <c r="B81" s="4">
        <v>80</v>
      </c>
      <c r="C81">
        <v>1.7985327207306436</v>
      </c>
      <c r="D81">
        <v>1.9551249999999978</v>
      </c>
    </row>
    <row r="82" spans="2:4" x14ac:dyDescent="0.25">
      <c r="B82" s="4">
        <v>81</v>
      </c>
      <c r="C82">
        <v>1.8138968123778703</v>
      </c>
      <c r="D82">
        <v>1.9708641975308618</v>
      </c>
    </row>
    <row r="83" spans="2:4" x14ac:dyDescent="0.25">
      <c r="B83" s="4">
        <v>82</v>
      </c>
      <c r="C83">
        <v>1.7960160550893434</v>
      </c>
      <c r="D83">
        <v>1.9518292682926806</v>
      </c>
    </row>
    <row r="84" spans="2:4" x14ac:dyDescent="0.25">
      <c r="B84" s="4">
        <v>83</v>
      </c>
      <c r="C84">
        <v>1.7785661594222266</v>
      </c>
      <c r="D84">
        <v>1.9332530120481906</v>
      </c>
    </row>
    <row r="85" spans="2:4" x14ac:dyDescent="0.25">
      <c r="B85" s="4">
        <v>84</v>
      </c>
      <c r="C85">
        <v>1.7615317374614701</v>
      </c>
      <c r="D85">
        <v>1.9151190476190454</v>
      </c>
    </row>
    <row r="86" spans="2:4" x14ac:dyDescent="0.25">
      <c r="B86" s="4">
        <v>85</v>
      </c>
      <c r="C86">
        <v>1.7725178279553035</v>
      </c>
      <c r="D86">
        <v>1.9257647058823506</v>
      </c>
    </row>
    <row r="87" spans="2:4" x14ac:dyDescent="0.25">
      <c r="B87" s="4">
        <v>86</v>
      </c>
      <c r="C87">
        <v>1.7640353432599627</v>
      </c>
      <c r="D87">
        <v>1.9176744186046486</v>
      </c>
    </row>
    <row r="88" spans="2:4" x14ac:dyDescent="0.25">
      <c r="B88" s="4">
        <v>87</v>
      </c>
      <c r="C88">
        <v>1.7477553360353502</v>
      </c>
      <c r="D88">
        <v>1.9003448275862045</v>
      </c>
    </row>
    <row r="89" spans="2:4" x14ac:dyDescent="0.25">
      <c r="B89" s="4">
        <v>88</v>
      </c>
      <c r="C89">
        <v>1.7585234507331</v>
      </c>
      <c r="D89">
        <v>1.910795454545452</v>
      </c>
    </row>
    <row r="90" spans="2:4" x14ac:dyDescent="0.25">
      <c r="B90" s="4">
        <v>89</v>
      </c>
      <c r="C90">
        <v>1.7465776752129227</v>
      </c>
      <c r="D90">
        <v>1.8985393258426941</v>
      </c>
    </row>
    <row r="91" spans="2:4" x14ac:dyDescent="0.25">
      <c r="B91" s="4">
        <v>90</v>
      </c>
      <c r="C91">
        <v>1.7571195835931939</v>
      </c>
      <c r="D91">
        <v>1.9087777777777752</v>
      </c>
    </row>
    <row r="92" spans="2:4" x14ac:dyDescent="0.25">
      <c r="B92" s="4">
        <v>91</v>
      </c>
      <c r="C92">
        <v>1.7454517797013711</v>
      </c>
      <c r="D92">
        <v>1.8968131868131841</v>
      </c>
    </row>
    <row r="93" spans="2:4" x14ac:dyDescent="0.25">
      <c r="B93" s="4">
        <v>92</v>
      </c>
      <c r="C93">
        <v>1.7595558271410954</v>
      </c>
      <c r="D93">
        <v>1.9113043478260843</v>
      </c>
    </row>
    <row r="94" spans="2:4" x14ac:dyDescent="0.25">
      <c r="B94" s="4">
        <v>93</v>
      </c>
      <c r="C94">
        <v>1.7481127475958935</v>
      </c>
      <c r="D94">
        <v>1.8995698924731155</v>
      </c>
    </row>
    <row r="95" spans="2:4" x14ac:dyDescent="0.25">
      <c r="B95" s="4">
        <v>94</v>
      </c>
      <c r="C95">
        <v>1.7406118050061075</v>
      </c>
      <c r="D95">
        <v>1.8924468085106354</v>
      </c>
    </row>
    <row r="96" spans="2:4" x14ac:dyDescent="0.25">
      <c r="B96" s="4">
        <v>95</v>
      </c>
      <c r="C96">
        <v>1.7543214085761061</v>
      </c>
      <c r="D96">
        <v>1.9065263157894707</v>
      </c>
    </row>
    <row r="97" spans="2:4" x14ac:dyDescent="0.25">
      <c r="B97" s="4">
        <v>96</v>
      </c>
      <c r="C97">
        <v>1.7396688388484245</v>
      </c>
      <c r="D97">
        <v>1.8909374999999971</v>
      </c>
    </row>
    <row r="98" spans="2:4" x14ac:dyDescent="0.25">
      <c r="B98" s="4">
        <v>97</v>
      </c>
      <c r="C98">
        <v>1.7495212160709905</v>
      </c>
      <c r="D98">
        <v>1.9005154639175228</v>
      </c>
    </row>
    <row r="99" spans="2:4" x14ac:dyDescent="0.25">
      <c r="B99" s="4">
        <v>98</v>
      </c>
      <c r="C99">
        <v>1.7627202255412457</v>
      </c>
      <c r="D99">
        <v>1.9140816326530581</v>
      </c>
    </row>
    <row r="100" spans="2:4" x14ac:dyDescent="0.25">
      <c r="B100" s="4">
        <v>99</v>
      </c>
      <c r="C100">
        <v>1.7484268365430378</v>
      </c>
      <c r="D100">
        <v>1.8988888888888857</v>
      </c>
    </row>
    <row r="101" spans="2:4" x14ac:dyDescent="0.25">
      <c r="B101" s="4">
        <v>100</v>
      </c>
      <c r="C101">
        <v>1.7613728096191672</v>
      </c>
      <c r="D101">
        <v>1.9121999999999968</v>
      </c>
    </row>
    <row r="102" spans="2:4" x14ac:dyDescent="0.25">
      <c r="B102" s="4">
        <v>101</v>
      </c>
      <c r="C102">
        <v>1.7611450944109905</v>
      </c>
      <c r="D102">
        <v>1.9135643564356406</v>
      </c>
    </row>
    <row r="103" spans="2:4" x14ac:dyDescent="0.25">
      <c r="B103" s="4">
        <v>102</v>
      </c>
      <c r="C103">
        <v>1.7472875416689089</v>
      </c>
      <c r="D103">
        <v>1.8988235294117617</v>
      </c>
    </row>
    <row r="104" spans="2:4" x14ac:dyDescent="0.25">
      <c r="B104" s="4">
        <v>103</v>
      </c>
      <c r="C104">
        <v>1.7472009982895342</v>
      </c>
      <c r="D104">
        <v>1.9002912621359194</v>
      </c>
    </row>
    <row r="105" spans="2:4" x14ac:dyDescent="0.25">
      <c r="B105" s="4">
        <v>104</v>
      </c>
      <c r="C105">
        <v>1.7337440147936607</v>
      </c>
      <c r="D105">
        <v>1.8859615384615356</v>
      </c>
    </row>
    <row r="106" spans="2:4" x14ac:dyDescent="0.25">
      <c r="B106" s="4">
        <v>105</v>
      </c>
      <c r="C106">
        <v>1.7238545425521716</v>
      </c>
      <c r="D106">
        <v>1.8758095238095209</v>
      </c>
    </row>
    <row r="107" spans="2:4" x14ac:dyDescent="0.25">
      <c r="B107" s="4">
        <v>106</v>
      </c>
      <c r="C107">
        <v>1.7108717139877048</v>
      </c>
      <c r="D107">
        <v>1.8619811320754689</v>
      </c>
    </row>
    <row r="108" spans="2:4" x14ac:dyDescent="0.25">
      <c r="B108" s="4">
        <v>107</v>
      </c>
      <c r="C108">
        <v>1.6981315551160314</v>
      </c>
      <c r="D108">
        <v>1.8484112149532681</v>
      </c>
    </row>
    <row r="109" spans="2:4" x14ac:dyDescent="0.25">
      <c r="B109" s="4">
        <v>108</v>
      </c>
      <c r="C109">
        <v>1.6856273251123521</v>
      </c>
      <c r="D109">
        <v>1.8350925925925896</v>
      </c>
    </row>
    <row r="110" spans="2:4" x14ac:dyDescent="0.25">
      <c r="B110" s="4">
        <v>109</v>
      </c>
      <c r="C110">
        <v>1.6733525305215844</v>
      </c>
      <c r="D110">
        <v>1.8220183486238504</v>
      </c>
    </row>
    <row r="111" spans="2:4" x14ac:dyDescent="0.25">
      <c r="B111" s="4">
        <v>110</v>
      </c>
      <c r="C111">
        <v>1.6858040906455334</v>
      </c>
      <c r="D111">
        <v>1.8348181818181788</v>
      </c>
    </row>
    <row r="112" spans="2:4" x14ac:dyDescent="0.25">
      <c r="B112" s="4">
        <v>111</v>
      </c>
      <c r="C112">
        <v>1.6800132803167989</v>
      </c>
      <c r="D112">
        <v>1.8293693693693662</v>
      </c>
    </row>
    <row r="113" spans="2:4" x14ac:dyDescent="0.25">
      <c r="B113" s="4">
        <v>112</v>
      </c>
      <c r="C113">
        <v>1.6681174002668155</v>
      </c>
      <c r="D113">
        <v>1.8166964285714255</v>
      </c>
    </row>
    <row r="114" spans="2:4" x14ac:dyDescent="0.25">
      <c r="B114" s="4">
        <v>113</v>
      </c>
      <c r="C114">
        <v>1.677207949197528</v>
      </c>
      <c r="D114">
        <v>1.8255752212389349</v>
      </c>
    </row>
    <row r="115" spans="2:4" x14ac:dyDescent="0.25">
      <c r="B115" s="4">
        <v>114</v>
      </c>
      <c r="C115">
        <v>1.6655453769652573</v>
      </c>
      <c r="D115">
        <v>1.813157894736839</v>
      </c>
    </row>
    <row r="116" spans="2:4" x14ac:dyDescent="0.25">
      <c r="B116" s="4">
        <v>115</v>
      </c>
      <c r="C116">
        <v>1.6571088904650144</v>
      </c>
      <c r="D116">
        <v>1.8045217391304316</v>
      </c>
    </row>
    <row r="117" spans="2:4" x14ac:dyDescent="0.25">
      <c r="B117" s="4">
        <v>116</v>
      </c>
      <c r="C117">
        <v>1.6488178606285688</v>
      </c>
      <c r="D117">
        <v>1.7960344827586174</v>
      </c>
    </row>
    <row r="118" spans="2:4" x14ac:dyDescent="0.25">
      <c r="B118" s="4">
        <v>117</v>
      </c>
      <c r="C118">
        <v>1.6577625748918916</v>
      </c>
      <c r="D118">
        <v>1.8047863247863216</v>
      </c>
    </row>
    <row r="119" spans="2:4" x14ac:dyDescent="0.25">
      <c r="B119" s="4">
        <v>118</v>
      </c>
      <c r="C119">
        <v>1.6695020797161637</v>
      </c>
      <c r="D119">
        <v>1.8168644067796578</v>
      </c>
    </row>
    <row r="120" spans="2:4" x14ac:dyDescent="0.25">
      <c r="B120" s="4">
        <v>119</v>
      </c>
      <c r="C120">
        <v>1.6810442819383471</v>
      </c>
      <c r="D120">
        <v>1.8287394957983161</v>
      </c>
    </row>
    <row r="121" spans="2:4" x14ac:dyDescent="0.25">
      <c r="B121" s="4">
        <v>120</v>
      </c>
      <c r="C121">
        <v>1.6757274474568276</v>
      </c>
      <c r="D121">
        <v>1.8237499999999967</v>
      </c>
    </row>
    <row r="122" spans="2:4" x14ac:dyDescent="0.25">
      <c r="B122" s="4">
        <v>121</v>
      </c>
      <c r="C122">
        <v>1.6870274201568205</v>
      </c>
      <c r="D122">
        <v>1.8353719008264429</v>
      </c>
    </row>
    <row r="123" spans="2:4" x14ac:dyDescent="0.25">
      <c r="B123" s="4">
        <v>122</v>
      </c>
      <c r="C123">
        <v>1.6874482902669559</v>
      </c>
      <c r="D123">
        <v>1.8371311475409804</v>
      </c>
    </row>
    <row r="124" spans="2:4" x14ac:dyDescent="0.25">
      <c r="B124" s="4">
        <v>123</v>
      </c>
      <c r="C124">
        <v>1.6765558221730672</v>
      </c>
      <c r="D124">
        <v>1.8255284552845497</v>
      </c>
    </row>
    <row r="125" spans="2:4" x14ac:dyDescent="0.25">
      <c r="B125" s="4">
        <v>124</v>
      </c>
      <c r="C125">
        <v>1.6714466957374456</v>
      </c>
      <c r="D125">
        <v>1.8207258064516096</v>
      </c>
    </row>
    <row r="126" spans="2:4" x14ac:dyDescent="0.25">
      <c r="B126" s="4">
        <v>125</v>
      </c>
      <c r="C126">
        <v>1.6608565198892955</v>
      </c>
      <c r="D126">
        <v>1.8094399999999966</v>
      </c>
    </row>
    <row r="127" spans="2:4" x14ac:dyDescent="0.25">
      <c r="B127" s="4">
        <v>126</v>
      </c>
      <c r="C127">
        <v>1.663548134810809</v>
      </c>
      <c r="D127">
        <v>1.8109523809523775</v>
      </c>
    </row>
    <row r="128" spans="2:4" x14ac:dyDescent="0.25">
      <c r="B128" s="4">
        <v>127</v>
      </c>
      <c r="C128">
        <v>1.6531869267785873</v>
      </c>
      <c r="D128">
        <v>1.7999212598425163</v>
      </c>
    </row>
    <row r="129" spans="2:4" x14ac:dyDescent="0.25">
      <c r="B129" s="4">
        <v>128</v>
      </c>
      <c r="C129">
        <v>1.6531801952043901</v>
      </c>
      <c r="D129">
        <v>1.7982812499999967</v>
      </c>
    </row>
    <row r="130" spans="2:4" x14ac:dyDescent="0.25">
      <c r="B130" s="4">
        <v>129</v>
      </c>
      <c r="C130">
        <v>1.643059997681245</v>
      </c>
      <c r="D130">
        <v>1.787519379844958</v>
      </c>
    </row>
    <row r="131" spans="2:4" x14ac:dyDescent="0.25">
      <c r="B131" s="4">
        <v>130</v>
      </c>
      <c r="C131">
        <v>1.6330954955046098</v>
      </c>
      <c r="D131">
        <v>1.7769230769230737</v>
      </c>
    </row>
    <row r="132" spans="2:4" x14ac:dyDescent="0.25">
      <c r="B132" s="4">
        <v>131</v>
      </c>
      <c r="C132">
        <v>1.6232831231321978</v>
      </c>
      <c r="D132">
        <v>1.7664885496183174</v>
      </c>
    </row>
    <row r="133" spans="2:4" x14ac:dyDescent="0.25">
      <c r="B133" s="4">
        <v>132</v>
      </c>
      <c r="C133">
        <v>1.6287709382199742</v>
      </c>
      <c r="D133">
        <v>1.7713636363636331</v>
      </c>
    </row>
    <row r="134" spans="2:4" x14ac:dyDescent="0.25">
      <c r="B134" s="4">
        <v>133</v>
      </c>
      <c r="C134">
        <v>1.6341762297725959</v>
      </c>
      <c r="D134">
        <v>1.7761654135338314</v>
      </c>
    </row>
    <row r="135" spans="2:4" x14ac:dyDescent="0.25">
      <c r="B135" s="4">
        <v>134</v>
      </c>
      <c r="C135">
        <v>1.6245754721975665</v>
      </c>
      <c r="D135">
        <v>1.7659701492537281</v>
      </c>
    </row>
    <row r="136" spans="2:4" x14ac:dyDescent="0.25">
      <c r="B136" s="4">
        <v>135</v>
      </c>
      <c r="C136">
        <v>1.6350824993972586</v>
      </c>
      <c r="D136">
        <v>1.7768148148148115</v>
      </c>
    </row>
    <row r="137" spans="2:4" x14ac:dyDescent="0.25">
      <c r="B137" s="4">
        <v>136</v>
      </c>
      <c r="C137">
        <v>1.6428785797652004</v>
      </c>
      <c r="D137">
        <v>1.7844852941176437</v>
      </c>
    </row>
    <row r="138" spans="2:4" x14ac:dyDescent="0.25">
      <c r="B138" s="4">
        <v>137</v>
      </c>
      <c r="C138">
        <v>1.6334245369546416</v>
      </c>
      <c r="D138">
        <v>1.7744525547445222</v>
      </c>
    </row>
    <row r="139" spans="2:4" x14ac:dyDescent="0.25">
      <c r="B139" s="4">
        <v>138</v>
      </c>
      <c r="C139">
        <v>1.6436390268618979</v>
      </c>
      <c r="D139">
        <v>1.7849999999999966</v>
      </c>
    </row>
    <row r="140" spans="2:4" x14ac:dyDescent="0.25">
      <c r="B140" s="4">
        <v>139</v>
      </c>
      <c r="C140">
        <v>1.6343155426018745</v>
      </c>
      <c r="D140">
        <v>1.7751079136690613</v>
      </c>
    </row>
    <row r="141" spans="2:4" x14ac:dyDescent="0.25">
      <c r="B141" s="4">
        <v>140</v>
      </c>
      <c r="C141">
        <v>1.6251252509741374</v>
      </c>
      <c r="D141">
        <v>1.7653571428571395</v>
      </c>
    </row>
    <row r="142" spans="2:4" x14ac:dyDescent="0.25">
      <c r="B142" s="4">
        <v>141</v>
      </c>
      <c r="C142">
        <v>1.6327154933745855</v>
      </c>
      <c r="D142">
        <v>1.7728368794326206</v>
      </c>
    </row>
    <row r="143" spans="2:4" x14ac:dyDescent="0.25">
      <c r="B143" s="4">
        <v>142</v>
      </c>
      <c r="C143">
        <v>1.6261143239102387</v>
      </c>
      <c r="D143">
        <v>1.7661267605633768</v>
      </c>
    </row>
    <row r="144" spans="2:4" x14ac:dyDescent="0.25">
      <c r="B144" s="4">
        <v>143</v>
      </c>
      <c r="C144">
        <v>1.6244680619169827</v>
      </c>
      <c r="D144">
        <v>1.7652447552447517</v>
      </c>
    </row>
    <row r="145" spans="2:4" x14ac:dyDescent="0.25">
      <c r="B145" s="4">
        <v>144</v>
      </c>
      <c r="C145">
        <v>1.6343191458214203</v>
      </c>
      <c r="D145">
        <v>1.7754166666666631</v>
      </c>
    </row>
    <row r="146" spans="2:4" x14ac:dyDescent="0.25">
      <c r="B146" s="4">
        <v>145</v>
      </c>
      <c r="C146">
        <v>1.6254457359517462</v>
      </c>
      <c r="D146">
        <v>1.7659999999999965</v>
      </c>
    </row>
    <row r="147" spans="2:4" x14ac:dyDescent="0.25">
      <c r="B147" s="4">
        <v>146</v>
      </c>
      <c r="C147">
        <v>1.6166938796419306</v>
      </c>
      <c r="D147">
        <v>1.7567123287671198</v>
      </c>
    </row>
    <row r="148" spans="2:4" x14ac:dyDescent="0.25">
      <c r="B148" s="4">
        <v>147</v>
      </c>
      <c r="C148">
        <v>1.6263968066114141</v>
      </c>
      <c r="D148">
        <v>1.7667346938775479</v>
      </c>
    </row>
    <row r="149" spans="2:4" x14ac:dyDescent="0.25">
      <c r="B149" s="4">
        <v>148</v>
      </c>
      <c r="C149">
        <v>1.6359686129461746</v>
      </c>
      <c r="D149">
        <v>1.7766216216216186</v>
      </c>
    </row>
    <row r="150" spans="2:4" x14ac:dyDescent="0.25">
      <c r="B150" s="4">
        <v>149</v>
      </c>
      <c r="C150">
        <v>1.634322507214151</v>
      </c>
      <c r="D150">
        <v>1.775704697986574</v>
      </c>
    </row>
    <row r="151" spans="2:4" x14ac:dyDescent="0.25">
      <c r="B151" s="4">
        <v>150</v>
      </c>
      <c r="C151">
        <v>1.6257448552641811</v>
      </c>
      <c r="D151">
        <v>1.7665999999999971</v>
      </c>
    </row>
    <row r="152" spans="2:4" x14ac:dyDescent="0.25">
      <c r="B152" s="4">
        <v>151</v>
      </c>
      <c r="C152">
        <v>1.6172808145983169</v>
      </c>
      <c r="D152">
        <v>1.7576158940397324</v>
      </c>
    </row>
    <row r="153" spans="2:4" x14ac:dyDescent="0.25">
      <c r="B153" s="4">
        <v>152</v>
      </c>
      <c r="C153">
        <v>1.6243733712748891</v>
      </c>
      <c r="D153">
        <v>1.7646052631578919</v>
      </c>
    </row>
    <row r="154" spans="2:4" x14ac:dyDescent="0.25">
      <c r="B154" s="4">
        <v>153</v>
      </c>
      <c r="C154">
        <v>1.616028935611123</v>
      </c>
      <c r="D154">
        <v>1.7557516339869255</v>
      </c>
    </row>
    <row r="155" spans="2:4" x14ac:dyDescent="0.25">
      <c r="B155" s="4">
        <v>154</v>
      </c>
      <c r="C155">
        <v>1.6230375102463581</v>
      </c>
      <c r="D155">
        <v>1.7626623376623349</v>
      </c>
    </row>
    <row r="156" spans="2:4" x14ac:dyDescent="0.25">
      <c r="B156" s="4">
        <v>155</v>
      </c>
      <c r="C156">
        <v>1.6277125889848891</v>
      </c>
      <c r="D156">
        <v>1.766838709677417</v>
      </c>
    </row>
    <row r="157" spans="2:4" x14ac:dyDescent="0.25">
      <c r="B157" s="4">
        <v>156</v>
      </c>
      <c r="C157">
        <v>1.6345564148852252</v>
      </c>
      <c r="D157">
        <v>1.773589743589741</v>
      </c>
    </row>
    <row r="158" spans="2:4" x14ac:dyDescent="0.25">
      <c r="B158" s="4">
        <v>157</v>
      </c>
      <c r="C158">
        <v>1.6413130582900159</v>
      </c>
      <c r="D158">
        <v>1.7802547770700612</v>
      </c>
    </row>
    <row r="159" spans="2:4" x14ac:dyDescent="0.25">
      <c r="B159" s="4">
        <v>158</v>
      </c>
      <c r="C159">
        <v>1.6501846474410664</v>
      </c>
      <c r="D159">
        <v>1.7894303797468329</v>
      </c>
    </row>
    <row r="160" spans="2:4" x14ac:dyDescent="0.25">
      <c r="B160" s="4">
        <v>159</v>
      </c>
      <c r="C160">
        <v>1.6419927610717431</v>
      </c>
      <c r="D160">
        <v>1.7807547169811297</v>
      </c>
    </row>
    <row r="161" spans="2:4" x14ac:dyDescent="0.25">
      <c r="B161" s="4">
        <v>160</v>
      </c>
      <c r="C161">
        <v>1.648576240249028</v>
      </c>
      <c r="D161">
        <v>1.7872499999999978</v>
      </c>
    </row>
    <row r="162" spans="2:4" x14ac:dyDescent="0.25">
      <c r="B162" s="4">
        <v>161</v>
      </c>
      <c r="C162">
        <v>1.6404961065500816</v>
      </c>
      <c r="D162">
        <v>1.778695652173911</v>
      </c>
    </row>
    <row r="163" spans="2:4" x14ac:dyDescent="0.25">
      <c r="B163" s="4">
        <v>162</v>
      </c>
      <c r="C163">
        <v>1.6325157275881594</v>
      </c>
      <c r="D163">
        <v>1.770246913580245</v>
      </c>
    </row>
    <row r="164" spans="2:4" x14ac:dyDescent="0.25">
      <c r="B164" s="4">
        <v>163</v>
      </c>
      <c r="C164">
        <v>1.624633267386506</v>
      </c>
      <c r="D164">
        <v>1.7619018404907958</v>
      </c>
    </row>
    <row r="165" spans="2:4" x14ac:dyDescent="0.25">
      <c r="B165" s="4">
        <v>164</v>
      </c>
      <c r="C165">
        <v>1.6168469347482874</v>
      </c>
      <c r="D165">
        <v>1.7536585365853643</v>
      </c>
    </row>
    <row r="166" spans="2:4" x14ac:dyDescent="0.25">
      <c r="B166" s="4">
        <v>165</v>
      </c>
      <c r="C166">
        <v>1.6091549818996231</v>
      </c>
      <c r="D166">
        <v>1.7455151515151501</v>
      </c>
    </row>
    <row r="167" spans="2:4" x14ac:dyDescent="0.25">
      <c r="B167" s="4">
        <v>166</v>
      </c>
      <c r="C167">
        <v>1.617792747937312</v>
      </c>
      <c r="D167">
        <v>1.7544578313252999</v>
      </c>
    </row>
    <row r="168" spans="2:4" x14ac:dyDescent="0.25">
      <c r="B168" s="4">
        <v>167</v>
      </c>
      <c r="C168">
        <v>1.61018725073241</v>
      </c>
      <c r="D168">
        <v>1.7464071856287413</v>
      </c>
    </row>
    <row r="169" spans="2:4" x14ac:dyDescent="0.25">
      <c r="B169" s="4">
        <v>168</v>
      </c>
      <c r="C169">
        <v>1.6187160417646933</v>
      </c>
      <c r="D169">
        <v>1.7552380952380942</v>
      </c>
    </row>
    <row r="170" spans="2:4" x14ac:dyDescent="0.25">
      <c r="B170" s="4">
        <v>169</v>
      </c>
      <c r="C170">
        <v>1.6271439003587245</v>
      </c>
      <c r="D170">
        <v>1.7639644970414192</v>
      </c>
    </row>
    <row r="171" spans="2:4" x14ac:dyDescent="0.25">
      <c r="B171" s="4">
        <v>170</v>
      </c>
      <c r="C171">
        <v>1.6216627564121282</v>
      </c>
      <c r="D171">
        <v>1.7584117647058815</v>
      </c>
    </row>
    <row r="172" spans="2:4" x14ac:dyDescent="0.25">
      <c r="B172" s="4">
        <v>171</v>
      </c>
      <c r="C172">
        <v>1.6279416258450241</v>
      </c>
      <c r="D172">
        <v>1.7646198830409348</v>
      </c>
    </row>
    <row r="173" spans="2:4" x14ac:dyDescent="0.25">
      <c r="B173" s="4">
        <v>172</v>
      </c>
      <c r="C173">
        <v>1.6204982135710335</v>
      </c>
      <c r="D173">
        <v>1.7567441860465107</v>
      </c>
    </row>
    <row r="174" spans="2:4" x14ac:dyDescent="0.25">
      <c r="B174" s="4">
        <v>173</v>
      </c>
      <c r="C174">
        <v>1.6131408523059909</v>
      </c>
      <c r="D174">
        <v>1.7489595375722535</v>
      </c>
    </row>
    <row r="175" spans="2:4" x14ac:dyDescent="0.25">
      <c r="B175" s="4">
        <v>174</v>
      </c>
      <c r="C175">
        <v>1.6193604418297343</v>
      </c>
      <c r="D175">
        <v>1.7551149425287349</v>
      </c>
    </row>
    <row r="176" spans="2:4" x14ac:dyDescent="0.25">
      <c r="B176" s="4">
        <v>175</v>
      </c>
      <c r="C176">
        <v>1.6140803789017777</v>
      </c>
      <c r="D176">
        <v>1.7497714285714279</v>
      </c>
    </row>
    <row r="177" spans="2:4" x14ac:dyDescent="0.25">
      <c r="B177" s="4">
        <v>176</v>
      </c>
      <c r="C177">
        <v>1.6128111657198054</v>
      </c>
      <c r="D177">
        <v>1.7491477272727265</v>
      </c>
    </row>
    <row r="178" spans="2:4" x14ac:dyDescent="0.25">
      <c r="B178" s="4">
        <v>177</v>
      </c>
      <c r="C178">
        <v>1.6076277660797915</v>
      </c>
      <c r="D178">
        <v>1.743898305084745</v>
      </c>
    </row>
    <row r="179" spans="2:4" x14ac:dyDescent="0.25">
      <c r="B179" s="4">
        <v>178</v>
      </c>
      <c r="C179">
        <v>1.6137385619413507</v>
      </c>
      <c r="D179">
        <v>1.7499438202247182</v>
      </c>
    </row>
    <row r="180" spans="2:4" x14ac:dyDescent="0.25">
      <c r="B180" s="4">
        <v>179</v>
      </c>
      <c r="C180">
        <v>1.6066655795546316</v>
      </c>
      <c r="D180">
        <v>1.7424581005586584</v>
      </c>
    </row>
    <row r="181" spans="2:4" x14ac:dyDescent="0.25">
      <c r="B181" s="4">
        <v>180</v>
      </c>
      <c r="C181">
        <v>1.60160271205398</v>
      </c>
      <c r="D181">
        <v>1.7373333333333325</v>
      </c>
    </row>
    <row r="182" spans="2:4" x14ac:dyDescent="0.25">
      <c r="B182" s="4">
        <v>181</v>
      </c>
      <c r="C182">
        <v>1.5985166426180795</v>
      </c>
      <c r="D182">
        <v>1.7345303867403308</v>
      </c>
    </row>
    <row r="183" spans="2:4" x14ac:dyDescent="0.25">
      <c r="B183" s="4">
        <v>182</v>
      </c>
      <c r="C183">
        <v>1.606453497022134</v>
      </c>
      <c r="D183">
        <v>1.7427472527472521</v>
      </c>
    </row>
    <row r="184" spans="2:4" x14ac:dyDescent="0.25">
      <c r="B184" s="4">
        <v>183</v>
      </c>
      <c r="C184">
        <v>1.5995749244412407</v>
      </c>
      <c r="D184">
        <v>1.7354644808743165</v>
      </c>
    </row>
    <row r="185" spans="2:4" x14ac:dyDescent="0.25">
      <c r="B185" s="4">
        <v>184</v>
      </c>
      <c r="C185">
        <v>1.592771118953618</v>
      </c>
      <c r="D185">
        <v>1.7282608695652171</v>
      </c>
    </row>
    <row r="186" spans="2:4" x14ac:dyDescent="0.25">
      <c r="B186" s="4">
        <v>185</v>
      </c>
      <c r="C186">
        <v>1.5860408681199156</v>
      </c>
      <c r="D186">
        <v>1.7211351351351349</v>
      </c>
    </row>
    <row r="187" spans="2:4" x14ac:dyDescent="0.25">
      <c r="B187" s="4">
        <v>186</v>
      </c>
      <c r="C187">
        <v>1.5812522044710844</v>
      </c>
      <c r="D187">
        <v>1.716290322580645</v>
      </c>
    </row>
    <row r="188" spans="2:4" x14ac:dyDescent="0.25">
      <c r="B188" s="4">
        <v>187</v>
      </c>
      <c r="C188">
        <v>1.5802332026229753</v>
      </c>
      <c r="D188">
        <v>1.7158823529411762</v>
      </c>
    </row>
    <row r="189" spans="2:4" x14ac:dyDescent="0.25">
      <c r="B189" s="4">
        <v>188</v>
      </c>
      <c r="C189">
        <v>1.5736770404532714</v>
      </c>
      <c r="D189">
        <v>1.7089361702127659</v>
      </c>
    </row>
    <row r="190" spans="2:4" x14ac:dyDescent="0.25">
      <c r="B190" s="4">
        <v>189</v>
      </c>
      <c r="C190">
        <v>1.5814513637532859</v>
      </c>
      <c r="D190">
        <v>1.7169841269841268</v>
      </c>
    </row>
    <row r="191" spans="2:4" x14ac:dyDescent="0.25">
      <c r="B191" s="4">
        <v>190</v>
      </c>
      <c r="C191">
        <v>1.5749578024425772</v>
      </c>
      <c r="D191">
        <v>1.7101052631578948</v>
      </c>
    </row>
    <row r="192" spans="2:4" x14ac:dyDescent="0.25">
      <c r="B192" s="4">
        <v>191</v>
      </c>
      <c r="C192">
        <v>1.5685322365382637</v>
      </c>
      <c r="D192">
        <v>1.703298429319372</v>
      </c>
    </row>
    <row r="193" spans="2:4" x14ac:dyDescent="0.25">
      <c r="B193" s="4">
        <v>192</v>
      </c>
      <c r="C193">
        <v>1.5725902702787866</v>
      </c>
      <c r="D193">
        <v>1.7069791666666669</v>
      </c>
    </row>
    <row r="194" spans="2:4" x14ac:dyDescent="0.25">
      <c r="B194" s="4">
        <v>193</v>
      </c>
      <c r="C194">
        <v>1.5784076752485199</v>
      </c>
      <c r="D194">
        <v>1.7127461139896376</v>
      </c>
    </row>
    <row r="195" spans="2:4" x14ac:dyDescent="0.25">
      <c r="B195" s="4">
        <v>194</v>
      </c>
      <c r="C195">
        <v>1.5841651069711427</v>
      </c>
      <c r="D195">
        <v>1.7184536082474229</v>
      </c>
    </row>
    <row r="196" spans="2:4" x14ac:dyDescent="0.25">
      <c r="B196" s="4">
        <v>195</v>
      </c>
      <c r="C196">
        <v>1.5778241306006171</v>
      </c>
      <c r="D196">
        <v>1.7117435897435902</v>
      </c>
    </row>
    <row r="197" spans="2:4" x14ac:dyDescent="0.25">
      <c r="B197" s="4">
        <v>196</v>
      </c>
      <c r="C197">
        <v>1.5750955592412057</v>
      </c>
      <c r="D197">
        <v>1.7092857142857147</v>
      </c>
    </row>
    <row r="198" spans="2:4" x14ac:dyDescent="0.25">
      <c r="B198" s="4">
        <v>197</v>
      </c>
      <c r="C198">
        <v>1.582546973377829</v>
      </c>
      <c r="D198">
        <v>1.7170050761421325</v>
      </c>
    </row>
    <row r="199" spans="2:4" x14ac:dyDescent="0.25">
      <c r="B199" s="4">
        <v>198</v>
      </c>
      <c r="C199">
        <v>1.5796048169466279</v>
      </c>
      <c r="D199">
        <v>1.7133838383838389</v>
      </c>
    </row>
    <row r="200" spans="2:4" x14ac:dyDescent="0.25">
      <c r="B200" s="4">
        <v>199</v>
      </c>
      <c r="C200">
        <v>1.5852115737933148</v>
      </c>
      <c r="D200">
        <v>1.718944723618091</v>
      </c>
    </row>
    <row r="201" spans="2:4" x14ac:dyDescent="0.25">
      <c r="B201" s="4">
        <v>200</v>
      </c>
      <c r="C201">
        <v>1.5925006366451282</v>
      </c>
      <c r="D201">
        <v>1.7265000000000006</v>
      </c>
    </row>
    <row r="202" spans="2:4" x14ac:dyDescent="0.25">
      <c r="B202" s="4">
        <v>201</v>
      </c>
      <c r="C202">
        <v>1.5863074728544493</v>
      </c>
      <c r="D202">
        <v>1.7199502487562197</v>
      </c>
    </row>
    <row r="203" spans="2:4" x14ac:dyDescent="0.25">
      <c r="B203" s="4">
        <v>202</v>
      </c>
      <c r="C203">
        <v>1.593518941524259</v>
      </c>
      <c r="D203">
        <v>1.7274257425742583</v>
      </c>
    </row>
    <row r="204" spans="2:4" x14ac:dyDescent="0.25">
      <c r="B204" s="4">
        <v>203</v>
      </c>
      <c r="C204">
        <v>1.6006593612416566</v>
      </c>
      <c r="D204">
        <v>1.7348275862068974</v>
      </c>
    </row>
    <row r="205" spans="2:4" x14ac:dyDescent="0.25">
      <c r="B205" s="4">
        <v>204</v>
      </c>
      <c r="C205">
        <v>1.5996301430927988</v>
      </c>
      <c r="D205">
        <v>1.7343627450980401</v>
      </c>
    </row>
    <row r="206" spans="2:4" x14ac:dyDescent="0.25">
      <c r="B206" s="4">
        <v>205</v>
      </c>
      <c r="C206">
        <v>1.6049751152213088</v>
      </c>
      <c r="D206">
        <v>1.7396585365853667</v>
      </c>
    </row>
    <row r="207" spans="2:4" x14ac:dyDescent="0.25">
      <c r="B207" s="4">
        <v>206</v>
      </c>
      <c r="C207">
        <v>1.6005594565524544</v>
      </c>
      <c r="D207">
        <v>1.7351941747572823</v>
      </c>
    </row>
    <row r="208" spans="2:4" x14ac:dyDescent="0.25">
      <c r="B208" s="4">
        <v>207</v>
      </c>
      <c r="C208">
        <v>1.5945068732585714</v>
      </c>
      <c r="D208">
        <v>1.7287922705314018</v>
      </c>
    </row>
    <row r="209" spans="2:4" x14ac:dyDescent="0.25">
      <c r="B209" s="4">
        <v>208</v>
      </c>
      <c r="C209">
        <v>1.5885124878809758</v>
      </c>
      <c r="D209">
        <v>1.7224519230769242</v>
      </c>
    </row>
    <row r="210" spans="2:4" x14ac:dyDescent="0.25">
      <c r="B210" s="4">
        <v>209</v>
      </c>
      <c r="C210">
        <v>1.5825754650428785</v>
      </c>
      <c r="D210">
        <v>1.7161722488038289</v>
      </c>
    </row>
    <row r="211" spans="2:4" x14ac:dyDescent="0.25">
      <c r="B211" s="4">
        <v>210</v>
      </c>
      <c r="C211">
        <v>1.5895299825624647</v>
      </c>
      <c r="D211">
        <v>1.7233809523809536</v>
      </c>
    </row>
    <row r="212" spans="2:4" x14ac:dyDescent="0.25">
      <c r="B212" s="4">
        <v>211</v>
      </c>
      <c r="C212">
        <v>1.5964185804847089</v>
      </c>
      <c r="D212">
        <v>1.7305213270142192</v>
      </c>
    </row>
    <row r="213" spans="2:4" x14ac:dyDescent="0.25">
      <c r="B213" s="4">
        <v>212</v>
      </c>
      <c r="C213">
        <v>1.6032421916341018</v>
      </c>
      <c r="D213">
        <v>1.737594339622643</v>
      </c>
    </row>
    <row r="214" spans="2:4" x14ac:dyDescent="0.25">
      <c r="B214" s="4">
        <v>213</v>
      </c>
      <c r="C214">
        <v>1.6100017313173032</v>
      </c>
      <c r="D214">
        <v>1.7446009389671375</v>
      </c>
    </row>
    <row r="215" spans="2:4" x14ac:dyDescent="0.25">
      <c r="B215" s="4">
        <v>214</v>
      </c>
      <c r="C215">
        <v>1.6041030069406741</v>
      </c>
      <c r="D215">
        <v>1.7383644859813099</v>
      </c>
    </row>
    <row r="216" spans="2:4" x14ac:dyDescent="0.25">
      <c r="B216" s="4">
        <v>215</v>
      </c>
      <c r="C216">
        <v>1.6091785716964724</v>
      </c>
      <c r="D216">
        <v>1.7433953488372109</v>
      </c>
    </row>
    <row r="217" spans="2:4" x14ac:dyDescent="0.25">
      <c r="B217" s="4">
        <v>216</v>
      </c>
      <c r="C217">
        <v>1.6158167456430443</v>
      </c>
      <c r="D217">
        <v>1.7502777777777794</v>
      </c>
    </row>
    <row r="218" spans="2:4" x14ac:dyDescent="0.25">
      <c r="B218" s="4">
        <v>217</v>
      </c>
      <c r="C218">
        <v>1.6147793360266001</v>
      </c>
      <c r="D218">
        <v>1.7497695852534578</v>
      </c>
    </row>
    <row r="219" spans="2:4" x14ac:dyDescent="0.25">
      <c r="B219" s="4">
        <v>218</v>
      </c>
      <c r="C219">
        <v>1.6213309177152671</v>
      </c>
      <c r="D219">
        <v>1.7565596330275246</v>
      </c>
    </row>
    <row r="220" spans="2:4" x14ac:dyDescent="0.25">
      <c r="B220" s="4">
        <v>219</v>
      </c>
      <c r="C220">
        <v>1.6155151359664242</v>
      </c>
      <c r="D220">
        <v>1.7504109589041112</v>
      </c>
    </row>
    <row r="221" spans="2:4" x14ac:dyDescent="0.25">
      <c r="B221" s="4">
        <v>220</v>
      </c>
      <c r="C221">
        <v>1.6097522249607525</v>
      </c>
      <c r="D221">
        <v>1.7443181818181837</v>
      </c>
    </row>
    <row r="222" spans="2:4" x14ac:dyDescent="0.25">
      <c r="B222" s="4">
        <v>221</v>
      </c>
      <c r="C222">
        <v>1.604041466995856</v>
      </c>
      <c r="D222">
        <v>1.7382805429864272</v>
      </c>
    </row>
    <row r="223" spans="2:4" x14ac:dyDescent="0.25">
      <c r="B223" s="4">
        <v>222</v>
      </c>
      <c r="C223">
        <v>1.5983821573009138</v>
      </c>
      <c r="D223">
        <v>1.7322972972972994</v>
      </c>
    </row>
    <row r="224" spans="2:4" x14ac:dyDescent="0.25">
      <c r="B224" s="4">
        <v>223</v>
      </c>
      <c r="C224">
        <v>1.5958917626231339</v>
      </c>
      <c r="D224">
        <v>1.7300448430493294</v>
      </c>
    </row>
    <row r="225" spans="2:4" x14ac:dyDescent="0.25">
      <c r="B225" s="4">
        <v>224</v>
      </c>
      <c r="C225">
        <v>1.6023521750406913</v>
      </c>
      <c r="D225">
        <v>1.7367410714285736</v>
      </c>
    </row>
    <row r="226" spans="2:4" x14ac:dyDescent="0.25">
      <c r="B226" s="4">
        <v>225</v>
      </c>
      <c r="C226">
        <v>1.5967758307725934</v>
      </c>
      <c r="D226">
        <v>1.7308444444444466</v>
      </c>
    </row>
    <row r="227" spans="2:4" x14ac:dyDescent="0.25">
      <c r="B227" s="4">
        <v>226</v>
      </c>
      <c r="C227">
        <v>1.603175159592874</v>
      </c>
      <c r="D227">
        <v>1.7374778761061971</v>
      </c>
    </row>
    <row r="228" spans="2:4" x14ac:dyDescent="0.25">
      <c r="B228" s="4">
        <v>227</v>
      </c>
      <c r="C228">
        <v>1.6037707473197482</v>
      </c>
      <c r="D228">
        <v>1.7388546255506632</v>
      </c>
    </row>
    <row r="229" spans="2:4" x14ac:dyDescent="0.25">
      <c r="B229" s="4">
        <v>228</v>
      </c>
      <c r="C229">
        <v>1.5982615541943048</v>
      </c>
      <c r="D229">
        <v>1.7330263157894761</v>
      </c>
    </row>
    <row r="230" spans="2:4" x14ac:dyDescent="0.25">
      <c r="B230" s="4">
        <v>229</v>
      </c>
      <c r="C230">
        <v>1.5928004762926644</v>
      </c>
      <c r="D230">
        <v>1.7272489082969458</v>
      </c>
    </row>
    <row r="231" spans="2:4" x14ac:dyDescent="0.25">
      <c r="B231" s="4">
        <v>230</v>
      </c>
      <c r="C231">
        <v>1.5991057965877225</v>
      </c>
      <c r="D231">
        <v>1.7337826086956547</v>
      </c>
    </row>
    <row r="232" spans="2:4" x14ac:dyDescent="0.25">
      <c r="B232" s="4">
        <v>231</v>
      </c>
      <c r="C232">
        <v>1.5936883460168607</v>
      </c>
      <c r="D232">
        <v>1.7280519480519507</v>
      </c>
    </row>
    <row r="233" spans="2:4" x14ac:dyDescent="0.25">
      <c r="B233" s="4">
        <v>232</v>
      </c>
      <c r="C233">
        <v>1.5883175976060926</v>
      </c>
      <c r="D233">
        <v>1.7223706896551751</v>
      </c>
    </row>
    <row r="234" spans="2:4" x14ac:dyDescent="0.25">
      <c r="B234" s="4">
        <v>233</v>
      </c>
      <c r="C234">
        <v>1.5945609733423582</v>
      </c>
      <c r="D234">
        <v>1.7288412017167412</v>
      </c>
    </row>
    <row r="235" spans="2:4" x14ac:dyDescent="0.25">
      <c r="B235" s="4">
        <v>234</v>
      </c>
      <c r="C235">
        <v>1.5951755571041144</v>
      </c>
      <c r="D235">
        <v>1.7302136752136781</v>
      </c>
    </row>
    <row r="236" spans="2:4" x14ac:dyDescent="0.25">
      <c r="B236" s="4">
        <v>235</v>
      </c>
      <c r="C236">
        <v>1.5898670428811976</v>
      </c>
      <c r="D236">
        <v>1.7245957446808542</v>
      </c>
    </row>
    <row r="237" spans="2:4" x14ac:dyDescent="0.25">
      <c r="B237" s="4">
        <v>236</v>
      </c>
      <c r="C237">
        <v>1.5846035160669496</v>
      </c>
      <c r="D237">
        <v>1.7190254237288167</v>
      </c>
    </row>
    <row r="238" spans="2:4" x14ac:dyDescent="0.25">
      <c r="B238" s="4">
        <v>237</v>
      </c>
      <c r="C238">
        <v>1.5808513891191454</v>
      </c>
      <c r="D238">
        <v>1.7152320675105517</v>
      </c>
    </row>
    <row r="239" spans="2:4" x14ac:dyDescent="0.25">
      <c r="B239" s="4">
        <v>238</v>
      </c>
      <c r="C239">
        <v>1.5815132470371041</v>
      </c>
      <c r="D239">
        <v>1.716638655462188</v>
      </c>
    </row>
    <row r="240" spans="2:4" x14ac:dyDescent="0.25">
      <c r="B240" s="4">
        <v>239</v>
      </c>
      <c r="C240">
        <v>1.58762835539325</v>
      </c>
      <c r="D240">
        <v>1.7229707112970742</v>
      </c>
    </row>
    <row r="241" spans="2:4" x14ac:dyDescent="0.25">
      <c r="B241" s="4">
        <v>240</v>
      </c>
      <c r="C241">
        <v>1.5824618818904392</v>
      </c>
      <c r="D241">
        <v>1.7175000000000034</v>
      </c>
    </row>
    <row r="242" spans="2:4" x14ac:dyDescent="0.25">
      <c r="B242" s="4">
        <v>241</v>
      </c>
      <c r="C242">
        <v>1.5787809173574388</v>
      </c>
      <c r="D242">
        <v>1.7137759336099618</v>
      </c>
    </row>
    <row r="243" spans="2:4" x14ac:dyDescent="0.25">
      <c r="B243" s="4">
        <v>242</v>
      </c>
      <c r="C243">
        <v>1.584831509203714</v>
      </c>
      <c r="D243">
        <v>1.7200413223140529</v>
      </c>
    </row>
    <row r="244" spans="2:4" x14ac:dyDescent="0.25">
      <c r="B244" s="4">
        <v>243</v>
      </c>
      <c r="C244">
        <v>1.5826018492652458</v>
      </c>
      <c r="D244">
        <v>1.7180246913580279</v>
      </c>
    </row>
    <row r="245" spans="2:4" x14ac:dyDescent="0.25">
      <c r="B245" s="4">
        <v>244</v>
      </c>
      <c r="C245">
        <v>1.5775406724843173</v>
      </c>
      <c r="D245">
        <v>1.7126639344262329</v>
      </c>
    </row>
    <row r="246" spans="2:4" x14ac:dyDescent="0.25">
      <c r="B246" s="4">
        <v>245</v>
      </c>
      <c r="C246">
        <v>1.5725208114322125</v>
      </c>
      <c r="D246">
        <v>1.7073469387755138</v>
      </c>
    </row>
    <row r="247" spans="2:4" x14ac:dyDescent="0.25">
      <c r="B247" s="4">
        <v>246</v>
      </c>
      <c r="C247">
        <v>1.5675417622585803</v>
      </c>
      <c r="D247">
        <v>1.7020731707317109</v>
      </c>
    </row>
    <row r="248" spans="2:4" x14ac:dyDescent="0.25">
      <c r="B248" s="4">
        <v>247</v>
      </c>
      <c r="C248">
        <v>1.573515375140756</v>
      </c>
      <c r="D248">
        <v>1.7082591093117445</v>
      </c>
    </row>
    <row r="249" spans="2:4" x14ac:dyDescent="0.25">
      <c r="B249" s="4">
        <v>248</v>
      </c>
      <c r="C249">
        <v>1.5794408137254949</v>
      </c>
      <c r="D249">
        <v>1.7143951612903263</v>
      </c>
    </row>
    <row r="250" spans="2:4" x14ac:dyDescent="0.25">
      <c r="B250" s="4">
        <v>249</v>
      </c>
      <c r="C250">
        <v>1.5811298064414567</v>
      </c>
      <c r="D250">
        <v>1.7155421686747026</v>
      </c>
    </row>
    <row r="251" spans="2:4" x14ac:dyDescent="0.25">
      <c r="B251" s="4">
        <v>250</v>
      </c>
      <c r="C251">
        <v>1.5789773837923149</v>
      </c>
      <c r="D251">
        <v>1.7136000000000038</v>
      </c>
    </row>
    <row r="252" spans="2:4" x14ac:dyDescent="0.25">
      <c r="B252" s="4">
        <v>251</v>
      </c>
      <c r="C252">
        <v>1.5740717954693122</v>
      </c>
      <c r="D252">
        <v>1.708406374501996</v>
      </c>
    </row>
    <row r="253" spans="2:4" x14ac:dyDescent="0.25">
      <c r="B253" s="4">
        <v>252</v>
      </c>
      <c r="C253">
        <v>1.5799009714561643</v>
      </c>
      <c r="D253">
        <v>1.7144444444444484</v>
      </c>
    </row>
    <row r="254" spans="2:4" x14ac:dyDescent="0.25">
      <c r="B254" s="4">
        <v>253</v>
      </c>
      <c r="C254">
        <v>1.5750305119433679</v>
      </c>
      <c r="D254">
        <v>1.7092885375494111</v>
      </c>
    </row>
    <row r="255" spans="2:4" x14ac:dyDescent="0.25">
      <c r="B255" s="4">
        <v>254</v>
      </c>
      <c r="C255">
        <v>1.5780724182535066</v>
      </c>
      <c r="D255">
        <v>1.7120472440944923</v>
      </c>
    </row>
    <row r="256" spans="2:4" x14ac:dyDescent="0.25">
      <c r="B256" s="4">
        <v>255</v>
      </c>
      <c r="C256">
        <v>1.5732473292200366</v>
      </c>
      <c r="D256">
        <v>1.7069411764705924</v>
      </c>
    </row>
    <row r="257" spans="2:4" x14ac:dyDescent="0.25">
      <c r="B257" s="4">
        <v>256</v>
      </c>
      <c r="C257">
        <v>1.5789886449033803</v>
      </c>
      <c r="D257">
        <v>1.7128906250000042</v>
      </c>
    </row>
    <row r="258" spans="2:4" x14ac:dyDescent="0.25">
      <c r="B258" s="4">
        <v>257</v>
      </c>
      <c r="C258">
        <v>1.5741975401166695</v>
      </c>
      <c r="D258">
        <v>1.707821011673156</v>
      </c>
    </row>
    <row r="259" spans="2:4" x14ac:dyDescent="0.25">
      <c r="B259" s="4">
        <v>258</v>
      </c>
      <c r="C259">
        <v>1.5748338813316951</v>
      </c>
      <c r="D259">
        <v>1.7091472868217097</v>
      </c>
    </row>
    <row r="260" spans="2:4" x14ac:dyDescent="0.25">
      <c r="B260" s="4">
        <v>259</v>
      </c>
      <c r="C260">
        <v>1.580502569605148</v>
      </c>
      <c r="D260">
        <v>1.7150193050193094</v>
      </c>
    </row>
    <row r="261" spans="2:4" x14ac:dyDescent="0.25">
      <c r="B261" s="4">
        <v>260</v>
      </c>
      <c r="C261">
        <v>1.5861276525841896</v>
      </c>
      <c r="D261">
        <v>1.7208461538461584</v>
      </c>
    </row>
    <row r="262" spans="2:4" x14ac:dyDescent="0.25">
      <c r="B262" s="4">
        <v>261</v>
      </c>
      <c r="C262">
        <v>1.5838819527658594</v>
      </c>
      <c r="D262">
        <v>1.7180842911877439</v>
      </c>
    </row>
    <row r="263" spans="2:4" x14ac:dyDescent="0.25">
      <c r="B263" s="4">
        <v>262</v>
      </c>
      <c r="C263">
        <v>1.5843074011501017</v>
      </c>
      <c r="D263">
        <v>1.7184732824427524</v>
      </c>
    </row>
    <row r="264" spans="2:4" x14ac:dyDescent="0.25">
      <c r="B264" s="4">
        <v>263</v>
      </c>
      <c r="C264">
        <v>1.5885318955542358</v>
      </c>
      <c r="D264">
        <v>1.7226615969581793</v>
      </c>
    </row>
    <row r="265" spans="2:4" x14ac:dyDescent="0.25">
      <c r="B265" s="4">
        <v>264</v>
      </c>
      <c r="C265">
        <v>1.5890994776680201</v>
      </c>
      <c r="D265">
        <v>1.7239015151515196</v>
      </c>
    </row>
    <row r="266" spans="2:4" x14ac:dyDescent="0.25">
      <c r="B266" s="4">
        <v>265</v>
      </c>
      <c r="C266">
        <v>1.5945859858434464</v>
      </c>
      <c r="D266">
        <v>1.7295849056603818</v>
      </c>
    </row>
    <row r="267" spans="2:4" x14ac:dyDescent="0.25">
      <c r="B267" s="4">
        <v>266</v>
      </c>
      <c r="C267">
        <v>1.6000312420777041</v>
      </c>
      <c r="D267">
        <v>1.7352255639097789</v>
      </c>
    </row>
    <row r="268" spans="2:4" x14ac:dyDescent="0.25">
      <c r="B268" s="4">
        <v>267</v>
      </c>
      <c r="C268">
        <v>1.5979450731716303</v>
      </c>
      <c r="D268">
        <v>1.7333333333333378</v>
      </c>
    </row>
    <row r="269" spans="2:4" x14ac:dyDescent="0.25">
      <c r="B269" s="4">
        <v>268</v>
      </c>
      <c r="C269">
        <v>1.593279885266955</v>
      </c>
      <c r="D269">
        <v>1.7283955223880643</v>
      </c>
    </row>
    <row r="270" spans="2:4" x14ac:dyDescent="0.25">
      <c r="B270" s="4">
        <v>269</v>
      </c>
      <c r="C270">
        <v>1.5899418538326442</v>
      </c>
      <c r="D270">
        <v>1.7250185873605994</v>
      </c>
    </row>
    <row r="271" spans="2:4" x14ac:dyDescent="0.25">
      <c r="B271" s="4">
        <v>270</v>
      </c>
      <c r="C271">
        <v>1.5853408644285183</v>
      </c>
      <c r="D271">
        <v>1.7201481481481529</v>
      </c>
    </row>
    <row r="272" spans="2:4" x14ac:dyDescent="0.25">
      <c r="B272" s="4">
        <v>271</v>
      </c>
      <c r="C272">
        <v>1.5859055607722998</v>
      </c>
      <c r="D272">
        <v>1.7213653136531413</v>
      </c>
    </row>
    <row r="273" spans="2:4" x14ac:dyDescent="0.25">
      <c r="B273" s="4">
        <v>272</v>
      </c>
      <c r="C273">
        <v>1.581353241485338</v>
      </c>
      <c r="D273">
        <v>1.7165441176470635</v>
      </c>
    </row>
    <row r="274" spans="2:4" x14ac:dyDescent="0.25">
      <c r="B274" s="4">
        <v>273</v>
      </c>
      <c r="C274">
        <v>1.5768342725228226</v>
      </c>
      <c r="D274">
        <v>1.7117582417582466</v>
      </c>
    </row>
    <row r="275" spans="2:4" x14ac:dyDescent="0.25">
      <c r="B275" s="4">
        <v>274</v>
      </c>
      <c r="C275">
        <v>1.5761549461956397</v>
      </c>
      <c r="D275">
        <v>1.7114963503649683</v>
      </c>
    </row>
    <row r="276" spans="2:4" x14ac:dyDescent="0.25">
      <c r="B276" s="4">
        <v>275</v>
      </c>
      <c r="C276">
        <v>1.5802247443165185</v>
      </c>
      <c r="D276">
        <v>1.7155272727272775</v>
      </c>
    </row>
    <row r="277" spans="2:4" x14ac:dyDescent="0.25">
      <c r="B277" s="4">
        <v>276</v>
      </c>
      <c r="C277">
        <v>1.5855247421420238</v>
      </c>
      <c r="D277">
        <v>1.7210144927536279</v>
      </c>
    </row>
    <row r="278" spans="2:4" x14ac:dyDescent="0.25">
      <c r="B278" s="4">
        <v>277</v>
      </c>
      <c r="C278">
        <v>1.590786472835215</v>
      </c>
      <c r="D278">
        <v>1.7264620938628206</v>
      </c>
    </row>
    <row r="279" spans="2:4" x14ac:dyDescent="0.25">
      <c r="B279" s="4">
        <v>278</v>
      </c>
      <c r="C279">
        <v>1.5863148478060187</v>
      </c>
      <c r="D279">
        <v>1.7217266187050408</v>
      </c>
    </row>
    <row r="280" spans="2:4" x14ac:dyDescent="0.25">
      <c r="B280" s="4">
        <v>279</v>
      </c>
      <c r="C280">
        <v>1.5818752774365301</v>
      </c>
      <c r="D280">
        <v>1.7170250896057397</v>
      </c>
    </row>
    <row r="281" spans="2:4" x14ac:dyDescent="0.25">
      <c r="B281" s="4">
        <v>280</v>
      </c>
      <c r="C281">
        <v>1.5870936662462425</v>
      </c>
      <c r="D281">
        <v>1.7224285714285763</v>
      </c>
    </row>
    <row r="282" spans="2:4" x14ac:dyDescent="0.25">
      <c r="B282" s="4">
        <v>281</v>
      </c>
      <c r="C282">
        <v>1.5826829226465002</v>
      </c>
      <c r="D282">
        <v>1.7177580071174428</v>
      </c>
    </row>
    <row r="283" spans="2:4" x14ac:dyDescent="0.25">
      <c r="B283" s="4">
        <v>282</v>
      </c>
      <c r="C283">
        <v>1.5783034609162596</v>
      </c>
      <c r="D283">
        <v>1.7131205673758916</v>
      </c>
    </row>
    <row r="284" spans="2:4" x14ac:dyDescent="0.25">
      <c r="B284" s="4">
        <v>283</v>
      </c>
      <c r="C284">
        <v>1.5788690796889702</v>
      </c>
      <c r="D284">
        <v>1.7143109540636094</v>
      </c>
    </row>
    <row r="285" spans="2:4" x14ac:dyDescent="0.25">
      <c r="B285" s="4">
        <v>284</v>
      </c>
      <c r="C285">
        <v>1.5745338882630182</v>
      </c>
      <c r="D285">
        <v>1.7097183098591602</v>
      </c>
    </row>
    <row r="286" spans="2:4" x14ac:dyDescent="0.25">
      <c r="B286" s="4">
        <v>285</v>
      </c>
      <c r="C286">
        <v>1.5796864856521164</v>
      </c>
      <c r="D286">
        <v>1.7150526315789527</v>
      </c>
    </row>
    <row r="287" spans="2:4" x14ac:dyDescent="0.25">
      <c r="B287" s="4">
        <v>286</v>
      </c>
      <c r="C287">
        <v>1.5753787521873142</v>
      </c>
      <c r="D287">
        <v>1.7104895104895159</v>
      </c>
    </row>
    <row r="288" spans="2:4" x14ac:dyDescent="0.25">
      <c r="B288" s="4">
        <v>287</v>
      </c>
      <c r="C288">
        <v>1.5747352682384896</v>
      </c>
      <c r="D288">
        <v>1.7102439024390297</v>
      </c>
    </row>
    <row r="289" spans="2:4" x14ac:dyDescent="0.25">
      <c r="B289" s="4">
        <v>288</v>
      </c>
      <c r="C289">
        <v>1.5704746413165458</v>
      </c>
      <c r="D289">
        <v>1.7057291666666721</v>
      </c>
    </row>
    <row r="290" spans="2:4" x14ac:dyDescent="0.25">
      <c r="B290" s="4">
        <v>289</v>
      </c>
      <c r="C290">
        <v>1.5755699683159903</v>
      </c>
      <c r="D290">
        <v>1.7110034602076178</v>
      </c>
    </row>
    <row r="291" spans="2:4" x14ac:dyDescent="0.25">
      <c r="B291" s="4">
        <v>290</v>
      </c>
      <c r="C291">
        <v>1.5713358467518614</v>
      </c>
      <c r="D291">
        <v>1.7065172413793157</v>
      </c>
    </row>
    <row r="292" spans="2:4" x14ac:dyDescent="0.25">
      <c r="B292" s="4">
        <v>291</v>
      </c>
      <c r="C292">
        <v>1.5671308256795824</v>
      </c>
      <c r="D292">
        <v>1.7020618556701086</v>
      </c>
    </row>
    <row r="293" spans="2:4" x14ac:dyDescent="0.25">
      <c r="B293" s="4">
        <v>292</v>
      </c>
      <c r="C293">
        <v>1.5686132543587621</v>
      </c>
      <c r="D293">
        <v>1.7030821917808274</v>
      </c>
    </row>
    <row r="294" spans="2:4" x14ac:dyDescent="0.25">
      <c r="B294" s="4">
        <v>293</v>
      </c>
      <c r="C294">
        <v>1.5736453734365683</v>
      </c>
      <c r="D294">
        <v>1.7082935153583674</v>
      </c>
    </row>
    <row r="295" spans="2:4" x14ac:dyDescent="0.25">
      <c r="B295" s="4">
        <v>294</v>
      </c>
      <c r="C295">
        <v>1.5739129921843396</v>
      </c>
      <c r="D295">
        <v>1.7078911564625905</v>
      </c>
    </row>
    <row r="296" spans="2:4" x14ac:dyDescent="0.25">
      <c r="B296" s="4">
        <v>295</v>
      </c>
      <c r="C296">
        <v>1.5709348106157057</v>
      </c>
      <c r="D296">
        <v>1.7048813559322087</v>
      </c>
    </row>
    <row r="297" spans="2:4" x14ac:dyDescent="0.25">
      <c r="B297" s="4">
        <v>296</v>
      </c>
      <c r="C297">
        <v>1.5703259053733372</v>
      </c>
      <c r="D297">
        <v>1.7046621621621676</v>
      </c>
    </row>
    <row r="298" spans="2:4" x14ac:dyDescent="0.25">
      <c r="B298" s="4">
        <v>297</v>
      </c>
      <c r="C298">
        <v>1.5673798566328119</v>
      </c>
      <c r="D298">
        <v>1.701683501683507</v>
      </c>
    </row>
    <row r="299" spans="2:4" x14ac:dyDescent="0.25">
      <c r="B299" s="4">
        <v>298</v>
      </c>
      <c r="C299">
        <v>1.5632868863579323</v>
      </c>
      <c r="D299">
        <v>1.6973489932885959</v>
      </c>
    </row>
    <row r="300" spans="2:4" x14ac:dyDescent="0.25">
      <c r="B300" s="4">
        <v>299</v>
      </c>
      <c r="C300">
        <v>1.5682358403973906</v>
      </c>
      <c r="D300">
        <v>1.7024749163879653</v>
      </c>
    </row>
    <row r="301" spans="2:4" x14ac:dyDescent="0.25">
      <c r="B301" s="4">
        <v>300</v>
      </c>
      <c r="C301">
        <v>1.5731518014099193</v>
      </c>
      <c r="D301">
        <v>1.707566666666672</v>
      </c>
    </row>
    <row r="302" spans="2:4" x14ac:dyDescent="0.25">
      <c r="B302" s="4">
        <v>301</v>
      </c>
      <c r="C302">
        <v>1.5780350982296738</v>
      </c>
      <c r="D302">
        <v>1.7126245847176134</v>
      </c>
    </row>
    <row r="303" spans="2:4" x14ac:dyDescent="0.25">
      <c r="B303" s="4">
        <v>302</v>
      </c>
      <c r="C303">
        <v>1.5785660203335268</v>
      </c>
      <c r="D303">
        <v>1.7137417218543098</v>
      </c>
    </row>
    <row r="304" spans="2:4" x14ac:dyDescent="0.25">
      <c r="B304" s="4">
        <v>303</v>
      </c>
      <c r="C304">
        <v>1.5745036727902435</v>
      </c>
      <c r="D304">
        <v>1.7094389438943944</v>
      </c>
    </row>
    <row r="305" spans="2:4" x14ac:dyDescent="0.25">
      <c r="B305" s="4">
        <v>304</v>
      </c>
      <c r="C305">
        <v>1.5704680512176397</v>
      </c>
      <c r="D305">
        <v>1.7051644736842153</v>
      </c>
    </row>
    <row r="306" spans="2:4" x14ac:dyDescent="0.25">
      <c r="B306" s="4">
        <v>305</v>
      </c>
      <c r="C306">
        <v>1.5664588927373151</v>
      </c>
      <c r="D306">
        <v>1.70091803278689</v>
      </c>
    </row>
    <row r="307" spans="2:4" x14ac:dyDescent="0.25">
      <c r="B307" s="4">
        <v>306</v>
      </c>
      <c r="C307">
        <v>1.5712842693759381</v>
      </c>
      <c r="D307">
        <v>1.7059150326797434</v>
      </c>
    </row>
    <row r="308" spans="2:4" x14ac:dyDescent="0.25">
      <c r="B308" s="4">
        <v>307</v>
      </c>
      <c r="C308">
        <v>1.5684310614282555</v>
      </c>
      <c r="D308">
        <v>1.7030293159609169</v>
      </c>
    </row>
    <row r="309" spans="2:4" x14ac:dyDescent="0.25">
      <c r="B309" s="4">
        <v>308</v>
      </c>
      <c r="C309">
        <v>1.570961073289588</v>
      </c>
      <c r="D309">
        <v>1.7053246753246802</v>
      </c>
    </row>
    <row r="310" spans="2:4" x14ac:dyDescent="0.25">
      <c r="B310" s="4">
        <v>309</v>
      </c>
      <c r="C310">
        <v>1.5692525395383465</v>
      </c>
      <c r="D310">
        <v>1.7037864077669951</v>
      </c>
    </row>
    <row r="311" spans="2:4" x14ac:dyDescent="0.25">
      <c r="B311" s="4">
        <v>310</v>
      </c>
      <c r="C311">
        <v>1.5740066414887262</v>
      </c>
      <c r="D311">
        <v>1.7087096774193598</v>
      </c>
    </row>
    <row r="312" spans="2:4" x14ac:dyDescent="0.25">
      <c r="B312" s="4">
        <v>311</v>
      </c>
      <c r="C312">
        <v>1.5700634520135812</v>
      </c>
      <c r="D312">
        <v>1.7045337620578827</v>
      </c>
    </row>
    <row r="313" spans="2:4" x14ac:dyDescent="0.25">
      <c r="B313" s="4">
        <v>312</v>
      </c>
      <c r="C313">
        <v>1.574784479873012</v>
      </c>
      <c r="D313">
        <v>1.7094230769230818</v>
      </c>
    </row>
    <row r="314" spans="2:4" x14ac:dyDescent="0.25">
      <c r="B314" s="4">
        <v>313</v>
      </c>
      <c r="C314">
        <v>1.579475341420242</v>
      </c>
      <c r="D314">
        <v>1.7142811501597492</v>
      </c>
    </row>
    <row r="315" spans="2:4" x14ac:dyDescent="0.25">
      <c r="B315" s="4">
        <v>314</v>
      </c>
      <c r="C315">
        <v>1.5755524094880713</v>
      </c>
      <c r="D315">
        <v>1.7101273885350365</v>
      </c>
    </row>
    <row r="316" spans="2:4" x14ac:dyDescent="0.25">
      <c r="B316" s="4">
        <v>315</v>
      </c>
      <c r="C316">
        <v>1.5749655728194574</v>
      </c>
      <c r="D316">
        <v>1.7099047619047667</v>
      </c>
    </row>
    <row r="317" spans="2:4" x14ac:dyDescent="0.25">
      <c r="B317" s="4">
        <v>316</v>
      </c>
      <c r="C317">
        <v>1.5710817409900244</v>
      </c>
      <c r="D317">
        <v>1.705791139240511</v>
      </c>
    </row>
    <row r="318" spans="2:4" x14ac:dyDescent="0.25">
      <c r="B318" s="4">
        <v>317</v>
      </c>
      <c r="C318">
        <v>1.5672224128314396</v>
      </c>
      <c r="D318">
        <v>1.7017034700315503</v>
      </c>
    </row>
    <row r="319" spans="2:4" x14ac:dyDescent="0.25">
      <c r="B319" s="4">
        <v>318</v>
      </c>
      <c r="C319">
        <v>1.5644806738899488</v>
      </c>
      <c r="D319">
        <v>1.6989308176100675</v>
      </c>
    </row>
    <row r="320" spans="2:4" x14ac:dyDescent="0.25">
      <c r="B320" s="4">
        <v>319</v>
      </c>
      <c r="C320">
        <v>1.568025717010787</v>
      </c>
      <c r="D320">
        <v>1.7024451410658354</v>
      </c>
    </row>
    <row r="321" spans="2:4" x14ac:dyDescent="0.25">
      <c r="B321" s="4">
        <v>320</v>
      </c>
      <c r="C321">
        <v>1.5726350870956156</v>
      </c>
      <c r="D321">
        <v>1.7072187500000049</v>
      </c>
    </row>
    <row r="322" spans="2:4" x14ac:dyDescent="0.25">
      <c r="B322" s="4">
        <v>321</v>
      </c>
      <c r="C322">
        <v>1.5731514063681942</v>
      </c>
      <c r="D322">
        <v>1.7082866043613754</v>
      </c>
    </row>
    <row r="323" spans="2:4" x14ac:dyDescent="0.25">
      <c r="B323" s="4">
        <v>322</v>
      </c>
      <c r="C323">
        <v>1.5777162285352371</v>
      </c>
      <c r="D323">
        <v>1.7130124223602532</v>
      </c>
    </row>
    <row r="324" spans="2:4" x14ac:dyDescent="0.25">
      <c r="B324" s="4">
        <v>323</v>
      </c>
      <c r="C324">
        <v>1.5771372273907771</v>
      </c>
      <c r="D324">
        <v>1.7127863777089829</v>
      </c>
    </row>
    <row r="325" spans="2:4" x14ac:dyDescent="0.25">
      <c r="B325" s="4">
        <v>324</v>
      </c>
      <c r="C325">
        <v>1.5744156601131429</v>
      </c>
      <c r="D325">
        <v>1.7100308641975357</v>
      </c>
    </row>
    <row r="326" spans="2:4" x14ac:dyDescent="0.25">
      <c r="B326" s="4">
        <v>325</v>
      </c>
      <c r="C326">
        <v>1.577864687095679</v>
      </c>
      <c r="D326">
        <v>1.7134461538461587</v>
      </c>
    </row>
    <row r="327" spans="2:4" x14ac:dyDescent="0.25">
      <c r="B327" s="4">
        <v>326</v>
      </c>
      <c r="C327">
        <v>1.5812925544034755</v>
      </c>
      <c r="D327">
        <v>1.716840490797551</v>
      </c>
    </row>
    <row r="328" spans="2:4" x14ac:dyDescent="0.25">
      <c r="B328" s="4">
        <v>327</v>
      </c>
      <c r="C328">
        <v>1.5857626815892629</v>
      </c>
      <c r="D328">
        <v>1.7214678899082621</v>
      </c>
    </row>
    <row r="329" spans="2:4" x14ac:dyDescent="0.25">
      <c r="B329" s="4">
        <v>328</v>
      </c>
      <c r="C329">
        <v>1.5819880231536818</v>
      </c>
      <c r="D329">
        <v>1.7174695121951269</v>
      </c>
    </row>
    <row r="330" spans="2:4" x14ac:dyDescent="0.25">
      <c r="B330" s="4">
        <v>329</v>
      </c>
      <c r="C330">
        <v>1.5782363109699888</v>
      </c>
      <c r="D330">
        <v>1.7134954407294882</v>
      </c>
    </row>
    <row r="331" spans="2:4" x14ac:dyDescent="0.25">
      <c r="B331" s="4">
        <v>330</v>
      </c>
      <c r="C331">
        <v>1.5776680156606089</v>
      </c>
      <c r="D331">
        <v>1.7132727272727322</v>
      </c>
    </row>
    <row r="332" spans="2:4" x14ac:dyDescent="0.25">
      <c r="B332" s="4">
        <v>331</v>
      </c>
      <c r="C332">
        <v>1.573952023814863</v>
      </c>
      <c r="D332">
        <v>1.709335347432029</v>
      </c>
    </row>
    <row r="333" spans="2:4" x14ac:dyDescent="0.25">
      <c r="B333" s="4">
        <v>332</v>
      </c>
      <c r="C333">
        <v>1.5783769398399867</v>
      </c>
      <c r="D333">
        <v>1.7139156626506071</v>
      </c>
    </row>
    <row r="334" spans="2:4" x14ac:dyDescent="0.25">
      <c r="B334" s="4">
        <v>333</v>
      </c>
      <c r="C334">
        <v>1.5806871433681511</v>
      </c>
      <c r="D334">
        <v>1.7160060060060107</v>
      </c>
    </row>
    <row r="335" spans="2:4" x14ac:dyDescent="0.25">
      <c r="B335" s="4">
        <v>334</v>
      </c>
      <c r="C335">
        <v>1.5769954893901585</v>
      </c>
      <c r="D335">
        <v>1.712095808383238</v>
      </c>
    </row>
    <row r="336" spans="2:4" x14ac:dyDescent="0.25">
      <c r="B336" s="4">
        <v>335</v>
      </c>
      <c r="C336">
        <v>1.5733258751374077</v>
      </c>
      <c r="D336">
        <v>1.7082089552238851</v>
      </c>
    </row>
    <row r="337" spans="2:4" x14ac:dyDescent="0.25">
      <c r="B337" s="4">
        <v>336</v>
      </c>
      <c r="C337">
        <v>1.5727823423509115</v>
      </c>
      <c r="D337">
        <v>1.7080059523809568</v>
      </c>
    </row>
    <row r="338" spans="2:4" x14ac:dyDescent="0.25">
      <c r="B338" s="4">
        <v>337</v>
      </c>
      <c r="C338">
        <v>1.5691470081442875</v>
      </c>
      <c r="D338">
        <v>1.7041543026706274</v>
      </c>
    </row>
    <row r="339" spans="2:4" x14ac:dyDescent="0.25">
      <c r="B339" s="4">
        <v>338</v>
      </c>
      <c r="C339">
        <v>1.5655331847909575</v>
      </c>
      <c r="D339">
        <v>1.7003254437869864</v>
      </c>
    </row>
    <row r="340" spans="2:4" x14ac:dyDescent="0.25">
      <c r="B340" s="4">
        <v>339</v>
      </c>
      <c r="C340">
        <v>1.5698915652020637</v>
      </c>
      <c r="D340">
        <v>1.7048377581120986</v>
      </c>
    </row>
    <row r="341" spans="2:4" x14ac:dyDescent="0.25">
      <c r="B341" s="4">
        <v>340</v>
      </c>
      <c r="C341">
        <v>1.5721791627006418</v>
      </c>
      <c r="D341">
        <v>1.7069117647058865</v>
      </c>
    </row>
    <row r="342" spans="2:4" x14ac:dyDescent="0.25">
      <c r="B342" s="4">
        <v>341</v>
      </c>
      <c r="C342">
        <v>1.5754729171485502</v>
      </c>
      <c r="D342">
        <v>1.7101759530791831</v>
      </c>
    </row>
    <row r="343" spans="2:4" x14ac:dyDescent="0.25">
      <c r="B343" s="4">
        <v>342</v>
      </c>
      <c r="C343">
        <v>1.5749326421243575</v>
      </c>
      <c r="D343">
        <v>1.7099707602339222</v>
      </c>
    </row>
    <row r="344" spans="2:4" x14ac:dyDescent="0.25">
      <c r="B344" s="4">
        <v>343</v>
      </c>
      <c r="C344">
        <v>1.579212792276053</v>
      </c>
      <c r="D344">
        <v>1.7144023323615203</v>
      </c>
    </row>
    <row r="345" spans="2:4" x14ac:dyDescent="0.25">
      <c r="B345" s="4">
        <v>344</v>
      </c>
      <c r="C345">
        <v>1.5756327397250143</v>
      </c>
      <c r="D345">
        <v>1.7106104651162832</v>
      </c>
    </row>
    <row r="346" spans="2:4" x14ac:dyDescent="0.25">
      <c r="B346" s="4">
        <v>345</v>
      </c>
      <c r="C346">
        <v>1.5720734411018074</v>
      </c>
      <c r="D346">
        <v>1.7068405797101489</v>
      </c>
    </row>
    <row r="347" spans="2:4" x14ac:dyDescent="0.25">
      <c r="B347" s="4">
        <v>346</v>
      </c>
      <c r="C347">
        <v>1.5685347164590815</v>
      </c>
      <c r="D347">
        <v>1.7030924855491369</v>
      </c>
    </row>
    <row r="348" spans="2:4" x14ac:dyDescent="0.25">
      <c r="B348" s="4">
        <v>347</v>
      </c>
      <c r="C348">
        <v>1.5727839655302542</v>
      </c>
      <c r="D348">
        <v>1.7074927953890529</v>
      </c>
    </row>
    <row r="349" spans="2:4" x14ac:dyDescent="0.25">
      <c r="B349" s="4">
        <v>348</v>
      </c>
      <c r="C349">
        <v>1.5692635366486116</v>
      </c>
      <c r="D349">
        <v>1.7037643678160959</v>
      </c>
    </row>
    <row r="350" spans="2:4" x14ac:dyDescent="0.25">
      <c r="B350" s="4">
        <v>349</v>
      </c>
      <c r="C350">
        <v>1.5734863464122433</v>
      </c>
      <c r="D350">
        <v>1.7081375358166229</v>
      </c>
    </row>
    <row r="351" spans="2:4" x14ac:dyDescent="0.25">
      <c r="B351" s="4">
        <v>350</v>
      </c>
      <c r="C351">
        <v>1.5709773837923149</v>
      </c>
      <c r="D351">
        <v>1.705600000000004</v>
      </c>
    </row>
    <row r="352" spans="2:4" x14ac:dyDescent="0.25">
      <c r="B352" s="4">
        <v>351</v>
      </c>
      <c r="C352">
        <v>1.5751712492064565</v>
      </c>
      <c r="D352">
        <v>1.7099430199430239</v>
      </c>
    </row>
    <row r="353" spans="2:4" x14ac:dyDescent="0.25">
      <c r="B353" s="4">
        <v>352</v>
      </c>
      <c r="C353">
        <v>1.5773658613243888</v>
      </c>
      <c r="D353">
        <v>1.7119318181818222</v>
      </c>
    </row>
    <row r="354" spans="2:4" x14ac:dyDescent="0.25">
      <c r="B354" s="4">
        <v>353</v>
      </c>
      <c r="C354">
        <v>1.5768370596177324</v>
      </c>
      <c r="D354">
        <v>1.7117280453257828</v>
      </c>
    </row>
    <row r="355" spans="2:4" x14ac:dyDescent="0.25">
      <c r="B355" s="4">
        <v>354</v>
      </c>
      <c r="C355">
        <v>1.5733648496038932</v>
      </c>
      <c r="D355">
        <v>1.7080508474576308</v>
      </c>
    </row>
    <row r="356" spans="2:4" x14ac:dyDescent="0.25">
      <c r="B356" s="4">
        <v>355</v>
      </c>
      <c r="C356">
        <v>1.572850297517332</v>
      </c>
      <c r="D356">
        <v>1.7078591549295812</v>
      </c>
    </row>
    <row r="357" spans="2:4" x14ac:dyDescent="0.25">
      <c r="B357" s="4">
        <v>356</v>
      </c>
      <c r="C357">
        <v>1.5703854074384556</v>
      </c>
      <c r="D357">
        <v>1.7053651685393296</v>
      </c>
    </row>
    <row r="358" spans="2:4" x14ac:dyDescent="0.25">
      <c r="B358" s="4">
        <v>357</v>
      </c>
      <c r="C358">
        <v>1.5669604475148706</v>
      </c>
      <c r="D358">
        <v>1.7017366946778749</v>
      </c>
    </row>
    <row r="359" spans="2:4" x14ac:dyDescent="0.25">
      <c r="B359" s="4">
        <v>358</v>
      </c>
      <c r="C359">
        <v>1.5710835304663822</v>
      </c>
      <c r="D359">
        <v>1.7060055865921826</v>
      </c>
    </row>
    <row r="360" spans="2:4" x14ac:dyDescent="0.25">
      <c r="B360" s="4">
        <v>359</v>
      </c>
      <c r="C360">
        <v>1.5705810662001101</v>
      </c>
      <c r="D360">
        <v>1.7058217270195024</v>
      </c>
    </row>
    <row r="361" spans="2:4" x14ac:dyDescent="0.25">
      <c r="B361" s="4">
        <v>360</v>
      </c>
      <c r="C361">
        <v>1.5746711858610984</v>
      </c>
      <c r="D361">
        <v>1.7100555555555594</v>
      </c>
    </row>
    <row r="362" spans="2:4" x14ac:dyDescent="0.25">
      <c r="B362" s="4">
        <v>361</v>
      </c>
      <c r="C362">
        <v>1.5787386455793671</v>
      </c>
      <c r="D362">
        <v>1.7142659279778432</v>
      </c>
    </row>
    <row r="363" spans="2:4" x14ac:dyDescent="0.25">
      <c r="B363" s="4">
        <v>362</v>
      </c>
      <c r="C363">
        <v>1.5808627783670446</v>
      </c>
      <c r="D363">
        <v>1.7161878453038713</v>
      </c>
    </row>
    <row r="364" spans="2:4" x14ac:dyDescent="0.25">
      <c r="B364" s="4">
        <v>363</v>
      </c>
      <c r="C364">
        <v>1.5774655660704926</v>
      </c>
      <c r="D364">
        <v>1.7125895316804445</v>
      </c>
    </row>
    <row r="365" spans="2:4" x14ac:dyDescent="0.25">
      <c r="B365" s="4">
        <v>364</v>
      </c>
      <c r="C365">
        <v>1.5750421700907311</v>
      </c>
      <c r="D365">
        <v>1.7101373626373664</v>
      </c>
    </row>
    <row r="366" spans="2:4" x14ac:dyDescent="0.25">
      <c r="B366" s="4">
        <v>365</v>
      </c>
      <c r="C366">
        <v>1.5726320529930506</v>
      </c>
      <c r="D366">
        <v>1.7076986301369903</v>
      </c>
    </row>
    <row r="367" spans="2:4" x14ac:dyDescent="0.25">
      <c r="B367" s="4">
        <v>366</v>
      </c>
      <c r="C367">
        <v>1.5692851750196233</v>
      </c>
      <c r="D367">
        <v>1.7041530054644847</v>
      </c>
    </row>
    <row r="368" spans="2:4" x14ac:dyDescent="0.25">
      <c r="B368" s="4">
        <v>367</v>
      </c>
      <c r="C368">
        <v>1.5678512212570521</v>
      </c>
      <c r="D368">
        <v>1.7028610354223472</v>
      </c>
    </row>
    <row r="369" spans="2:4" x14ac:dyDescent="0.25">
      <c r="B369" s="4">
        <v>368</v>
      </c>
      <c r="C369">
        <v>1.5718598433301469</v>
      </c>
      <c r="D369">
        <v>1.7070108695652213</v>
      </c>
    </row>
    <row r="370" spans="2:4" x14ac:dyDescent="0.25">
      <c r="B370" s="4">
        <v>369</v>
      </c>
      <c r="C370">
        <v>1.5685422684558612</v>
      </c>
      <c r="D370">
        <v>1.7034959349593535</v>
      </c>
    </row>
    <row r="371" spans="2:4" x14ac:dyDescent="0.25">
      <c r="B371" s="4">
        <v>370</v>
      </c>
      <c r="C371">
        <v>1.572527354606402</v>
      </c>
      <c r="D371">
        <v>1.7076216216216253</v>
      </c>
    </row>
    <row r="372" spans="2:4" x14ac:dyDescent="0.25">
      <c r="B372" s="4">
        <v>371</v>
      </c>
      <c r="C372">
        <v>1.5711001222332204</v>
      </c>
      <c r="D372">
        <v>1.7063342318059338</v>
      </c>
    </row>
    <row r="373" spans="2:4" x14ac:dyDescent="0.25">
      <c r="B373" s="4">
        <v>372</v>
      </c>
      <c r="C373">
        <v>1.5741222977902207</v>
      </c>
      <c r="D373">
        <v>1.7093279569892512</v>
      </c>
    </row>
    <row r="374" spans="2:4" x14ac:dyDescent="0.25">
      <c r="B374" s="4">
        <v>373</v>
      </c>
      <c r="C374">
        <v>1.5745626497360734</v>
      </c>
      <c r="D374">
        <v>1.7102412868632746</v>
      </c>
    </row>
    <row r="375" spans="2:4" x14ac:dyDescent="0.25">
      <c r="B375" s="4">
        <v>374</v>
      </c>
      <c r="C375">
        <v>1.5784890173682122</v>
      </c>
      <c r="D375">
        <v>1.7143048128342284</v>
      </c>
    </row>
    <row r="376" spans="2:4" x14ac:dyDescent="0.25">
      <c r="B376" s="4">
        <v>375</v>
      </c>
      <c r="C376">
        <v>1.5823944443729796</v>
      </c>
      <c r="D376">
        <v>1.7183466666666707</v>
      </c>
    </row>
    <row r="377" spans="2:4" x14ac:dyDescent="0.25">
      <c r="B377" s="4">
        <v>376</v>
      </c>
      <c r="C377">
        <v>1.5862790978298493</v>
      </c>
      <c r="D377">
        <v>1.7223670212765998</v>
      </c>
    </row>
    <row r="378" spans="2:4" x14ac:dyDescent="0.25">
      <c r="B378" s="4">
        <v>377</v>
      </c>
      <c r="C378">
        <v>1.5901431430455686</v>
      </c>
      <c r="D378">
        <v>1.7263660477453622</v>
      </c>
    </row>
    <row r="379" spans="2:4" x14ac:dyDescent="0.25">
      <c r="B379" s="4">
        <v>378</v>
      </c>
      <c r="C379">
        <v>1.5868561895314763</v>
      </c>
      <c r="D379">
        <v>1.7228835978836019</v>
      </c>
    </row>
    <row r="380" spans="2:4" x14ac:dyDescent="0.25">
      <c r="B380" s="4">
        <v>379</v>
      </c>
      <c r="C380">
        <v>1.5897809738056343</v>
      </c>
      <c r="D380">
        <v>1.7257783641160991</v>
      </c>
    </row>
    <row r="381" spans="2:4" x14ac:dyDescent="0.25">
      <c r="B381" s="4">
        <v>380</v>
      </c>
      <c r="C381">
        <v>1.5865122731238264</v>
      </c>
      <c r="D381">
        <v>1.7223157894736882</v>
      </c>
    </row>
    <row r="382" spans="2:4" x14ac:dyDescent="0.25">
      <c r="B382" s="4">
        <v>381</v>
      </c>
      <c r="C382">
        <v>1.5903351389270604</v>
      </c>
      <c r="D382">
        <v>1.726272965879269</v>
      </c>
    </row>
    <row r="383" spans="2:4" x14ac:dyDescent="0.25">
      <c r="B383" s="4">
        <v>382</v>
      </c>
      <c r="C383">
        <v>1.5879922443996004</v>
      </c>
      <c r="D383">
        <v>1.7239005235602136</v>
      </c>
    </row>
    <row r="384" spans="2:4" x14ac:dyDescent="0.25">
      <c r="B384" s="4">
        <v>383</v>
      </c>
      <c r="C384">
        <v>1.584753817429154</v>
      </c>
      <c r="D384">
        <v>1.7204699738903435</v>
      </c>
    </row>
    <row r="385" spans="2:4" x14ac:dyDescent="0.25">
      <c r="B385" s="4">
        <v>384</v>
      </c>
      <c r="C385">
        <v>1.5851538688774982</v>
      </c>
      <c r="D385">
        <v>1.7213281250000039</v>
      </c>
    </row>
    <row r="386" spans="2:4" x14ac:dyDescent="0.25">
      <c r="B386" s="4">
        <v>385</v>
      </c>
      <c r="C386">
        <v>1.5871344425030598</v>
      </c>
      <c r="D386">
        <v>1.7231168831168868</v>
      </c>
    </row>
    <row r="387" spans="2:4" x14ac:dyDescent="0.25">
      <c r="B387" s="4">
        <v>386</v>
      </c>
      <c r="C387">
        <v>1.5909061774814353</v>
      </c>
      <c r="D387">
        <v>1.727020725388605</v>
      </c>
    </row>
    <row r="388" spans="2:4" x14ac:dyDescent="0.25">
      <c r="B388" s="4">
        <v>387</v>
      </c>
      <c r="C388">
        <v>1.5946584202893799</v>
      </c>
      <c r="D388">
        <v>1.7309043927648617</v>
      </c>
    </row>
    <row r="389" spans="2:4" x14ac:dyDescent="0.25">
      <c r="B389" s="4">
        <v>388</v>
      </c>
      <c r="C389">
        <v>1.5974952527871837</v>
      </c>
      <c r="D389">
        <v>1.7337113402061894</v>
      </c>
    </row>
    <row r="390" spans="2:4" x14ac:dyDescent="0.25">
      <c r="B390" s="4">
        <v>389</v>
      </c>
      <c r="C390">
        <v>1.5942823465196554</v>
      </c>
      <c r="D390">
        <v>1.7303084832904922</v>
      </c>
    </row>
    <row r="391" spans="2:4" x14ac:dyDescent="0.25">
      <c r="B391" s="4">
        <v>390</v>
      </c>
      <c r="C391">
        <v>1.5979970690776975</v>
      </c>
      <c r="D391">
        <v>1.7341538461538502</v>
      </c>
    </row>
    <row r="392" spans="2:4" x14ac:dyDescent="0.25">
      <c r="B392" s="4">
        <v>391</v>
      </c>
      <c r="C392">
        <v>1.601692790497335</v>
      </c>
      <c r="D392">
        <v>1.7379795396419477</v>
      </c>
    </row>
    <row r="393" spans="2:4" x14ac:dyDescent="0.25">
      <c r="B393" s="4">
        <v>392</v>
      </c>
      <c r="C393">
        <v>1.6002676153791173</v>
      </c>
      <c r="D393">
        <v>1.7366836734693918</v>
      </c>
    </row>
    <row r="394" spans="2:4" x14ac:dyDescent="0.25">
      <c r="B394" s="4">
        <v>393</v>
      </c>
      <c r="C394">
        <v>1.5979650245751942</v>
      </c>
      <c r="D394">
        <v>1.7343511450381721</v>
      </c>
    </row>
    <row r="395" spans="2:4" x14ac:dyDescent="0.25">
      <c r="B395" s="4">
        <v>394</v>
      </c>
      <c r="C395">
        <v>1.5965565451832673</v>
      </c>
      <c r="D395">
        <v>1.7330710659898518</v>
      </c>
    </row>
    <row r="396" spans="2:4" x14ac:dyDescent="0.25">
      <c r="B396" s="4">
        <v>395</v>
      </c>
      <c r="C396">
        <v>1.5951551973325653</v>
      </c>
      <c r="D396">
        <v>1.7317974683544346</v>
      </c>
    </row>
    <row r="397" spans="2:4" x14ac:dyDescent="0.25">
      <c r="B397" s="4">
        <v>396</v>
      </c>
      <c r="C397">
        <v>1.5920049940936412</v>
      </c>
      <c r="D397">
        <v>1.7284595959596001</v>
      </c>
    </row>
    <row r="398" spans="2:4" x14ac:dyDescent="0.25">
      <c r="B398" s="4">
        <v>397</v>
      </c>
      <c r="C398">
        <v>1.5888706608962231</v>
      </c>
      <c r="D398">
        <v>1.7251385390428251</v>
      </c>
    </row>
    <row r="399" spans="2:4" x14ac:dyDescent="0.25">
      <c r="B399" s="4">
        <v>398</v>
      </c>
      <c r="C399">
        <v>1.5925243128642126</v>
      </c>
      <c r="D399">
        <v>1.7289195979899539</v>
      </c>
    </row>
    <row r="400" spans="2:4" x14ac:dyDescent="0.25">
      <c r="B400" s="4">
        <v>399</v>
      </c>
      <c r="C400">
        <v>1.5928898498585211</v>
      </c>
      <c r="D400">
        <v>1.7297243107769462</v>
      </c>
    </row>
    <row r="401" spans="2:4" x14ac:dyDescent="0.25">
      <c r="B401" s="4">
        <v>400</v>
      </c>
      <c r="C401">
        <v>1.5915151855942649</v>
      </c>
      <c r="D401">
        <v>1.728475000000004</v>
      </c>
    </row>
    <row r="402" spans="2:4" x14ac:dyDescent="0.25">
      <c r="B402" s="4">
        <v>401</v>
      </c>
      <c r="C402">
        <v>1.5951349086829474</v>
      </c>
      <c r="D402">
        <v>1.732219451371575</v>
      </c>
    </row>
    <row r="403" spans="2:4" x14ac:dyDescent="0.25">
      <c r="B403" s="4">
        <v>402</v>
      </c>
      <c r="C403">
        <v>1.5987366231990494</v>
      </c>
      <c r="D403">
        <v>1.7359452736318448</v>
      </c>
    </row>
    <row r="404" spans="2:4" x14ac:dyDescent="0.25">
      <c r="B404" s="4">
        <v>403</v>
      </c>
      <c r="C404">
        <v>1.5956322512177086</v>
      </c>
      <c r="D404">
        <v>1.7326550868486392</v>
      </c>
    </row>
    <row r="405" spans="2:4" x14ac:dyDescent="0.25">
      <c r="B405" s="4">
        <v>404</v>
      </c>
      <c r="C405">
        <v>1.5992149044180508</v>
      </c>
      <c r="D405">
        <v>1.7363613861386178</v>
      </c>
    </row>
    <row r="406" spans="2:4" x14ac:dyDescent="0.25">
      <c r="B406" s="4">
        <v>405</v>
      </c>
      <c r="C406">
        <v>1.6027798655038237</v>
      </c>
      <c r="D406">
        <v>1.7400493827160535</v>
      </c>
    </row>
    <row r="407" spans="2:4" x14ac:dyDescent="0.25">
      <c r="B407" s="4">
        <v>406</v>
      </c>
      <c r="C407">
        <v>1.6031138401542904</v>
      </c>
      <c r="D407">
        <v>1.7408128078817773</v>
      </c>
    </row>
    <row r="408" spans="2:4" x14ac:dyDescent="0.25">
      <c r="B408" s="4">
        <v>407</v>
      </c>
      <c r="C408">
        <v>1.6066517033090857</v>
      </c>
      <c r="D408">
        <v>1.7444717444717484</v>
      </c>
    </row>
    <row r="409" spans="2:4" x14ac:dyDescent="0.25">
      <c r="B409" s="4">
        <v>408</v>
      </c>
      <c r="C409">
        <v>1.6101722239974359</v>
      </c>
      <c r="D409">
        <v>1.7481127450980432</v>
      </c>
    </row>
    <row r="410" spans="2:4" x14ac:dyDescent="0.25">
      <c r="B410" s="4">
        <v>409</v>
      </c>
      <c r="C410">
        <v>1.6136755294256964</v>
      </c>
      <c r="D410">
        <v>1.7517359413202973</v>
      </c>
    </row>
    <row r="411" spans="2:4" x14ac:dyDescent="0.25">
      <c r="B411" s="4">
        <v>410</v>
      </c>
      <c r="C411">
        <v>1.6105877225605574</v>
      </c>
      <c r="D411">
        <v>1.7484634146341502</v>
      </c>
    </row>
    <row r="412" spans="2:4" x14ac:dyDescent="0.25">
      <c r="B412" s="4">
        <v>411</v>
      </c>
      <c r="C412">
        <v>1.6140729693284295</v>
      </c>
      <c r="D412">
        <v>1.7520681265206852</v>
      </c>
    </row>
    <row r="413" spans="2:4" x14ac:dyDescent="0.25">
      <c r="B413" s="4">
        <v>412</v>
      </c>
      <c r="C413">
        <v>1.6175412974226711</v>
      </c>
      <c r="D413">
        <v>1.7556553398058292</v>
      </c>
    </row>
    <row r="414" spans="2:4" x14ac:dyDescent="0.25">
      <c r="B414" s="4">
        <v>413</v>
      </c>
      <c r="C414">
        <v>1.6209928297392167</v>
      </c>
      <c r="D414">
        <v>1.7592251815980668</v>
      </c>
    </row>
    <row r="415" spans="2:4" x14ac:dyDescent="0.25">
      <c r="B415" s="4">
        <v>414</v>
      </c>
      <c r="C415">
        <v>1.619596770112204</v>
      </c>
      <c r="D415">
        <v>1.7579468599033856</v>
      </c>
    </row>
    <row r="416" spans="2:4" x14ac:dyDescent="0.25">
      <c r="B416" s="4">
        <v>415</v>
      </c>
      <c r="C416">
        <v>1.6230267155918277</v>
      </c>
      <c r="D416">
        <v>1.7614939759036186</v>
      </c>
    </row>
    <row r="417" spans="2:4" x14ac:dyDescent="0.25">
      <c r="B417" s="4">
        <v>416</v>
      </c>
      <c r="C417">
        <v>1.6199609655897287</v>
      </c>
      <c r="D417">
        <v>1.7582451923076963</v>
      </c>
    </row>
    <row r="418" spans="2:4" x14ac:dyDescent="0.25">
      <c r="B418" s="4">
        <v>417</v>
      </c>
      <c r="C418">
        <v>1.6225398348075886</v>
      </c>
      <c r="D418">
        <v>1.760791366906479</v>
      </c>
    </row>
    <row r="419" spans="2:4" x14ac:dyDescent="0.25">
      <c r="B419" s="4">
        <v>418</v>
      </c>
      <c r="C419">
        <v>1.6235457781313887</v>
      </c>
      <c r="D419">
        <v>1.7619138755980903</v>
      </c>
    </row>
    <row r="420" spans="2:4" x14ac:dyDescent="0.25">
      <c r="B420" s="4">
        <v>419</v>
      </c>
      <c r="C420">
        <v>1.6229900575603702</v>
      </c>
      <c r="D420">
        <v>1.7616229116945148</v>
      </c>
    </row>
    <row r="421" spans="2:4" x14ac:dyDescent="0.25">
      <c r="B421" s="4">
        <v>420</v>
      </c>
      <c r="C421">
        <v>1.6199535924583661</v>
      </c>
      <c r="D421">
        <v>1.7584047619047658</v>
      </c>
    </row>
    <row r="422" spans="2:4" x14ac:dyDescent="0.25">
      <c r="B422" s="4">
        <v>421</v>
      </c>
      <c r="C422">
        <v>1.6233338075455339</v>
      </c>
      <c r="D422">
        <v>1.7619002375296953</v>
      </c>
    </row>
    <row r="423" spans="2:4" x14ac:dyDescent="0.25">
      <c r="B423" s="4">
        <v>422</v>
      </c>
      <c r="C423">
        <v>1.6250502551928636</v>
      </c>
      <c r="D423">
        <v>1.7634360189573499</v>
      </c>
    </row>
    <row r="424" spans="2:4" x14ac:dyDescent="0.25">
      <c r="B424" s="4">
        <v>423</v>
      </c>
      <c r="C424">
        <v>1.6284024393275283</v>
      </c>
      <c r="D424">
        <v>1.766903073286056</v>
      </c>
    </row>
    <row r="425" spans="2:4" x14ac:dyDescent="0.25">
      <c r="B425" s="4">
        <v>424</v>
      </c>
      <c r="C425">
        <v>1.6262018426060891</v>
      </c>
      <c r="D425">
        <v>1.7646698113207588</v>
      </c>
    </row>
    <row r="426" spans="2:4" x14ac:dyDescent="0.25">
      <c r="B426" s="4">
        <v>425</v>
      </c>
      <c r="C426">
        <v>1.623193543481648</v>
      </c>
      <c r="D426">
        <v>1.7614823529411805</v>
      </c>
    </row>
    <row r="427" spans="2:4" x14ac:dyDescent="0.25">
      <c r="B427" s="4">
        <v>426</v>
      </c>
      <c r="C427">
        <v>1.6265264791639822</v>
      </c>
      <c r="D427">
        <v>1.7649295774647928</v>
      </c>
    </row>
    <row r="428" spans="2:4" x14ac:dyDescent="0.25">
      <c r="B428" s="4">
        <v>427</v>
      </c>
      <c r="C428">
        <v>1.6298438039063523</v>
      </c>
      <c r="D428">
        <v>1.768360655737709</v>
      </c>
    </row>
    <row r="429" spans="2:4" x14ac:dyDescent="0.25">
      <c r="B429" s="4">
        <v>428</v>
      </c>
      <c r="C429">
        <v>1.626848081735353</v>
      </c>
      <c r="D429">
        <v>1.7651869158878544</v>
      </c>
    </row>
    <row r="430" spans="2:4" x14ac:dyDescent="0.25">
      <c r="B430" s="4">
        <v>429</v>
      </c>
      <c r="C430">
        <v>1.6301491914379651</v>
      </c>
      <c r="D430">
        <v>1.7686013986014026</v>
      </c>
    </row>
    <row r="431" spans="2:4" x14ac:dyDescent="0.25">
      <c r="B431" s="4">
        <v>430</v>
      </c>
      <c r="C431">
        <v>1.6271666926548971</v>
      </c>
      <c r="D431">
        <v>1.7654418604651203</v>
      </c>
    </row>
    <row r="432" spans="2:4" x14ac:dyDescent="0.25">
      <c r="B432" s="4">
        <v>431</v>
      </c>
      <c r="C432">
        <v>1.6241980337733746</v>
      </c>
      <c r="D432">
        <v>1.7622969837587046</v>
      </c>
    </row>
    <row r="433" spans="2:4" x14ac:dyDescent="0.25">
      <c r="B433" s="4">
        <v>432</v>
      </c>
      <c r="C433">
        <v>1.6212431186829701</v>
      </c>
      <c r="D433">
        <v>1.7591666666666705</v>
      </c>
    </row>
    <row r="434" spans="2:4" x14ac:dyDescent="0.25">
      <c r="B434" s="4">
        <v>433</v>
      </c>
      <c r="C434">
        <v>1.6199077399889124</v>
      </c>
      <c r="D434">
        <v>1.7579445727482716</v>
      </c>
    </row>
    <row r="435" spans="2:4" x14ac:dyDescent="0.25">
      <c r="B435" s="4">
        <v>434</v>
      </c>
      <c r="C435">
        <v>1.623186810044597</v>
      </c>
      <c r="D435">
        <v>1.7613364055299578</v>
      </c>
    </row>
    <row r="436" spans="2:4" x14ac:dyDescent="0.25">
      <c r="B436" s="4">
        <v>435</v>
      </c>
      <c r="C436">
        <v>1.6234516072021801</v>
      </c>
      <c r="D436">
        <v>1.7620000000000038</v>
      </c>
    </row>
    <row r="437" spans="2:4" x14ac:dyDescent="0.25">
      <c r="B437" s="4">
        <v>436</v>
      </c>
      <c r="C437">
        <v>1.6267075075162944</v>
      </c>
      <c r="D437">
        <v>1.765366972477068</v>
      </c>
    </row>
    <row r="438" spans="2:4" x14ac:dyDescent="0.25">
      <c r="B438" s="4">
        <v>437</v>
      </c>
      <c r="C438">
        <v>1.6299485066848063</v>
      </c>
      <c r="D438">
        <v>1.7687185354691113</v>
      </c>
    </row>
    <row r="439" spans="2:4" x14ac:dyDescent="0.25">
      <c r="B439" s="4">
        <v>438</v>
      </c>
      <c r="C439">
        <v>1.6270209409497238</v>
      </c>
      <c r="D439">
        <v>1.7656164383561681</v>
      </c>
    </row>
    <row r="440" spans="2:4" x14ac:dyDescent="0.25">
      <c r="B440" s="4">
        <v>439</v>
      </c>
      <c r="C440">
        <v>1.6286625212999948</v>
      </c>
      <c r="D440">
        <v>1.7670842824601403</v>
      </c>
    </row>
    <row r="441" spans="2:4" x14ac:dyDescent="0.25">
      <c r="B441" s="4">
        <v>440</v>
      </c>
      <c r="C441">
        <v>1.6281216947944825</v>
      </c>
      <c r="D441">
        <v>1.7667954545454581</v>
      </c>
    </row>
    <row r="442" spans="2:4" x14ac:dyDescent="0.25">
      <c r="B442" s="4">
        <v>441</v>
      </c>
      <c r="C442">
        <v>1.6252181869031541</v>
      </c>
      <c r="D442">
        <v>1.7637188208616814</v>
      </c>
    </row>
    <row r="443" spans="2:4" x14ac:dyDescent="0.25">
      <c r="B443" s="4">
        <v>442</v>
      </c>
      <c r="C443">
        <v>1.6223278170565829</v>
      </c>
      <c r="D443">
        <v>1.7606561085972885</v>
      </c>
    </row>
    <row r="444" spans="2:4" x14ac:dyDescent="0.25">
      <c r="B444" s="4">
        <v>443</v>
      </c>
      <c r="C444">
        <v>1.6225897713602777</v>
      </c>
      <c r="D444">
        <v>1.7613092550790101</v>
      </c>
    </row>
    <row r="445" spans="2:4" x14ac:dyDescent="0.25">
      <c r="B445" s="4">
        <v>444</v>
      </c>
      <c r="C445">
        <v>1.6257889478755834</v>
      </c>
      <c r="D445">
        <v>1.7646171171171205</v>
      </c>
    </row>
    <row r="446" spans="2:4" x14ac:dyDescent="0.25">
      <c r="B446" s="4">
        <v>445</v>
      </c>
      <c r="C446">
        <v>1.6289737460694718</v>
      </c>
      <c r="D446">
        <v>1.767910112359554</v>
      </c>
    </row>
    <row r="447" spans="2:4" x14ac:dyDescent="0.25">
      <c r="B447" s="4">
        <v>446</v>
      </c>
      <c r="C447">
        <v>1.6290261037807092</v>
      </c>
      <c r="D447">
        <v>1.7675112107623352</v>
      </c>
    </row>
    <row r="448" spans="2:4" x14ac:dyDescent="0.25">
      <c r="B448" s="4">
        <v>447</v>
      </c>
      <c r="C448">
        <v>1.63218941035873</v>
      </c>
      <c r="D448">
        <v>1.7707829977628671</v>
      </c>
    </row>
    <row r="449" spans="2:4" x14ac:dyDescent="0.25">
      <c r="B449" s="4">
        <v>448</v>
      </c>
      <c r="C449">
        <v>1.6345625354013162</v>
      </c>
      <c r="D449">
        <v>1.7731250000000036</v>
      </c>
    </row>
    <row r="450" spans="2:4" x14ac:dyDescent="0.25">
      <c r="B450" s="4">
        <v>449</v>
      </c>
      <c r="C450">
        <v>1.6347937403861537</v>
      </c>
      <c r="D450">
        <v>1.7737416481069077</v>
      </c>
    </row>
    <row r="451" spans="2:4" x14ac:dyDescent="0.25">
      <c r="B451" s="4">
        <v>450</v>
      </c>
      <c r="C451">
        <v>1.6379231412834199</v>
      </c>
      <c r="D451">
        <v>1.7769777777777813</v>
      </c>
    </row>
    <row r="452" spans="2:4" x14ac:dyDescent="0.25">
      <c r="B452" s="4">
        <v>451</v>
      </c>
      <c r="C452">
        <v>1.6350622800271788</v>
      </c>
      <c r="D452">
        <v>1.7739467849223982</v>
      </c>
    </row>
    <row r="453" spans="2:4" x14ac:dyDescent="0.25">
      <c r="B453" s="4">
        <v>452</v>
      </c>
      <c r="C453">
        <v>1.6381772399035699</v>
      </c>
      <c r="D453">
        <v>1.7771681415929239</v>
      </c>
    </row>
    <row r="454" spans="2:4" x14ac:dyDescent="0.25">
      <c r="B454" s="4">
        <v>453</v>
      </c>
      <c r="C454">
        <v>1.6353284484572457</v>
      </c>
      <c r="D454">
        <v>1.7741501103752793</v>
      </c>
    </row>
    <row r="455" spans="2:4" x14ac:dyDescent="0.25">
      <c r="B455" s="4">
        <v>454</v>
      </c>
      <c r="C455">
        <v>1.6324922067529757</v>
      </c>
      <c r="D455">
        <v>1.7711453744493426</v>
      </c>
    </row>
    <row r="456" spans="2:4" x14ac:dyDescent="0.25">
      <c r="B456" s="4">
        <v>455</v>
      </c>
      <c r="C456">
        <v>1.6296684320452079</v>
      </c>
      <c r="D456">
        <v>1.7681538461538493</v>
      </c>
    </row>
    <row r="457" spans="2:4" x14ac:dyDescent="0.25">
      <c r="B457" s="4">
        <v>456</v>
      </c>
      <c r="C457">
        <v>1.6320054517763309</v>
      </c>
      <c r="D457">
        <v>1.7704605263157929</v>
      </c>
    </row>
    <row r="458" spans="2:4" x14ac:dyDescent="0.25">
      <c r="B458" s="4">
        <v>457</v>
      </c>
      <c r="C458">
        <v>1.6291951000541041</v>
      </c>
      <c r="D458">
        <v>1.7674835886214475</v>
      </c>
    </row>
    <row r="459" spans="2:4" x14ac:dyDescent="0.25">
      <c r="B459" s="4">
        <v>458</v>
      </c>
      <c r="C459">
        <v>1.6279152508054182</v>
      </c>
      <c r="D459">
        <v>1.7663100436681256</v>
      </c>
    </row>
    <row r="460" spans="2:4" x14ac:dyDescent="0.25">
      <c r="B460" s="4">
        <v>459</v>
      </c>
      <c r="C460">
        <v>1.6309982767168574</v>
      </c>
      <c r="D460">
        <v>1.7694989106753847</v>
      </c>
    </row>
    <row r="461" spans="2:4" x14ac:dyDescent="0.25">
      <c r="B461" s="4">
        <v>460</v>
      </c>
      <c r="C461">
        <v>1.63047588667807</v>
      </c>
      <c r="D461">
        <v>1.7692173913043512</v>
      </c>
    </row>
    <row r="462" spans="2:4" x14ac:dyDescent="0.25">
      <c r="B462" s="4">
        <v>461</v>
      </c>
      <c r="C462">
        <v>1.6276932377150344</v>
      </c>
      <c r="D462">
        <v>1.7662689804772267</v>
      </c>
    </row>
    <row r="463" spans="2:4" x14ac:dyDescent="0.25">
      <c r="B463" s="4">
        <v>462</v>
      </c>
      <c r="C463">
        <v>1.627746553835308</v>
      </c>
      <c r="D463">
        <v>1.7658874458874492</v>
      </c>
    </row>
    <row r="464" spans="2:4" x14ac:dyDescent="0.25">
      <c r="B464" s="4">
        <v>463</v>
      </c>
      <c r="C464">
        <v>1.6308033088899963</v>
      </c>
      <c r="D464">
        <v>1.7690496760259213</v>
      </c>
    </row>
    <row r="465" spans="2:4" x14ac:dyDescent="0.25">
      <c r="B465" s="4">
        <v>464</v>
      </c>
      <c r="C465">
        <v>1.6338468882763453</v>
      </c>
      <c r="D465">
        <v>1.7721982758620722</v>
      </c>
    </row>
    <row r="466" spans="2:4" x14ac:dyDescent="0.25">
      <c r="B466" s="4">
        <v>465</v>
      </c>
      <c r="C466">
        <v>1.6318286141713152</v>
      </c>
      <c r="D466">
        <v>1.770150537634412</v>
      </c>
    </row>
    <row r="467" spans="2:4" x14ac:dyDescent="0.25">
      <c r="B467" s="4">
        <v>466</v>
      </c>
      <c r="C467">
        <v>1.6348569307592651</v>
      </c>
      <c r="D467">
        <v>1.7732832618025787</v>
      </c>
    </row>
    <row r="468" spans="2:4" x14ac:dyDescent="0.25">
      <c r="B468" s="4">
        <v>467</v>
      </c>
      <c r="C468">
        <v>1.6343341083355294</v>
      </c>
      <c r="D468">
        <v>1.7729978586723802</v>
      </c>
    </row>
    <row r="469" spans="2:4" x14ac:dyDescent="0.25">
      <c r="B469" s="4">
        <v>468</v>
      </c>
      <c r="C469">
        <v>1.6373441297795901</v>
      </c>
      <c r="D469">
        <v>1.7761111111111145</v>
      </c>
    </row>
    <row r="470" spans="2:4" x14ac:dyDescent="0.25">
      <c r="B470" s="4">
        <v>469</v>
      </c>
      <c r="C470">
        <v>1.634594301602488</v>
      </c>
      <c r="D470">
        <v>1.7731982942430737</v>
      </c>
    </row>
    <row r="471" spans="2:4" x14ac:dyDescent="0.25">
      <c r="B471" s="4">
        <v>470</v>
      </c>
      <c r="C471">
        <v>1.6318561748218841</v>
      </c>
      <c r="D471">
        <v>1.7702978723404288</v>
      </c>
    </row>
    <row r="472" spans="2:4" x14ac:dyDescent="0.25">
      <c r="B472" s="4">
        <v>471</v>
      </c>
      <c r="C472">
        <v>1.6326377965313918</v>
      </c>
      <c r="D472">
        <v>1.7707855626326996</v>
      </c>
    </row>
    <row r="473" spans="2:4" x14ac:dyDescent="0.25">
      <c r="B473" s="4">
        <v>472</v>
      </c>
      <c r="C473">
        <v>1.6356259032000879</v>
      </c>
      <c r="D473">
        <v>1.7738771186440712</v>
      </c>
    </row>
    <row r="474" spans="2:4" x14ac:dyDescent="0.25">
      <c r="B474" s="4">
        <v>473</v>
      </c>
      <c r="C474">
        <v>1.6329029619982245</v>
      </c>
      <c r="D474">
        <v>1.7709936575052887</v>
      </c>
    </row>
    <row r="475" spans="2:4" x14ac:dyDescent="0.25">
      <c r="B475" s="4">
        <v>474</v>
      </c>
      <c r="C475">
        <v>1.6351444102417669</v>
      </c>
      <c r="D475">
        <v>1.7732067510548557</v>
      </c>
    </row>
    <row r="476" spans="2:4" x14ac:dyDescent="0.25">
      <c r="B476" s="4">
        <v>475</v>
      </c>
      <c r="C476">
        <v>1.6324339477248762</v>
      </c>
      <c r="D476">
        <v>1.7703368421052665</v>
      </c>
    </row>
    <row r="477" spans="2:4" x14ac:dyDescent="0.25">
      <c r="B477" s="4">
        <v>476</v>
      </c>
      <c r="C477">
        <v>1.6319261008995605</v>
      </c>
      <c r="D477">
        <v>1.7700630252100873</v>
      </c>
    </row>
    <row r="478" spans="2:4" x14ac:dyDescent="0.25">
      <c r="B478" s="4">
        <v>477</v>
      </c>
      <c r="C478">
        <v>1.6299626277937698</v>
      </c>
      <c r="D478">
        <v>1.7680712788259991</v>
      </c>
    </row>
    <row r="479" spans="2:4" x14ac:dyDescent="0.25">
      <c r="B479" s="4">
        <v>478</v>
      </c>
      <c r="C479">
        <v>1.632918823434695</v>
      </c>
      <c r="D479">
        <v>1.7711297071129741</v>
      </c>
    </row>
    <row r="480" spans="2:4" x14ac:dyDescent="0.25">
      <c r="B480" s="4">
        <v>479</v>
      </c>
      <c r="C480">
        <v>1.6309614760568298</v>
      </c>
      <c r="D480">
        <v>1.7691440501043876</v>
      </c>
    </row>
    <row r="481" spans="2:4" x14ac:dyDescent="0.25">
      <c r="B481" s="4">
        <v>480</v>
      </c>
      <c r="C481">
        <v>1.6339032732820364</v>
      </c>
      <c r="D481">
        <v>1.7721875000000036</v>
      </c>
    </row>
    <row r="482" spans="2:4" x14ac:dyDescent="0.25">
      <c r="B482" s="4">
        <v>481</v>
      </c>
      <c r="C482">
        <v>1.6312292014347114</v>
      </c>
      <c r="D482">
        <v>1.7693555093555129</v>
      </c>
    </row>
    <row r="483" spans="2:4" x14ac:dyDescent="0.25">
      <c r="B483" s="4">
        <v>482</v>
      </c>
      <c r="C483">
        <v>1.6285662253211926</v>
      </c>
      <c r="D483">
        <v>1.7665352697095469</v>
      </c>
    </row>
    <row r="484" spans="2:4" x14ac:dyDescent="0.25">
      <c r="B484" s="4">
        <v>483</v>
      </c>
      <c r="C484">
        <v>1.6314947096251984</v>
      </c>
      <c r="D484">
        <v>1.7695652173913077</v>
      </c>
    </row>
    <row r="485" spans="2:4" x14ac:dyDescent="0.25">
      <c r="B485" s="4">
        <v>484</v>
      </c>
      <c r="C485">
        <v>1.6344110927543942</v>
      </c>
      <c r="D485">
        <v>1.7725826446281026</v>
      </c>
    </row>
    <row r="486" spans="2:4" x14ac:dyDescent="0.25">
      <c r="B486" s="4">
        <v>485</v>
      </c>
      <c r="C486">
        <v>1.6331917382212016</v>
      </c>
      <c r="D486">
        <v>1.7714639175257767</v>
      </c>
    </row>
    <row r="487" spans="2:4" x14ac:dyDescent="0.25">
      <c r="B487" s="4">
        <v>486</v>
      </c>
      <c r="C487">
        <v>1.6305466414650236</v>
      </c>
      <c r="D487">
        <v>1.7686625514403327</v>
      </c>
    </row>
    <row r="488" spans="2:4" x14ac:dyDescent="0.25">
      <c r="B488" s="4">
        <v>487</v>
      </c>
      <c r="C488">
        <v>1.6286263186477181</v>
      </c>
      <c r="D488">
        <v>1.766714579055445</v>
      </c>
    </row>
    <row r="489" spans="2:4" x14ac:dyDescent="0.25">
      <c r="B489" s="4">
        <v>488</v>
      </c>
      <c r="C489">
        <v>1.6315246748475303</v>
      </c>
      <c r="D489">
        <v>1.7697131147541019</v>
      </c>
    </row>
    <row r="490" spans="2:4" x14ac:dyDescent="0.25">
      <c r="B490" s="4">
        <v>489</v>
      </c>
      <c r="C490">
        <v>1.628899214806367</v>
      </c>
      <c r="D490">
        <v>1.7669325153374267</v>
      </c>
    </row>
    <row r="491" spans="2:4" x14ac:dyDescent="0.25">
      <c r="B491" s="4">
        <v>490</v>
      </c>
      <c r="C491">
        <v>1.628413091630996</v>
      </c>
      <c r="D491">
        <v>1.7666734693877586</v>
      </c>
    </row>
    <row r="492" spans="2:4" x14ac:dyDescent="0.25">
      <c r="B492" s="4">
        <v>491</v>
      </c>
      <c r="C492">
        <v>1.6286370437327524</v>
      </c>
      <c r="D492">
        <v>1.7672505091649728</v>
      </c>
    </row>
    <row r="493" spans="2:4" x14ac:dyDescent="0.25">
      <c r="B493" s="4">
        <v>492</v>
      </c>
      <c r="C493">
        <v>1.6315118142620679</v>
      </c>
      <c r="D493">
        <v>1.7702235772357757</v>
      </c>
    </row>
    <row r="494" spans="2:4" x14ac:dyDescent="0.25">
      <c r="B494" s="4">
        <v>493</v>
      </c>
      <c r="C494">
        <v>1.6343749224362949</v>
      </c>
      <c r="D494">
        <v>1.7731845841785023</v>
      </c>
    </row>
    <row r="495" spans="2:4" x14ac:dyDescent="0.25">
      <c r="B495" s="4">
        <v>494</v>
      </c>
      <c r="C495">
        <v>1.6317702661453686</v>
      </c>
      <c r="D495">
        <v>1.7704251012145782</v>
      </c>
    </row>
    <row r="496" spans="2:4" x14ac:dyDescent="0.25">
      <c r="B496" s="4">
        <v>495</v>
      </c>
      <c r="C496">
        <v>1.6346212840807435</v>
      </c>
      <c r="D496">
        <v>1.7733737373737406</v>
      </c>
    </row>
    <row r="497" spans="2:4" x14ac:dyDescent="0.25">
      <c r="B497" s="4">
        <v>496</v>
      </c>
      <c r="C497">
        <v>1.6367598488899302</v>
      </c>
      <c r="D497">
        <v>1.7754838709677454</v>
      </c>
    </row>
    <row r="498" spans="2:4" x14ac:dyDescent="0.25">
      <c r="B498" s="4">
        <v>497</v>
      </c>
      <c r="C498">
        <v>1.6341661162256016</v>
      </c>
      <c r="D498">
        <v>1.7727364185110697</v>
      </c>
    </row>
    <row r="499" spans="2:4" x14ac:dyDescent="0.25">
      <c r="B499" s="4">
        <v>498</v>
      </c>
      <c r="C499">
        <v>1.6343753681480269</v>
      </c>
      <c r="D499">
        <v>1.7732931726907664</v>
      </c>
    </row>
    <row r="500" spans="2:4" x14ac:dyDescent="0.25">
      <c r="B500" s="4">
        <v>499</v>
      </c>
      <c r="C500">
        <v>1.6324935526395885</v>
      </c>
      <c r="D500">
        <v>1.7713827655310654</v>
      </c>
    </row>
    <row r="501" spans="2:4" x14ac:dyDescent="0.25">
      <c r="B501" s="4">
        <v>500</v>
      </c>
      <c r="C501">
        <v>1.6320099632520586</v>
      </c>
      <c r="D501">
        <v>1.7711200000000034</v>
      </c>
    </row>
    <row r="502" spans="2:4" x14ac:dyDescent="0.25">
      <c r="B502" s="4">
        <v>501</v>
      </c>
      <c r="C502">
        <v>1.6348263588227252</v>
      </c>
      <c r="D502">
        <v>1.7740319361277479</v>
      </c>
    </row>
    <row r="503" spans="2:4" x14ac:dyDescent="0.25">
      <c r="B503" s="4">
        <v>502</v>
      </c>
      <c r="C503">
        <v>1.6322623117229162</v>
      </c>
      <c r="D503">
        <v>1.7713147410358598</v>
      </c>
    </row>
    <row r="504" spans="2:4" x14ac:dyDescent="0.25">
      <c r="B504" s="4">
        <v>503</v>
      </c>
      <c r="C504">
        <v>1.635067007214831</v>
      </c>
      <c r="D504">
        <v>1.7742147117296256</v>
      </c>
    </row>
    <row r="505" spans="2:4" x14ac:dyDescent="0.25">
      <c r="B505" s="4">
        <v>504</v>
      </c>
      <c r="C505">
        <v>1.6378605729627302</v>
      </c>
      <c r="D505">
        <v>1.777103174603178</v>
      </c>
    </row>
    <row r="506" spans="2:4" x14ac:dyDescent="0.25">
      <c r="B506" s="4">
        <v>505</v>
      </c>
      <c r="C506">
        <v>1.6353057494810588</v>
      </c>
      <c r="D506">
        <v>1.7743960396039637</v>
      </c>
    </row>
    <row r="507" spans="2:4" x14ac:dyDescent="0.25">
      <c r="B507" s="4">
        <v>506</v>
      </c>
      <c r="C507">
        <v>1.638087801644448</v>
      </c>
      <c r="D507">
        <v>1.7772727272727304</v>
      </c>
    </row>
    <row r="508" spans="2:4" x14ac:dyDescent="0.25">
      <c r="B508" s="4">
        <v>507</v>
      </c>
      <c r="C508">
        <v>1.6355426081791111</v>
      </c>
      <c r="D508">
        <v>1.7745759368836325</v>
      </c>
    </row>
    <row r="509" spans="2:4" x14ac:dyDescent="0.25">
      <c r="B509" s="4">
        <v>508</v>
      </c>
      <c r="C509">
        <v>1.6376288420792258</v>
      </c>
      <c r="D509">
        <v>1.7766338582677199</v>
      </c>
    </row>
    <row r="510" spans="2:4" x14ac:dyDescent="0.25">
      <c r="B510" s="4">
        <v>509</v>
      </c>
      <c r="C510">
        <v>1.6371437144108474</v>
      </c>
      <c r="D510">
        <v>1.7763654223968599</v>
      </c>
    </row>
    <row r="511" spans="2:4" x14ac:dyDescent="0.25">
      <c r="B511" s="4">
        <v>510</v>
      </c>
      <c r="C511">
        <v>1.639218627577566</v>
      </c>
      <c r="D511">
        <v>1.7784117647058857</v>
      </c>
    </row>
    <row r="512" spans="2:4" x14ac:dyDescent="0.25">
      <c r="B512" s="4">
        <v>511</v>
      </c>
      <c r="C512">
        <v>1.6392442766141682</v>
      </c>
      <c r="D512">
        <v>1.7780430528375768</v>
      </c>
    </row>
    <row r="513" spans="2:4" x14ac:dyDescent="0.25">
      <c r="B513" s="4">
        <v>512</v>
      </c>
      <c r="C513">
        <v>1.6419860341679609</v>
      </c>
      <c r="D513">
        <v>1.7808789062500034</v>
      </c>
    </row>
    <row r="514" spans="2:4" x14ac:dyDescent="0.25">
      <c r="B514" s="4">
        <v>513</v>
      </c>
      <c r="C514">
        <v>1.6401407386421702</v>
      </c>
      <c r="D514">
        <v>1.7790058479532198</v>
      </c>
    </row>
    <row r="515" spans="2:4" x14ac:dyDescent="0.25">
      <c r="B515" s="4">
        <v>514</v>
      </c>
      <c r="C515">
        <v>1.6389790332054266</v>
      </c>
      <c r="D515">
        <v>1.7779377431906651</v>
      </c>
    </row>
    <row r="516" spans="2:4" x14ac:dyDescent="0.25">
      <c r="B516" s="4">
        <v>515</v>
      </c>
      <c r="C516">
        <v>1.6364716461792388</v>
      </c>
      <c r="D516">
        <v>1.7752815533980617</v>
      </c>
    </row>
    <row r="517" spans="2:4" x14ac:dyDescent="0.25">
      <c r="B517" s="4">
        <v>516</v>
      </c>
      <c r="C517">
        <v>1.6339739777074158</v>
      </c>
      <c r="D517">
        <v>1.7726356589147321</v>
      </c>
    </row>
    <row r="518" spans="2:4" x14ac:dyDescent="0.25">
      <c r="B518" s="4">
        <v>517</v>
      </c>
      <c r="C518">
        <v>1.6314859713960257</v>
      </c>
      <c r="D518">
        <v>1.7700000000000033</v>
      </c>
    </row>
    <row r="519" spans="2:4" x14ac:dyDescent="0.25">
      <c r="B519" s="4">
        <v>518</v>
      </c>
      <c r="C519">
        <v>1.6290075712866099</v>
      </c>
      <c r="D519">
        <v>1.7673745173745206</v>
      </c>
    </row>
    <row r="520" spans="2:4" x14ac:dyDescent="0.25">
      <c r="B520" s="4">
        <v>519</v>
      </c>
      <c r="C520">
        <v>1.6265387218519896</v>
      </c>
      <c r="D520">
        <v>1.7647591522158028</v>
      </c>
    </row>
    <row r="521" spans="2:4" x14ac:dyDescent="0.25">
      <c r="B521" s="4">
        <v>520</v>
      </c>
      <c r="C521">
        <v>1.6279255218382715</v>
      </c>
      <c r="D521">
        <v>1.7660000000000031</v>
      </c>
    </row>
    <row r="522" spans="2:4" x14ac:dyDescent="0.25">
      <c r="B522" s="4">
        <v>521</v>
      </c>
      <c r="C522">
        <v>1.6254682266230709</v>
      </c>
      <c r="D522">
        <v>1.7633973128598879</v>
      </c>
    </row>
    <row r="523" spans="2:4" x14ac:dyDescent="0.25">
      <c r="B523" s="4">
        <v>522</v>
      </c>
      <c r="C523">
        <v>1.6230203463320663</v>
      </c>
      <c r="D523">
        <v>1.7608045977011524</v>
      </c>
    </row>
    <row r="524" spans="2:4" x14ac:dyDescent="0.25">
      <c r="B524" s="4">
        <v>523</v>
      </c>
      <c r="C524">
        <v>1.6232409069960456</v>
      </c>
      <c r="D524">
        <v>1.7613575525812648</v>
      </c>
    </row>
    <row r="525" spans="2:4" x14ac:dyDescent="0.25">
      <c r="B525" s="4">
        <v>524</v>
      </c>
      <c r="C525">
        <v>1.6252869156266589</v>
      </c>
      <c r="D525">
        <v>1.7633778625954228</v>
      </c>
    </row>
    <row r="526" spans="2:4" x14ac:dyDescent="0.25">
      <c r="B526" s="4">
        <v>525</v>
      </c>
      <c r="C526">
        <v>1.6235156061291554</v>
      </c>
      <c r="D526">
        <v>1.7615809523809556</v>
      </c>
    </row>
    <row r="527" spans="2:4" x14ac:dyDescent="0.25">
      <c r="B527" s="4">
        <v>526</v>
      </c>
      <c r="C527">
        <v>1.6210900531036601</v>
      </c>
      <c r="D527">
        <v>1.7590114068441096</v>
      </c>
    </row>
    <row r="528" spans="2:4" x14ac:dyDescent="0.25">
      <c r="B528" s="4">
        <v>527</v>
      </c>
      <c r="C528">
        <v>1.6186737052129865</v>
      </c>
      <c r="D528">
        <v>1.7564516129032288</v>
      </c>
    </row>
    <row r="529" spans="2:4" x14ac:dyDescent="0.25">
      <c r="B529" s="4">
        <v>528</v>
      </c>
      <c r="C529">
        <v>1.6182419346706791</v>
      </c>
      <c r="D529">
        <v>1.7562310606060636</v>
      </c>
    </row>
    <row r="530" spans="2:4" x14ac:dyDescent="0.25">
      <c r="B530" s="4">
        <v>529</v>
      </c>
      <c r="C530">
        <v>1.6209352847831278</v>
      </c>
      <c r="D530">
        <v>1.7590170132325171</v>
      </c>
    </row>
    <row r="531" spans="2:4" x14ac:dyDescent="0.25">
      <c r="B531" s="4">
        <v>530</v>
      </c>
      <c r="C531">
        <v>1.619844886404586</v>
      </c>
      <c r="D531">
        <v>1.7580188679245312</v>
      </c>
    </row>
    <row r="532" spans="2:4" x14ac:dyDescent="0.25">
      <c r="B532" s="4">
        <v>531</v>
      </c>
      <c r="C532">
        <v>1.6181038403462671</v>
      </c>
      <c r="D532">
        <v>1.7562523540489674</v>
      </c>
    </row>
    <row r="533" spans="2:4" x14ac:dyDescent="0.25">
      <c r="B533" s="4">
        <v>532</v>
      </c>
      <c r="C533">
        <v>1.6207822619699697</v>
      </c>
      <c r="D533">
        <v>1.7590225563909805</v>
      </c>
    </row>
    <row r="534" spans="2:4" x14ac:dyDescent="0.25">
      <c r="B534" s="4">
        <v>533</v>
      </c>
      <c r="C534">
        <v>1.6227983354548992</v>
      </c>
      <c r="D534">
        <v>1.7610131332082584</v>
      </c>
    </row>
    <row r="535" spans="2:4" x14ac:dyDescent="0.25">
      <c r="B535" s="4">
        <v>534</v>
      </c>
      <c r="C535">
        <v>1.6204104635059549</v>
      </c>
      <c r="D535">
        <v>1.7584831460674188</v>
      </c>
    </row>
    <row r="536" spans="2:4" x14ac:dyDescent="0.25">
      <c r="B536" s="4">
        <v>535</v>
      </c>
      <c r="C536">
        <v>1.6199810960206626</v>
      </c>
      <c r="D536">
        <v>1.7582616822429937</v>
      </c>
    </row>
    <row r="537" spans="2:4" x14ac:dyDescent="0.25">
      <c r="B537" s="4">
        <v>536</v>
      </c>
      <c r="C537">
        <v>1.6226360270806166</v>
      </c>
      <c r="D537">
        <v>1.7610074626865704</v>
      </c>
    </row>
    <row r="538" spans="2:4" x14ac:dyDescent="0.25">
      <c r="B538" s="4">
        <v>537</v>
      </c>
      <c r="C538">
        <v>1.6252810701291742</v>
      </c>
      <c r="D538">
        <v>1.7637430167597796</v>
      </c>
    </row>
    <row r="539" spans="2:4" x14ac:dyDescent="0.25">
      <c r="B539" s="4">
        <v>538</v>
      </c>
      <c r="C539">
        <v>1.6235525726557691</v>
      </c>
      <c r="D539">
        <v>1.7619888475836463</v>
      </c>
    </row>
    <row r="540" spans="2:4" x14ac:dyDescent="0.25">
      <c r="B540" s="4">
        <v>539</v>
      </c>
      <c r="C540">
        <v>1.6255410640412638</v>
      </c>
      <c r="D540">
        <v>1.7639517625231944</v>
      </c>
    </row>
    <row r="541" spans="2:4" x14ac:dyDescent="0.25">
      <c r="B541" s="4">
        <v>540</v>
      </c>
      <c r="C541">
        <v>1.6275221906438491</v>
      </c>
      <c r="D541">
        <v>1.7659074074074108</v>
      </c>
    </row>
    <row r="542" spans="2:4" x14ac:dyDescent="0.25">
      <c r="B542" s="4">
        <v>541</v>
      </c>
      <c r="C542">
        <v>1.6264417876004333</v>
      </c>
      <c r="D542">
        <v>1.7649168207024064</v>
      </c>
    </row>
    <row r="543" spans="2:4" x14ac:dyDescent="0.25">
      <c r="B543" s="4">
        <v>542</v>
      </c>
      <c r="C543">
        <v>1.6284139419211656</v>
      </c>
      <c r="D543">
        <v>1.7668634686346898</v>
      </c>
    </row>
    <row r="544" spans="2:4" x14ac:dyDescent="0.25">
      <c r="B544" s="4">
        <v>543</v>
      </c>
      <c r="C544">
        <v>1.6260553061436289</v>
      </c>
      <c r="D544">
        <v>1.7643646408839815</v>
      </c>
    </row>
    <row r="545" spans="2:4" x14ac:dyDescent="0.25">
      <c r="B545" s="4">
        <v>544</v>
      </c>
      <c r="C545">
        <v>1.628660028272328</v>
      </c>
      <c r="D545">
        <v>1.7670588235294153</v>
      </c>
    </row>
    <row r="546" spans="2:4" x14ac:dyDescent="0.25">
      <c r="B546" s="4">
        <v>545</v>
      </c>
      <c r="C546">
        <v>1.6263095965043397</v>
      </c>
      <c r="D546">
        <v>1.764568807339453</v>
      </c>
    </row>
    <row r="547" spans="2:4" x14ac:dyDescent="0.25">
      <c r="B547" s="4">
        <v>546</v>
      </c>
      <c r="C547">
        <v>1.6252413081300754</v>
      </c>
      <c r="D547">
        <v>1.763589743589747</v>
      </c>
    </row>
    <row r="548" spans="2:4" x14ac:dyDescent="0.25">
      <c r="B548" s="4">
        <v>547</v>
      </c>
      <c r="C548">
        <v>1.6278332328760095</v>
      </c>
      <c r="D548">
        <v>1.7662705667276086</v>
      </c>
    </row>
    <row r="549" spans="2:4" x14ac:dyDescent="0.25">
      <c r="B549" s="4">
        <v>548</v>
      </c>
      <c r="C549">
        <v>1.6280349488262233</v>
      </c>
      <c r="D549">
        <v>1.7667883211678865</v>
      </c>
    </row>
    <row r="550" spans="2:4" x14ac:dyDescent="0.25">
      <c r="B550" s="4">
        <v>549</v>
      </c>
      <c r="C550">
        <v>1.6257027808223845</v>
      </c>
      <c r="D550">
        <v>1.7643169398907137</v>
      </c>
    </row>
    <row r="551" spans="2:4" x14ac:dyDescent="0.25">
      <c r="B551" s="4">
        <v>550</v>
      </c>
      <c r="C551">
        <v>1.6259076368092407</v>
      </c>
      <c r="D551">
        <v>1.7648363636363669</v>
      </c>
    </row>
    <row r="552" spans="2:4" x14ac:dyDescent="0.25">
      <c r="B552" s="4">
        <v>551</v>
      </c>
      <c r="C552">
        <v>1.6235877948453741</v>
      </c>
      <c r="D552">
        <v>1.7623774954627982</v>
      </c>
    </row>
    <row r="553" spans="2:4" x14ac:dyDescent="0.25">
      <c r="B553" s="4">
        <v>552</v>
      </c>
      <c r="C553">
        <v>1.6261592375071685</v>
      </c>
      <c r="D553">
        <v>1.7650362318840611</v>
      </c>
    </row>
    <row r="554" spans="2:4" x14ac:dyDescent="0.25">
      <c r="B554" s="4">
        <v>553</v>
      </c>
      <c r="C554">
        <v>1.6238473305943504</v>
      </c>
      <c r="D554">
        <v>1.7625858951175439</v>
      </c>
    </row>
    <row r="555" spans="2:4" x14ac:dyDescent="0.25">
      <c r="B555" s="4">
        <v>554</v>
      </c>
      <c r="C555">
        <v>1.6215437699158743</v>
      </c>
      <c r="D555">
        <v>1.760144404332133</v>
      </c>
    </row>
    <row r="556" spans="2:4" x14ac:dyDescent="0.25">
      <c r="B556" s="4">
        <v>555</v>
      </c>
      <c r="C556">
        <v>1.6241049958154061</v>
      </c>
      <c r="D556">
        <v>1.762792792792796</v>
      </c>
    </row>
    <row r="557" spans="2:4" x14ac:dyDescent="0.25">
      <c r="B557" s="4">
        <v>556</v>
      </c>
      <c r="C557">
        <v>1.6266570086721337</v>
      </c>
      <c r="D557">
        <v>1.7654316546762621</v>
      </c>
    </row>
    <row r="558" spans="2:4" x14ac:dyDescent="0.25">
      <c r="B558" s="4">
        <v>557</v>
      </c>
      <c r="C558">
        <v>1.6273272833423813</v>
      </c>
      <c r="D558">
        <v>1.7658527827648147</v>
      </c>
    </row>
    <row r="559" spans="2:4" x14ac:dyDescent="0.25">
      <c r="B559" s="4">
        <v>558</v>
      </c>
      <c r="C559">
        <v>1.6298643744907928</v>
      </c>
      <c r="D559">
        <v>1.7684767025089638</v>
      </c>
    </row>
    <row r="560" spans="2:4" x14ac:dyDescent="0.25">
      <c r="B560" s="4">
        <v>559</v>
      </c>
      <c r="C560">
        <v>1.6323923883900149</v>
      </c>
      <c r="D560">
        <v>1.7710912343470515</v>
      </c>
    </row>
    <row r="561" spans="2:4" x14ac:dyDescent="0.25">
      <c r="B561" s="4">
        <v>560</v>
      </c>
      <c r="C561">
        <v>1.6325816405064495</v>
      </c>
      <c r="D561">
        <v>1.7715892857142888</v>
      </c>
    </row>
    <row r="562" spans="2:4" x14ac:dyDescent="0.25">
      <c r="B562" s="4">
        <v>561</v>
      </c>
      <c r="C562">
        <v>1.6326168341691498</v>
      </c>
      <c r="D562">
        <v>1.7712655971479532</v>
      </c>
    </row>
    <row r="563" spans="2:4" x14ac:dyDescent="0.25">
      <c r="B563" s="4">
        <v>562</v>
      </c>
      <c r="C563">
        <v>1.6326519025874988</v>
      </c>
      <c r="D563">
        <v>1.7709430604982239</v>
      </c>
    </row>
    <row r="564" spans="2:4" x14ac:dyDescent="0.25">
      <c r="B564" s="4">
        <v>563</v>
      </c>
      <c r="C564">
        <v>1.6322221458491102</v>
      </c>
      <c r="D564">
        <v>1.7707104795737154</v>
      </c>
    </row>
    <row r="565" spans="2:4" x14ac:dyDescent="0.25">
      <c r="B565" s="4">
        <v>564</v>
      </c>
      <c r="C565">
        <v>1.6305610240115007</v>
      </c>
      <c r="D565">
        <v>1.7690248226950387</v>
      </c>
    </row>
    <row r="566" spans="2:4" x14ac:dyDescent="0.25">
      <c r="B566" s="4">
        <v>565</v>
      </c>
      <c r="C566">
        <v>1.6282904287738142</v>
      </c>
      <c r="D566">
        <v>1.7666194690265518</v>
      </c>
    </row>
    <row r="567" spans="2:4" x14ac:dyDescent="0.25">
      <c r="B567" s="4">
        <v>566</v>
      </c>
      <c r="C567">
        <v>1.6266421231212762</v>
      </c>
      <c r="D567">
        <v>1.7649469964664344</v>
      </c>
    </row>
    <row r="568" spans="2:4" x14ac:dyDescent="0.25">
      <c r="B568" s="4">
        <v>567</v>
      </c>
      <c r="C568">
        <v>1.626687419703569</v>
      </c>
      <c r="D568">
        <v>1.7646384479717847</v>
      </c>
    </row>
    <row r="569" spans="2:4" x14ac:dyDescent="0.25">
      <c r="B569" s="4">
        <v>568</v>
      </c>
      <c r="C569">
        <v>1.6291809702747881</v>
      </c>
      <c r="D569">
        <v>1.7672183098591583</v>
      </c>
    </row>
    <row r="570" spans="2:4" x14ac:dyDescent="0.25">
      <c r="B570" s="4">
        <v>569</v>
      </c>
      <c r="C570">
        <v>1.6316657561691312</v>
      </c>
      <c r="D570">
        <v>1.7697891036906888</v>
      </c>
    </row>
    <row r="571" spans="2:4" x14ac:dyDescent="0.25">
      <c r="B571" s="4">
        <v>570</v>
      </c>
      <c r="C571">
        <v>1.6341418235164766</v>
      </c>
      <c r="D571">
        <v>1.7723508771929859</v>
      </c>
    </row>
    <row r="572" spans="2:4" x14ac:dyDescent="0.25">
      <c r="B572" s="4">
        <v>571</v>
      </c>
      <c r="C572">
        <v>1.636609218123551</v>
      </c>
      <c r="D572">
        <v>1.7749036777583223</v>
      </c>
    </row>
    <row r="573" spans="2:4" x14ac:dyDescent="0.25">
      <c r="B573" s="4">
        <v>572</v>
      </c>
      <c r="C573">
        <v>1.6343558361245916</v>
      </c>
      <c r="D573">
        <v>1.7725174825174859</v>
      </c>
    </row>
    <row r="574" spans="2:4" x14ac:dyDescent="0.25">
      <c r="B574" s="4">
        <v>573</v>
      </c>
      <c r="C574">
        <v>1.6345373679526347</v>
      </c>
      <c r="D574">
        <v>1.7730017452007014</v>
      </c>
    </row>
    <row r="575" spans="2:4" x14ac:dyDescent="0.25">
      <c r="B575" s="4">
        <v>574</v>
      </c>
      <c r="C575">
        <v>1.6322954469539692</v>
      </c>
      <c r="D575">
        <v>1.7706271777003517</v>
      </c>
    </row>
    <row r="576" spans="2:4" x14ac:dyDescent="0.25">
      <c r="B576" s="4">
        <v>575</v>
      </c>
      <c r="C576">
        <v>1.6300613239413861</v>
      </c>
      <c r="D576">
        <v>1.7682608695652207</v>
      </c>
    </row>
    <row r="577" spans="2:4" x14ac:dyDescent="0.25">
      <c r="B577" s="4">
        <v>576</v>
      </c>
      <c r="C577">
        <v>1.6278349583003744</v>
      </c>
      <c r="D577">
        <v>1.7659027777777809</v>
      </c>
    </row>
    <row r="578" spans="2:4" x14ac:dyDescent="0.25">
      <c r="B578" s="4">
        <v>577</v>
      </c>
      <c r="C578">
        <v>1.6302876258668486</v>
      </c>
      <c r="D578">
        <v>1.7684402079722734</v>
      </c>
    </row>
    <row r="579" spans="2:4" x14ac:dyDescent="0.25">
      <c r="B579" s="4">
        <v>578</v>
      </c>
      <c r="C579">
        <v>1.6321302933470743</v>
      </c>
      <c r="D579">
        <v>1.7702595155709375</v>
      </c>
    </row>
    <row r="580" spans="2:4" x14ac:dyDescent="0.25">
      <c r="B580" s="4">
        <v>579</v>
      </c>
      <c r="C580">
        <v>1.629911889929754</v>
      </c>
      <c r="D580">
        <v>1.7679101899827321</v>
      </c>
    </row>
    <row r="581" spans="2:4" x14ac:dyDescent="0.25">
      <c r="B581" s="4">
        <v>580</v>
      </c>
      <c r="C581">
        <v>1.6323482903680753</v>
      </c>
      <c r="D581">
        <v>1.7704310344827616</v>
      </c>
    </row>
    <row r="582" spans="2:4" x14ac:dyDescent="0.25">
      <c r="B582" s="4">
        <v>581</v>
      </c>
      <c r="C582">
        <v>1.6325307779467761</v>
      </c>
      <c r="D582">
        <v>1.7709122203098135</v>
      </c>
    </row>
    <row r="583" spans="2:4" x14ac:dyDescent="0.25">
      <c r="B583" s="4">
        <v>582</v>
      </c>
      <c r="C583">
        <v>1.6331621683626751</v>
      </c>
      <c r="D583">
        <v>1.7713058419244014</v>
      </c>
    </row>
    <row r="584" spans="2:4" x14ac:dyDescent="0.25">
      <c r="B584" s="4">
        <v>583</v>
      </c>
      <c r="C584">
        <v>1.6355804564858198</v>
      </c>
      <c r="D584">
        <v>1.7738078902229875</v>
      </c>
    </row>
    <row r="585" spans="2:4" x14ac:dyDescent="0.25">
      <c r="B585" s="4">
        <v>584</v>
      </c>
      <c r="C585">
        <v>1.6333751384348487</v>
      </c>
      <c r="D585">
        <v>1.7714726027397292</v>
      </c>
    </row>
    <row r="586" spans="2:4" x14ac:dyDescent="0.25">
      <c r="B586" s="4">
        <v>585</v>
      </c>
      <c r="C586">
        <v>1.6311773599327697</v>
      </c>
      <c r="D586">
        <v>1.7691452991453023</v>
      </c>
    </row>
    <row r="587" spans="2:4" x14ac:dyDescent="0.25">
      <c r="B587" s="4">
        <v>586</v>
      </c>
      <c r="C587">
        <v>1.6307669870640698</v>
      </c>
      <c r="D587">
        <v>1.7689249146757713</v>
      </c>
    </row>
    <row r="588" spans="2:4" x14ac:dyDescent="0.25">
      <c r="B588" s="4">
        <v>587</v>
      </c>
      <c r="C588">
        <v>1.6319882949476381</v>
      </c>
      <c r="D588">
        <v>1.7700170357751313</v>
      </c>
    </row>
    <row r="589" spans="2:4" x14ac:dyDescent="0.25">
      <c r="B589" s="4">
        <v>588</v>
      </c>
      <c r="C589">
        <v>1.6343880157796251</v>
      </c>
      <c r="D589">
        <v>1.7725000000000035</v>
      </c>
    </row>
    <row r="590" spans="2:4" x14ac:dyDescent="0.25">
      <c r="B590" s="4">
        <v>589</v>
      </c>
      <c r="C590">
        <v>1.6355990288508289</v>
      </c>
      <c r="D590">
        <v>1.7735823429541633</v>
      </c>
    </row>
    <row r="591" spans="2:4" x14ac:dyDescent="0.25">
      <c r="B591" s="4">
        <v>590</v>
      </c>
      <c r="C591">
        <v>1.6368788590712082</v>
      </c>
      <c r="D591">
        <v>1.775050847457631</v>
      </c>
    </row>
    <row r="592" spans="2:4" x14ac:dyDescent="0.25">
      <c r="B592" s="4">
        <v>591</v>
      </c>
      <c r="C592">
        <v>1.6386698414237737</v>
      </c>
      <c r="D592">
        <v>1.7768189509306298</v>
      </c>
    </row>
    <row r="593" spans="2:4" x14ac:dyDescent="0.25">
      <c r="B593" s="4">
        <v>592</v>
      </c>
      <c r="C593">
        <v>1.6388382598902762</v>
      </c>
      <c r="D593">
        <v>1.777280405405409</v>
      </c>
    </row>
    <row r="594" spans="2:4" x14ac:dyDescent="0.25">
      <c r="B594" s="4">
        <v>593</v>
      </c>
      <c r="C594">
        <v>1.6406198976129525</v>
      </c>
      <c r="D594">
        <v>1.7790387858347421</v>
      </c>
    </row>
    <row r="595" spans="2:4" x14ac:dyDescent="0.25">
      <c r="B595" s="4">
        <v>594</v>
      </c>
      <c r="C595">
        <v>1.6423955365554179</v>
      </c>
      <c r="D595">
        <v>1.7807912457912491</v>
      </c>
    </row>
    <row r="596" spans="2:4" x14ac:dyDescent="0.25">
      <c r="B596" s="4">
        <v>595</v>
      </c>
      <c r="C596">
        <v>1.6402195351741795</v>
      </c>
      <c r="D596">
        <v>1.7784873949579867</v>
      </c>
    </row>
    <row r="597" spans="2:4" x14ac:dyDescent="0.25">
      <c r="B597" s="4">
        <v>596</v>
      </c>
      <c r="C597">
        <v>1.6425732341825383</v>
      </c>
      <c r="D597">
        <v>1.7809228187919499</v>
      </c>
    </row>
    <row r="598" spans="2:4" x14ac:dyDescent="0.25">
      <c r="B598" s="4">
        <v>597</v>
      </c>
      <c r="C598">
        <v>1.6449190481020919</v>
      </c>
      <c r="D598">
        <v>1.7833500837520975</v>
      </c>
    </row>
    <row r="599" spans="2:4" x14ac:dyDescent="0.25">
      <c r="B599" s="4">
        <v>598</v>
      </c>
      <c r="C599">
        <v>1.6427497431967684</v>
      </c>
      <c r="D599">
        <v>1.7810535117056894</v>
      </c>
    </row>
    <row r="600" spans="2:4" x14ac:dyDescent="0.25">
      <c r="B600" s="4">
        <v>599</v>
      </c>
      <c r="C600">
        <v>1.643417980927919</v>
      </c>
      <c r="D600">
        <v>1.7818030050083509</v>
      </c>
    </row>
    <row r="601" spans="2:4" x14ac:dyDescent="0.25">
      <c r="B601" s="4">
        <v>600</v>
      </c>
      <c r="C601">
        <v>1.6429967823911635</v>
      </c>
      <c r="D601">
        <v>1.7815666666666705</v>
      </c>
    </row>
    <row r="602" spans="2:4" x14ac:dyDescent="0.25">
      <c r="B602" s="4">
        <v>601</v>
      </c>
      <c r="C602">
        <v>1.644747785131673</v>
      </c>
      <c r="D602">
        <v>1.7832945091514181</v>
      </c>
    </row>
    <row r="603" spans="2:4" x14ac:dyDescent="0.25">
      <c r="B603" s="4">
        <v>602</v>
      </c>
      <c r="C603">
        <v>1.6425931787024155</v>
      </c>
      <c r="D603">
        <v>1.7810132890365487</v>
      </c>
    </row>
    <row r="604" spans="2:4" x14ac:dyDescent="0.25">
      <c r="B604" s="4">
        <v>603</v>
      </c>
      <c r="C604">
        <v>1.6421754435119882</v>
      </c>
      <c r="D604">
        <v>1.7807794361525746</v>
      </c>
    </row>
    <row r="605" spans="2:4" x14ac:dyDescent="0.25">
      <c r="B605" s="4">
        <v>604</v>
      </c>
      <c r="C605">
        <v>1.6417590915506679</v>
      </c>
      <c r="D605">
        <v>1.7805463576158982</v>
      </c>
    </row>
    <row r="606" spans="2:4" x14ac:dyDescent="0.25">
      <c r="B606" s="4">
        <v>605</v>
      </c>
      <c r="C606">
        <v>1.6440752321334866</v>
      </c>
      <c r="D606">
        <v>1.7829421487603347</v>
      </c>
    </row>
    <row r="607" spans="2:4" x14ac:dyDescent="0.25">
      <c r="B607" s="4">
        <v>606</v>
      </c>
      <c r="C607">
        <v>1.6452362873852775</v>
      </c>
      <c r="D607">
        <v>1.7839768976897734</v>
      </c>
    </row>
    <row r="608" spans="2:4" x14ac:dyDescent="0.25">
      <c r="B608" s="4">
        <v>607</v>
      </c>
      <c r="C608">
        <v>1.6430986241683638</v>
      </c>
      <c r="D608">
        <v>1.7817133443163142</v>
      </c>
    </row>
    <row r="609" spans="2:4" x14ac:dyDescent="0.25">
      <c r="B609" s="4">
        <v>608</v>
      </c>
      <c r="C609">
        <v>1.6454011332472909</v>
      </c>
      <c r="D609">
        <v>1.7840953947368465</v>
      </c>
    </row>
    <row r="610" spans="2:4" x14ac:dyDescent="0.25">
      <c r="B610" s="4">
        <v>609</v>
      </c>
      <c r="C610">
        <v>1.6471251862788014</v>
      </c>
      <c r="D610">
        <v>1.7857963875205298</v>
      </c>
    </row>
    <row r="611" spans="2:4" x14ac:dyDescent="0.25">
      <c r="B611" s="4">
        <v>610</v>
      </c>
      <c r="C611">
        <v>1.6494135452261411</v>
      </c>
      <c r="D611">
        <v>1.7881639344262339</v>
      </c>
    </row>
    <row r="612" spans="2:4" x14ac:dyDescent="0.25">
      <c r="B612" s="4">
        <v>611</v>
      </c>
      <c r="C612">
        <v>1.6472830397752287</v>
      </c>
      <c r="D612">
        <v>1.7859083469721813</v>
      </c>
    </row>
    <row r="613" spans="2:4" x14ac:dyDescent="0.25">
      <c r="B613" s="4">
        <v>612</v>
      </c>
      <c r="C613">
        <v>1.6451594967604304</v>
      </c>
      <c r="D613">
        <v>1.783660130718959</v>
      </c>
    </row>
    <row r="614" spans="2:4" x14ac:dyDescent="0.25">
      <c r="B614" s="4">
        <v>613</v>
      </c>
      <c r="C614">
        <v>1.6474398632325276</v>
      </c>
      <c r="D614">
        <v>1.7860195758564483</v>
      </c>
    </row>
    <row r="615" spans="2:4" x14ac:dyDescent="0.25">
      <c r="B615" s="4">
        <v>614</v>
      </c>
      <c r="C615">
        <v>1.6458892273468677</v>
      </c>
      <c r="D615">
        <v>1.7844462540716659</v>
      </c>
    </row>
    <row r="616" spans="2:4" x14ac:dyDescent="0.25">
      <c r="B616" s="4">
        <v>615</v>
      </c>
      <c r="C616">
        <v>1.644908958918915</v>
      </c>
      <c r="D616">
        <v>1.7835447154471591</v>
      </c>
    </row>
    <row r="617" spans="2:4" x14ac:dyDescent="0.25">
      <c r="B617" s="4">
        <v>616</v>
      </c>
      <c r="C617">
        <v>1.6444962801850769</v>
      </c>
      <c r="D617">
        <v>1.7833116883116931</v>
      </c>
    </row>
    <row r="618" spans="2:4" x14ac:dyDescent="0.25">
      <c r="B618" s="4">
        <v>617</v>
      </c>
      <c r="C618">
        <v>1.6467629379872988</v>
      </c>
      <c r="D618">
        <v>1.7856564019448995</v>
      </c>
    </row>
    <row r="619" spans="2:4" x14ac:dyDescent="0.25">
      <c r="B619" s="4">
        <v>618</v>
      </c>
      <c r="C619">
        <v>1.644660853483628</v>
      </c>
      <c r="D619">
        <v>1.7834304207119791</v>
      </c>
    </row>
    <row r="620" spans="2:4" x14ac:dyDescent="0.25">
      <c r="B620" s="4">
        <v>619</v>
      </c>
      <c r="C620">
        <v>1.6469199218045849</v>
      </c>
      <c r="D620">
        <v>1.7857673667205218</v>
      </c>
    </row>
    <row r="621" spans="2:4" x14ac:dyDescent="0.25">
      <c r="B621" s="4">
        <v>620</v>
      </c>
      <c r="C621">
        <v>1.6448243650189625</v>
      </c>
      <c r="D621">
        <v>1.7835483870967792</v>
      </c>
    </row>
    <row r="622" spans="2:4" x14ac:dyDescent="0.25">
      <c r="B622" s="4">
        <v>621</v>
      </c>
      <c r="C622">
        <v>1.642735557208495</v>
      </c>
      <c r="D622">
        <v>1.7813365539452548</v>
      </c>
    </row>
    <row r="623" spans="2:4" x14ac:dyDescent="0.25">
      <c r="B623" s="4">
        <v>622</v>
      </c>
      <c r="C623">
        <v>1.6449868250331694</v>
      </c>
      <c r="D623">
        <v>1.7836655948553106</v>
      </c>
    </row>
    <row r="624" spans="2:4" x14ac:dyDescent="0.25">
      <c r="B624" s="4">
        <v>623</v>
      </c>
      <c r="C624">
        <v>1.6429044620952649</v>
      </c>
      <c r="D624">
        <v>1.7814606741573087</v>
      </c>
    </row>
    <row r="625" spans="2:4" x14ac:dyDescent="0.25">
      <c r="B625" s="4">
        <v>624</v>
      </c>
      <c r="C625">
        <v>1.6430574574662553</v>
      </c>
      <c r="D625">
        <v>1.781891025641031</v>
      </c>
    </row>
    <row r="626" spans="2:4" x14ac:dyDescent="0.25">
      <c r="B626" s="4">
        <v>625</v>
      </c>
      <c r="C626">
        <v>1.6452974041649588</v>
      </c>
      <c r="D626">
        <v>1.7842080000000053</v>
      </c>
    </row>
    <row r="627" spans="2:4" x14ac:dyDescent="0.25">
      <c r="B627" s="4">
        <v>626</v>
      </c>
      <c r="C627">
        <v>1.6475301944844332</v>
      </c>
      <c r="D627">
        <v>1.7865175718849893</v>
      </c>
    </row>
    <row r="628" spans="2:4" x14ac:dyDescent="0.25">
      <c r="B628" s="4">
        <v>627</v>
      </c>
      <c r="C628">
        <v>1.6460115648751075</v>
      </c>
      <c r="D628">
        <v>1.7849760765550291</v>
      </c>
    </row>
    <row r="629" spans="2:4" x14ac:dyDescent="0.25">
      <c r="B629" s="4">
        <v>628</v>
      </c>
      <c r="C629">
        <v>1.6476824850416079</v>
      </c>
      <c r="D629">
        <v>1.7866242038216611</v>
      </c>
    </row>
    <row r="630" spans="2:4" x14ac:dyDescent="0.25">
      <c r="B630" s="4">
        <v>629</v>
      </c>
      <c r="C630">
        <v>1.6499008342611854</v>
      </c>
      <c r="D630">
        <v>1.7889189189189241</v>
      </c>
    </row>
    <row r="631" spans="2:4" x14ac:dyDescent="0.25">
      <c r="B631" s="4">
        <v>630</v>
      </c>
      <c r="C631">
        <v>1.6478338086746098</v>
      </c>
      <c r="D631">
        <v>1.7867301587301638</v>
      </c>
    </row>
    <row r="632" spans="2:4" x14ac:dyDescent="0.25">
      <c r="B632" s="4">
        <v>631</v>
      </c>
      <c r="C632">
        <v>1.6479772948313747</v>
      </c>
      <c r="D632">
        <v>1.7871473851030162</v>
      </c>
    </row>
    <row r="633" spans="2:4" x14ac:dyDescent="0.25">
      <c r="B633" s="4">
        <v>632</v>
      </c>
      <c r="C633">
        <v>1.6459198540400568</v>
      </c>
      <c r="D633">
        <v>1.7849683544303849</v>
      </c>
    </row>
    <row r="634" spans="2:4" x14ac:dyDescent="0.25">
      <c r="B634" s="4">
        <v>633</v>
      </c>
      <c r="C634">
        <v>1.6481269698222305</v>
      </c>
      <c r="D634">
        <v>1.7872511848341286</v>
      </c>
    </row>
    <row r="635" spans="2:4" x14ac:dyDescent="0.25">
      <c r="B635" s="4">
        <v>634</v>
      </c>
      <c r="C635">
        <v>1.6460757832999848</v>
      </c>
      <c r="D635">
        <v>1.7850788643533178</v>
      </c>
    </row>
    <row r="636" spans="2:4" x14ac:dyDescent="0.25">
      <c r="B636" s="4">
        <v>635</v>
      </c>
      <c r="C636">
        <v>1.6477281827427208</v>
      </c>
      <c r="D636">
        <v>1.7867086614173282</v>
      </c>
    </row>
    <row r="637" spans="2:4" x14ac:dyDescent="0.25">
      <c r="B637" s="4">
        <v>636</v>
      </c>
      <c r="C637">
        <v>1.6462307318727438</v>
      </c>
      <c r="D637">
        <v>1.7851886792452882</v>
      </c>
    </row>
    <row r="638" spans="2:4" x14ac:dyDescent="0.25">
      <c r="B638" s="4">
        <v>637</v>
      </c>
      <c r="C638">
        <v>1.645283782755449</v>
      </c>
      <c r="D638">
        <v>1.7843171114599738</v>
      </c>
    </row>
    <row r="639" spans="2:4" x14ac:dyDescent="0.25">
      <c r="B639" s="4">
        <v>638</v>
      </c>
      <c r="C639">
        <v>1.6469296536750129</v>
      </c>
      <c r="D639">
        <v>1.7859404388714784</v>
      </c>
    </row>
    <row r="640" spans="2:4" x14ac:dyDescent="0.25">
      <c r="B640" s="4">
        <v>639</v>
      </c>
      <c r="C640">
        <v>1.6448963908597447</v>
      </c>
      <c r="D640">
        <v>1.7837871674491446</v>
      </c>
    </row>
    <row r="641" spans="2:4" x14ac:dyDescent="0.25">
      <c r="B641" s="4">
        <v>640</v>
      </c>
      <c r="C641">
        <v>1.6470809654742697</v>
      </c>
      <c r="D641">
        <v>1.7860468750000051</v>
      </c>
    </row>
    <row r="642" spans="2:4" x14ac:dyDescent="0.25">
      <c r="B642" s="4">
        <v>641</v>
      </c>
      <c r="C642">
        <v>1.6455962048876287</v>
      </c>
      <c r="D642">
        <v>1.7845397815912687</v>
      </c>
    </row>
    <row r="643" spans="2:4" x14ac:dyDescent="0.25">
      <c r="B643" s="4">
        <v>642</v>
      </c>
      <c r="C643">
        <v>1.6472313345208838</v>
      </c>
      <c r="D643">
        <v>1.7861526479750829</v>
      </c>
    </row>
    <row r="644" spans="2:4" x14ac:dyDescent="0.25">
      <c r="B644" s="4">
        <v>643</v>
      </c>
      <c r="C644">
        <v>1.6452102511308335</v>
      </c>
      <c r="D644">
        <v>1.7840124416796319</v>
      </c>
    </row>
    <row r="645" spans="2:4" x14ac:dyDescent="0.25">
      <c r="B645" s="4">
        <v>644</v>
      </c>
      <c r="C645">
        <v>1.6442751795361519</v>
      </c>
      <c r="D645">
        <v>1.7831521739130487</v>
      </c>
    </row>
    <row r="646" spans="2:4" x14ac:dyDescent="0.25">
      <c r="B646" s="4">
        <v>645</v>
      </c>
      <c r="C646">
        <v>1.6422649462573649</v>
      </c>
      <c r="D646">
        <v>1.7810232558139587</v>
      </c>
    </row>
    <row r="647" spans="2:4" x14ac:dyDescent="0.25">
      <c r="B647" s="4">
        <v>646</v>
      </c>
      <c r="C647">
        <v>1.6424137212222809</v>
      </c>
      <c r="D647">
        <v>1.7814396284829774</v>
      </c>
    </row>
    <row r="648" spans="2:4" x14ac:dyDescent="0.25">
      <c r="B648" s="4">
        <v>647</v>
      </c>
      <c r="C648">
        <v>1.6425620362954974</v>
      </c>
      <c r="D648">
        <v>1.7818547140649201</v>
      </c>
    </row>
    <row r="649" spans="2:4" x14ac:dyDescent="0.25">
      <c r="B649" s="4">
        <v>648</v>
      </c>
      <c r="C649">
        <v>1.644186708198494</v>
      </c>
      <c r="D649">
        <v>1.7834567901234617</v>
      </c>
    </row>
    <row r="650" spans="2:4" x14ac:dyDescent="0.25">
      <c r="B650" s="4">
        <v>649</v>
      </c>
      <c r="C650">
        <v>1.6421890009666296</v>
      </c>
      <c r="D650">
        <v>1.7813405238829019</v>
      </c>
    </row>
    <row r="651" spans="2:4" x14ac:dyDescent="0.25">
      <c r="B651" s="4">
        <v>650</v>
      </c>
      <c r="C651">
        <v>1.6423369772322089</v>
      </c>
      <c r="D651">
        <v>1.7817538461538511</v>
      </c>
    </row>
    <row r="652" spans="2:4" x14ac:dyDescent="0.25">
      <c r="B652" s="4">
        <v>651</v>
      </c>
      <c r="C652">
        <v>1.644488570422568</v>
      </c>
      <c r="D652">
        <v>1.783978494623661</v>
      </c>
    </row>
    <row r="653" spans="2:4" x14ac:dyDescent="0.25">
      <c r="B653" s="4">
        <v>652</v>
      </c>
      <c r="C653">
        <v>1.6424995921162735</v>
      </c>
      <c r="D653">
        <v>1.781871165644177</v>
      </c>
    </row>
    <row r="654" spans="2:4" x14ac:dyDescent="0.25">
      <c r="B654" s="4">
        <v>653</v>
      </c>
      <c r="C654">
        <v>1.6410491324490775</v>
      </c>
      <c r="D654">
        <v>1.7803981623277234</v>
      </c>
    </row>
    <row r="655" spans="2:4" x14ac:dyDescent="0.25">
      <c r="B655" s="4">
        <v>654</v>
      </c>
      <c r="C655">
        <v>1.6431928251275283</v>
      </c>
      <c r="D655">
        <v>1.7826146788990878</v>
      </c>
    </row>
    <row r="656" spans="2:4" x14ac:dyDescent="0.25">
      <c r="B656" s="4">
        <v>655</v>
      </c>
      <c r="C656">
        <v>1.6447991710883065</v>
      </c>
      <c r="D656">
        <v>1.7841984732824478</v>
      </c>
    </row>
    <row r="657" spans="2:4" x14ac:dyDescent="0.25">
      <c r="B657" s="4">
        <v>656</v>
      </c>
      <c r="C657">
        <v>1.6428218472218892</v>
      </c>
      <c r="D657">
        <v>1.7821036585365906</v>
      </c>
    </row>
    <row r="658" spans="2:4" x14ac:dyDescent="0.25">
      <c r="B658" s="4">
        <v>657</v>
      </c>
      <c r="C658">
        <v>1.6449530531532957</v>
      </c>
      <c r="D658">
        <v>1.7843074581430798</v>
      </c>
    </row>
    <row r="659" spans="2:4" x14ac:dyDescent="0.25">
      <c r="B659" s="4">
        <v>658</v>
      </c>
      <c r="C659">
        <v>1.6445666486027202</v>
      </c>
      <c r="D659">
        <v>1.7840881458966618</v>
      </c>
    </row>
    <row r="660" spans="2:4" x14ac:dyDescent="0.25">
      <c r="B660" s="4">
        <v>659</v>
      </c>
      <c r="C660">
        <v>1.6466887388842879</v>
      </c>
      <c r="D660">
        <v>1.786282245827016</v>
      </c>
    </row>
    <row r="661" spans="2:4" x14ac:dyDescent="0.25">
      <c r="B661" s="4">
        <v>660</v>
      </c>
      <c r="C661">
        <v>1.6488043985892449</v>
      </c>
      <c r="D661">
        <v>1.7884696969697023</v>
      </c>
    </row>
    <row r="662" spans="2:4" x14ac:dyDescent="0.25">
      <c r="B662" s="4">
        <v>661</v>
      </c>
      <c r="C662">
        <v>1.6493357081223927</v>
      </c>
      <c r="D662">
        <v>1.7887897125567376</v>
      </c>
    </row>
    <row r="663" spans="2:4" x14ac:dyDescent="0.25">
      <c r="B663" s="4">
        <v>662</v>
      </c>
      <c r="C663">
        <v>1.6473694528453477</v>
      </c>
      <c r="D663">
        <v>1.7867069486404887</v>
      </c>
    </row>
    <row r="664" spans="2:4" x14ac:dyDescent="0.25">
      <c r="B664" s="4">
        <v>663</v>
      </c>
      <c r="C664">
        <v>1.647376927705734</v>
      </c>
      <c r="D664">
        <v>1.7864102564102617</v>
      </c>
    </row>
    <row r="665" spans="2:4" x14ac:dyDescent="0.25">
      <c r="B665" s="4">
        <v>664</v>
      </c>
      <c r="C665">
        <v>1.6464667578509902</v>
      </c>
      <c r="D665">
        <v>1.7855722891566319</v>
      </c>
    </row>
    <row r="666" spans="2:4" x14ac:dyDescent="0.25">
      <c r="B666" s="4">
        <v>665</v>
      </c>
      <c r="C666">
        <v>1.6466049635889484</v>
      </c>
      <c r="D666">
        <v>1.7859699248120353</v>
      </c>
    </row>
    <row r="667" spans="2:4" x14ac:dyDescent="0.25">
      <c r="B667" s="4">
        <v>666</v>
      </c>
      <c r="C667">
        <v>1.644654617869924</v>
      </c>
      <c r="D667">
        <v>1.7839039039039093</v>
      </c>
    </row>
    <row r="668" spans="2:4" x14ac:dyDescent="0.25">
      <c r="B668" s="4">
        <v>667</v>
      </c>
      <c r="C668">
        <v>1.6467511239063346</v>
      </c>
      <c r="D668">
        <v>1.7860719640179963</v>
      </c>
    </row>
    <row r="669" spans="2:4" x14ac:dyDescent="0.25">
      <c r="B669" s="4">
        <v>668</v>
      </c>
      <c r="C669">
        <v>1.6488413529785644</v>
      </c>
      <c r="D669">
        <v>1.7882335329341372</v>
      </c>
    </row>
    <row r="670" spans="2:4" x14ac:dyDescent="0.25">
      <c r="B670" s="4">
        <v>669</v>
      </c>
      <c r="C670">
        <v>1.6484554897586781</v>
      </c>
      <c r="D670">
        <v>1.7880119581464928</v>
      </c>
    </row>
    <row r="671" spans="2:4" x14ac:dyDescent="0.25">
      <c r="B671" s="4">
        <v>670</v>
      </c>
      <c r="C671">
        <v>1.6465140259153348</v>
      </c>
      <c r="D671">
        <v>1.7859552238806027</v>
      </c>
    </row>
    <row r="672" spans="2:4" x14ac:dyDescent="0.25">
      <c r="B672" s="4">
        <v>671</v>
      </c>
      <c r="C672">
        <v>1.6475589747809132</v>
      </c>
      <c r="D672">
        <v>1.7868852459016451</v>
      </c>
    </row>
    <row r="673" spans="2:4" x14ac:dyDescent="0.25">
      <c r="B673" s="4">
        <v>672</v>
      </c>
      <c r="C673">
        <v>1.6496355598543879</v>
      </c>
      <c r="D673">
        <v>1.7890327380952438</v>
      </c>
    </row>
    <row r="674" spans="2:4" x14ac:dyDescent="0.25">
      <c r="B674" s="4">
        <v>673</v>
      </c>
      <c r="C674">
        <v>1.6517059737983724</v>
      </c>
      <c r="D674">
        <v>1.7911738484398274</v>
      </c>
    </row>
    <row r="675" spans="2:4" x14ac:dyDescent="0.25">
      <c r="B675" s="4">
        <v>674</v>
      </c>
      <c r="C675">
        <v>1.6502870471746913</v>
      </c>
      <c r="D675">
        <v>1.7897329376854656</v>
      </c>
    </row>
    <row r="676" spans="2:4" x14ac:dyDescent="0.25">
      <c r="B676" s="4">
        <v>675</v>
      </c>
      <c r="C676">
        <v>1.6504175457323482</v>
      </c>
      <c r="D676">
        <v>1.7901185185185242</v>
      </c>
    </row>
    <row r="677" spans="2:4" x14ac:dyDescent="0.25">
      <c r="B677" s="4">
        <v>676</v>
      </c>
      <c r="C677">
        <v>1.6484904113669432</v>
      </c>
      <c r="D677">
        <v>1.7880769230769289</v>
      </c>
    </row>
    <row r="678" spans="2:4" x14ac:dyDescent="0.25">
      <c r="B678" s="4">
        <v>677</v>
      </c>
      <c r="C678">
        <v>1.6505502839412254</v>
      </c>
      <c r="D678">
        <v>1.7902067946824283</v>
      </c>
    </row>
    <row r="679" spans="2:4" x14ac:dyDescent="0.25">
      <c r="B679" s="4">
        <v>678</v>
      </c>
      <c r="C679">
        <v>1.6506798168168182</v>
      </c>
      <c r="D679">
        <v>1.7905899705014805</v>
      </c>
    </row>
    <row r="680" spans="2:4" x14ac:dyDescent="0.25">
      <c r="B680" s="4">
        <v>679</v>
      </c>
      <c r="C680">
        <v>1.6497215254813</v>
      </c>
      <c r="D680">
        <v>1.789425625920477</v>
      </c>
    </row>
    <row r="681" spans="2:4" x14ac:dyDescent="0.25">
      <c r="B681" s="4">
        <v>680</v>
      </c>
      <c r="C681">
        <v>1.6478067507595902</v>
      </c>
      <c r="D681">
        <v>1.7873970588235353</v>
      </c>
    </row>
    <row r="682" spans="2:4" x14ac:dyDescent="0.25">
      <c r="B682" s="4">
        <v>681</v>
      </c>
      <c r="C682">
        <v>1.6493449925785002</v>
      </c>
      <c r="D682">
        <v>1.7889133627019147</v>
      </c>
    </row>
    <row r="683" spans="2:4" x14ac:dyDescent="0.25">
      <c r="B683" s="4">
        <v>682</v>
      </c>
      <c r="C683">
        <v>1.6483928738210536</v>
      </c>
      <c r="D683">
        <v>1.7877565982404748</v>
      </c>
    </row>
    <row r="684" spans="2:4" x14ac:dyDescent="0.25">
      <c r="B684" s="4">
        <v>683</v>
      </c>
      <c r="C684">
        <v>1.6475065360030958</v>
      </c>
      <c r="D684">
        <v>1.7869399707174287</v>
      </c>
    </row>
    <row r="685" spans="2:4" x14ac:dyDescent="0.25">
      <c r="B685" s="4">
        <v>684</v>
      </c>
      <c r="C685">
        <v>1.6466227898161847</v>
      </c>
      <c r="D685">
        <v>1.7861257309941578</v>
      </c>
    </row>
    <row r="686" spans="2:4" x14ac:dyDescent="0.25">
      <c r="B686" s="4">
        <v>685</v>
      </c>
      <c r="C686">
        <v>1.6457416239101113</v>
      </c>
      <c r="D686">
        <v>1.7853138686131445</v>
      </c>
    </row>
    <row r="687" spans="2:4" x14ac:dyDescent="0.25">
      <c r="B687" s="4">
        <v>686</v>
      </c>
      <c r="C687">
        <v>1.6438493980949633</v>
      </c>
      <c r="D687">
        <v>1.7833090379008805</v>
      </c>
    </row>
    <row r="688" spans="2:4" x14ac:dyDescent="0.25">
      <c r="B688" s="4">
        <v>687</v>
      </c>
      <c r="C688">
        <v>1.6449365152140021</v>
      </c>
      <c r="D688">
        <v>1.7845560407569201</v>
      </c>
    </row>
    <row r="689" spans="2:4" x14ac:dyDescent="0.25">
      <c r="B689" s="4">
        <v>688</v>
      </c>
      <c r="C689">
        <v>1.6450723248918788</v>
      </c>
      <c r="D689">
        <v>1.7849418604651222</v>
      </c>
    </row>
    <row r="690" spans="2:4" x14ac:dyDescent="0.25">
      <c r="B690" s="4">
        <v>689</v>
      </c>
      <c r="C690">
        <v>1.6431893094924981</v>
      </c>
      <c r="D690">
        <v>1.7829462989840408</v>
      </c>
    </row>
    <row r="691" spans="2:4" x14ac:dyDescent="0.25">
      <c r="B691" s="4">
        <v>690</v>
      </c>
      <c r="C691">
        <v>1.641815628506911</v>
      </c>
      <c r="D691">
        <v>1.7815507246376872</v>
      </c>
    </row>
    <row r="692" spans="2:4" x14ac:dyDescent="0.25">
      <c r="B692" s="4">
        <v>691</v>
      </c>
      <c r="C692">
        <v>1.6419553650410446</v>
      </c>
      <c r="D692">
        <v>1.7819392185238843</v>
      </c>
    </row>
    <row r="693" spans="2:4" x14ac:dyDescent="0.25">
      <c r="B693" s="4">
        <v>692</v>
      </c>
      <c r="C693">
        <v>1.6400850172804629</v>
      </c>
      <c r="D693">
        <v>1.77995664739885</v>
      </c>
    </row>
    <row r="694" spans="2:4" x14ac:dyDescent="0.25">
      <c r="B694" s="4">
        <v>693</v>
      </c>
      <c r="C694">
        <v>1.6421094604649873</v>
      </c>
      <c r="D694">
        <v>1.7820490620490681</v>
      </c>
    </row>
    <row r="695" spans="2:4" x14ac:dyDescent="0.25">
      <c r="B695" s="4">
        <v>694</v>
      </c>
      <c r="C695">
        <v>1.644128069519297</v>
      </c>
      <c r="D695">
        <v>1.784135446685885</v>
      </c>
    </row>
    <row r="696" spans="2:4" x14ac:dyDescent="0.25">
      <c r="B696" s="4">
        <v>695</v>
      </c>
      <c r="C696">
        <v>1.6461408696266877</v>
      </c>
      <c r="D696">
        <v>1.7862158273381354</v>
      </c>
    </row>
    <row r="697" spans="2:4" x14ac:dyDescent="0.25">
      <c r="B697" s="4">
        <v>696</v>
      </c>
      <c r="C697">
        <v>1.646149755281364</v>
      </c>
      <c r="D697">
        <v>1.7859339080459828</v>
      </c>
    </row>
    <row r="698" spans="2:4" x14ac:dyDescent="0.25">
      <c r="B698" s="4">
        <v>697</v>
      </c>
      <c r="C698">
        <v>1.6462820706591428</v>
      </c>
      <c r="D698">
        <v>1.7863127690100489</v>
      </c>
    </row>
    <row r="699" spans="2:4" x14ac:dyDescent="0.25">
      <c r="B699" s="4">
        <v>698</v>
      </c>
      <c r="C699">
        <v>1.6482831338016883</v>
      </c>
      <c r="D699">
        <v>1.7883810888252207</v>
      </c>
    </row>
    <row r="700" spans="2:4" x14ac:dyDescent="0.25">
      <c r="B700" s="4">
        <v>699</v>
      </c>
      <c r="C700">
        <v>1.6497810827224832</v>
      </c>
      <c r="D700">
        <v>1.7898569384835536</v>
      </c>
    </row>
    <row r="701" spans="2:4" x14ac:dyDescent="0.25">
      <c r="B701" s="4">
        <v>700</v>
      </c>
      <c r="C701">
        <v>1.6517714299531023</v>
      </c>
      <c r="D701">
        <v>1.7919142857142913</v>
      </c>
    </row>
    <row r="702" spans="2:4" x14ac:dyDescent="0.25">
      <c r="B702" s="4">
        <v>701</v>
      </c>
      <c r="C702">
        <v>1.6499110922708848</v>
      </c>
      <c r="D702">
        <v>1.7899429386590644</v>
      </c>
    </row>
    <row r="703" spans="2:4" x14ac:dyDescent="0.25">
      <c r="B703" s="4">
        <v>702</v>
      </c>
      <c r="C703">
        <v>1.6518955837977864</v>
      </c>
      <c r="D703">
        <v>1.7919943019943079</v>
      </c>
    </row>
    <row r="704" spans="2:4" x14ac:dyDescent="0.25">
      <c r="B704" s="4">
        <v>703</v>
      </c>
      <c r="C704">
        <v>1.6533798709181842</v>
      </c>
      <c r="D704">
        <v>1.7934566145092519</v>
      </c>
    </row>
    <row r="705" spans="2:4" x14ac:dyDescent="0.25">
      <c r="B705" s="4">
        <v>704</v>
      </c>
      <c r="C705">
        <v>1.6535006006094839</v>
      </c>
      <c r="D705">
        <v>1.7938210227272784</v>
      </c>
    </row>
    <row r="706" spans="2:4" x14ac:dyDescent="0.25">
      <c r="B706" s="4">
        <v>705</v>
      </c>
      <c r="C706">
        <v>1.6554715559904007</v>
      </c>
      <c r="D706">
        <v>1.7958581560283744</v>
      </c>
    </row>
    <row r="707" spans="2:4" x14ac:dyDescent="0.25">
      <c r="B707" s="4">
        <v>706</v>
      </c>
      <c r="C707">
        <v>1.6546040667385105</v>
      </c>
      <c r="D707">
        <v>1.7950566572238018</v>
      </c>
    </row>
    <row r="708" spans="2:4" x14ac:dyDescent="0.25">
      <c r="B708" s="4">
        <v>707</v>
      </c>
      <c r="C708">
        <v>1.6527555103707312</v>
      </c>
      <c r="D708">
        <v>1.7930975954738388</v>
      </c>
    </row>
    <row r="709" spans="2:4" x14ac:dyDescent="0.25">
      <c r="B709" s="4">
        <v>708</v>
      </c>
      <c r="C709">
        <v>1.6537370346706575</v>
      </c>
      <c r="D709">
        <v>1.7939689265536782</v>
      </c>
    </row>
    <row r="710" spans="2:4" x14ac:dyDescent="0.25">
      <c r="B710" s="4">
        <v>709</v>
      </c>
      <c r="C710">
        <v>1.6556965369407355</v>
      </c>
      <c r="D710">
        <v>1.7959943582510638</v>
      </c>
    </row>
    <row r="711" spans="2:4" x14ac:dyDescent="0.25">
      <c r="B711" s="4">
        <v>710</v>
      </c>
      <c r="C711">
        <v>1.6571608367893222</v>
      </c>
      <c r="D711">
        <v>1.7974366197183158</v>
      </c>
    </row>
    <row r="712" spans="2:4" x14ac:dyDescent="0.25">
      <c r="B712" s="4">
        <v>711</v>
      </c>
      <c r="C712">
        <v>1.6591100116238742</v>
      </c>
      <c r="D712">
        <v>1.7994514767932548</v>
      </c>
    </row>
    <row r="713" spans="2:4" x14ac:dyDescent="0.25">
      <c r="B713" s="4">
        <v>712</v>
      </c>
      <c r="C713">
        <v>1.6610537112482169</v>
      </c>
      <c r="D713">
        <v>1.8014606741573091</v>
      </c>
    </row>
    <row r="714" spans="2:4" x14ac:dyDescent="0.25">
      <c r="B714" s="4">
        <v>713</v>
      </c>
      <c r="C714">
        <v>1.6629919586997004</v>
      </c>
      <c r="D714">
        <v>1.8034642356241293</v>
      </c>
    </row>
    <row r="715" spans="2:4" x14ac:dyDescent="0.25">
      <c r="B715" s="4">
        <v>714</v>
      </c>
      <c r="C715">
        <v>1.6611497776857211</v>
      </c>
      <c r="D715">
        <v>1.8015126050420229</v>
      </c>
    </row>
    <row r="716" spans="2:4" x14ac:dyDescent="0.25">
      <c r="B716" s="4">
        <v>715</v>
      </c>
      <c r="C716">
        <v>1.6602852663101551</v>
      </c>
      <c r="D716">
        <v>1.8007132867132927</v>
      </c>
    </row>
    <row r="717" spans="2:4" x14ac:dyDescent="0.25">
      <c r="B717" s="4">
        <v>716</v>
      </c>
      <c r="C717">
        <v>1.661730886649718</v>
      </c>
      <c r="D717">
        <v>1.8021368715083859</v>
      </c>
    </row>
    <row r="718" spans="2:4" x14ac:dyDescent="0.25">
      <c r="B718" s="4">
        <v>717</v>
      </c>
      <c r="C718">
        <v>1.6631724745755028</v>
      </c>
      <c r="D718">
        <v>1.8035564853556543</v>
      </c>
    </row>
    <row r="719" spans="2:4" x14ac:dyDescent="0.25">
      <c r="B719" s="4">
        <v>718</v>
      </c>
      <c r="C719">
        <v>1.6650942735582053</v>
      </c>
      <c r="D719">
        <v>1.8055431754874711</v>
      </c>
    </row>
    <row r="720" spans="2:4" x14ac:dyDescent="0.25">
      <c r="B720" s="4">
        <v>719</v>
      </c>
      <c r="C720">
        <v>1.6670107267857401</v>
      </c>
      <c r="D720">
        <v>1.8075243393602285</v>
      </c>
    </row>
    <row r="721" spans="2:4" x14ac:dyDescent="0.25">
      <c r="B721" s="4">
        <v>720</v>
      </c>
      <c r="C721">
        <v>1.6656611972060895</v>
      </c>
      <c r="D721">
        <v>1.8061527777777835</v>
      </c>
    </row>
    <row r="722" spans="2:4" x14ac:dyDescent="0.25">
      <c r="B722" s="4">
        <v>721</v>
      </c>
      <c r="C722">
        <v>1.6670893362244408</v>
      </c>
      <c r="D722">
        <v>1.8075589459084662</v>
      </c>
    </row>
    <row r="723" spans="2:4" x14ac:dyDescent="0.25">
      <c r="B723" s="4">
        <v>722</v>
      </c>
      <c r="C723">
        <v>1.6689950631052324</v>
      </c>
      <c r="D723">
        <v>1.8095290858725819</v>
      </c>
    </row>
    <row r="724" spans="2:4" x14ac:dyDescent="0.25">
      <c r="B724" s="4">
        <v>723</v>
      </c>
      <c r="C724">
        <v>1.6699932702916354</v>
      </c>
      <c r="D724">
        <v>1.810677731673588</v>
      </c>
    </row>
    <row r="725" spans="2:4" x14ac:dyDescent="0.25">
      <c r="B725" s="4">
        <v>724</v>
      </c>
      <c r="C725">
        <v>1.6718897217748734</v>
      </c>
      <c r="D725">
        <v>1.8126381215469671</v>
      </c>
    </row>
    <row r="726" spans="2:4" x14ac:dyDescent="0.25">
      <c r="B726" s="4">
        <v>725</v>
      </c>
      <c r="C726">
        <v>1.6705427696475112</v>
      </c>
      <c r="D726">
        <v>1.8112689655172471</v>
      </c>
    </row>
    <row r="727" spans="2:4" x14ac:dyDescent="0.25">
      <c r="B727" s="4">
        <v>726</v>
      </c>
      <c r="C727">
        <v>1.6706362005069406</v>
      </c>
      <c r="D727">
        <v>1.8115977961432563</v>
      </c>
    </row>
    <row r="728" spans="2:4" x14ac:dyDescent="0.25">
      <c r="B728" s="4">
        <v>727</v>
      </c>
      <c r="C728">
        <v>1.6725239418324549</v>
      </c>
      <c r="D728">
        <v>1.8135488308115599</v>
      </c>
    </row>
    <row r="729" spans="2:4" x14ac:dyDescent="0.25">
      <c r="B729" s="4">
        <v>728</v>
      </c>
      <c r="C729">
        <v>1.6744064970554267</v>
      </c>
      <c r="D729">
        <v>1.8154945054945113</v>
      </c>
    </row>
    <row r="730" spans="2:4" x14ac:dyDescent="0.25">
      <c r="B730" s="4">
        <v>729</v>
      </c>
      <c r="C730">
        <v>1.6762838875178414</v>
      </c>
      <c r="D730">
        <v>1.8174348422496629</v>
      </c>
    </row>
    <row r="731" spans="2:4" x14ac:dyDescent="0.25">
      <c r="B731" s="4">
        <v>730</v>
      </c>
      <c r="C731">
        <v>1.674463874952363</v>
      </c>
      <c r="D731">
        <v>1.8155068493150743</v>
      </c>
    </row>
    <row r="732" spans="2:4" x14ac:dyDescent="0.25">
      <c r="B732" s="4">
        <v>731</v>
      </c>
      <c r="C732">
        <v>1.6736000723110545</v>
      </c>
      <c r="D732">
        <v>1.8147058823529469</v>
      </c>
    </row>
    <row r="733" spans="2:4" x14ac:dyDescent="0.25">
      <c r="B733" s="4">
        <v>732</v>
      </c>
      <c r="C733">
        <v>1.6754708702234109</v>
      </c>
      <c r="D733">
        <v>1.816639344262301</v>
      </c>
    </row>
    <row r="734" spans="2:4" x14ac:dyDescent="0.25">
      <c r="B734" s="4">
        <v>733</v>
      </c>
      <c r="C734">
        <v>1.6736594157138545</v>
      </c>
      <c r="D734">
        <v>1.8147203274215613</v>
      </c>
    </row>
    <row r="735" spans="2:4" x14ac:dyDescent="0.25">
      <c r="B735" s="4">
        <v>734</v>
      </c>
      <c r="C735">
        <v>1.6737475821414829</v>
      </c>
      <c r="D735">
        <v>1.8150408719346107</v>
      </c>
    </row>
    <row r="736" spans="2:4" x14ac:dyDescent="0.25">
      <c r="B736" s="4">
        <v>735</v>
      </c>
      <c r="C736">
        <v>1.6756105434503461</v>
      </c>
      <c r="D736">
        <v>1.8169659863945637</v>
      </c>
    </row>
    <row r="737" spans="2:4" x14ac:dyDescent="0.25">
      <c r="B737" s="4">
        <v>736</v>
      </c>
      <c r="C737">
        <v>1.6769960582410892</v>
      </c>
      <c r="D737">
        <v>1.8183288043478318</v>
      </c>
    </row>
    <row r="738" spans="2:4" x14ac:dyDescent="0.25">
      <c r="B738" s="4">
        <v>737</v>
      </c>
      <c r="C738">
        <v>1.6766075952840114</v>
      </c>
      <c r="D738">
        <v>1.8180868385346056</v>
      </c>
    </row>
    <row r="739" spans="2:4" x14ac:dyDescent="0.25">
      <c r="B739" s="4">
        <v>738</v>
      </c>
      <c r="C739">
        <v>1.6784591082228622</v>
      </c>
      <c r="D739">
        <v>1.8200000000000061</v>
      </c>
    </row>
    <row r="740" spans="2:4" x14ac:dyDescent="0.25">
      <c r="B740" s="4">
        <v>739</v>
      </c>
      <c r="C740">
        <v>1.6784237444570416</v>
      </c>
      <c r="D740">
        <v>1.8196887686062304</v>
      </c>
    </row>
    <row r="741" spans="2:4" x14ac:dyDescent="0.25">
      <c r="B741" s="4">
        <v>740</v>
      </c>
      <c r="C741">
        <v>1.6797979683556636</v>
      </c>
      <c r="D741">
        <v>1.8210405405405463</v>
      </c>
    </row>
    <row r="742" spans="2:4" x14ac:dyDescent="0.25">
      <c r="B742" s="4">
        <v>741</v>
      </c>
      <c r="C742">
        <v>1.6780002311712681</v>
      </c>
      <c r="D742">
        <v>1.8191363022942029</v>
      </c>
    </row>
    <row r="743" spans="2:4" x14ac:dyDescent="0.25">
      <c r="B743" s="4">
        <v>742</v>
      </c>
      <c r="C743">
        <v>1.6771444682507621</v>
      </c>
      <c r="D743">
        <v>1.818342318059305</v>
      </c>
    </row>
    <row r="744" spans="2:4" x14ac:dyDescent="0.25">
      <c r="B744" s="4">
        <v>743</v>
      </c>
      <c r="C744">
        <v>1.6753551415299919</v>
      </c>
      <c r="D744">
        <v>1.8164468371467086</v>
      </c>
    </row>
    <row r="745" spans="2:4" x14ac:dyDescent="0.25">
      <c r="B745" s="4">
        <v>744</v>
      </c>
      <c r="C745">
        <v>1.6749725389995411</v>
      </c>
      <c r="D745">
        <v>1.816209677419361</v>
      </c>
    </row>
    <row r="746" spans="2:4" x14ac:dyDescent="0.25">
      <c r="B746" s="4">
        <v>745</v>
      </c>
      <c r="C746">
        <v>1.6741242861205565</v>
      </c>
      <c r="D746">
        <v>1.8154228187919523</v>
      </c>
    </row>
    <row r="747" spans="2:4" x14ac:dyDescent="0.25">
      <c r="B747" s="4">
        <v>746</v>
      </c>
      <c r="C747">
        <v>1.6754932206290241</v>
      </c>
      <c r="D747">
        <v>1.8167694369973251</v>
      </c>
    </row>
    <row r="748" spans="2:4" x14ac:dyDescent="0.25">
      <c r="B748" s="4">
        <v>747</v>
      </c>
      <c r="C748">
        <v>1.677323917983143</v>
      </c>
      <c r="D748">
        <v>1.81866131191433</v>
      </c>
    </row>
    <row r="749" spans="2:4" x14ac:dyDescent="0.25">
      <c r="B749" s="4">
        <v>748</v>
      </c>
      <c r="C749">
        <v>1.6760111178647661</v>
      </c>
      <c r="D749">
        <v>1.8173262032085622</v>
      </c>
    </row>
    <row r="750" spans="2:4" x14ac:dyDescent="0.25">
      <c r="B750" s="4">
        <v>749</v>
      </c>
      <c r="C750">
        <v>1.6778362353898544</v>
      </c>
      <c r="D750">
        <v>1.8192122830440647</v>
      </c>
    </row>
    <row r="751" spans="2:4" x14ac:dyDescent="0.25">
      <c r="B751" s="4">
        <v>750</v>
      </c>
      <c r="C751">
        <v>1.6765262529819178</v>
      </c>
      <c r="D751">
        <v>1.8178800000000059</v>
      </c>
    </row>
    <row r="752" spans="2:4" x14ac:dyDescent="0.25">
      <c r="B752" s="4">
        <v>751</v>
      </c>
      <c r="C752">
        <v>1.6756827082298191</v>
      </c>
      <c r="D752">
        <v>1.8170972037283681</v>
      </c>
    </row>
    <row r="753" spans="2:4" x14ac:dyDescent="0.25">
      <c r="B753" s="4">
        <v>752</v>
      </c>
      <c r="C753">
        <v>1.677038648018659</v>
      </c>
      <c r="D753">
        <v>1.8184308510638356</v>
      </c>
    </row>
    <row r="754" spans="2:4" x14ac:dyDescent="0.25">
      <c r="B754" s="4">
        <v>753</v>
      </c>
      <c r="C754">
        <v>1.6752732244684596</v>
      </c>
      <c r="D754">
        <v>1.8165604249668053</v>
      </c>
    </row>
    <row r="755" spans="2:4" x14ac:dyDescent="0.25">
      <c r="B755" s="4">
        <v>754</v>
      </c>
      <c r="C755">
        <v>1.6770872177306444</v>
      </c>
      <c r="D755">
        <v>1.8184350132626055</v>
      </c>
    </row>
    <row r="756" spans="2:4" x14ac:dyDescent="0.25">
      <c r="B756" s="4">
        <v>755</v>
      </c>
      <c r="C756">
        <v>1.6771683917119193</v>
      </c>
      <c r="D756">
        <v>1.8187417218543105</v>
      </c>
    </row>
    <row r="757" spans="2:4" x14ac:dyDescent="0.25">
      <c r="B757" s="4">
        <v>756</v>
      </c>
      <c r="C757">
        <v>1.6789750792151521</v>
      </c>
      <c r="D757">
        <v>1.8206084656084716</v>
      </c>
    </row>
    <row r="758" spans="2:4" x14ac:dyDescent="0.25">
      <c r="B758" s="4">
        <v>757</v>
      </c>
      <c r="C758">
        <v>1.6790535448616224</v>
      </c>
      <c r="D758">
        <v>1.820911492734484</v>
      </c>
    </row>
    <row r="759" spans="2:4" x14ac:dyDescent="0.25">
      <c r="B759" s="4">
        <v>758</v>
      </c>
      <c r="C759">
        <v>1.6772971084102464</v>
      </c>
      <c r="D759">
        <v>1.8190501319261272</v>
      </c>
    </row>
    <row r="760" spans="2:4" x14ac:dyDescent="0.25">
      <c r="B760" s="4">
        <v>759</v>
      </c>
      <c r="C760">
        <v>1.6755453002499148</v>
      </c>
      <c r="D760">
        <v>1.8171936758893341</v>
      </c>
    </row>
    <row r="761" spans="2:4" x14ac:dyDescent="0.25">
      <c r="B761" s="4">
        <v>760</v>
      </c>
      <c r="C761">
        <v>1.6751705023007368</v>
      </c>
      <c r="D761">
        <v>1.8169605263157955</v>
      </c>
    </row>
    <row r="762" spans="2:4" x14ac:dyDescent="0.25">
      <c r="B762" s="4">
        <v>761</v>
      </c>
      <c r="C762">
        <v>1.6765110790775259</v>
      </c>
      <c r="D762">
        <v>1.8182785808147235</v>
      </c>
    </row>
    <row r="763" spans="2:4" x14ac:dyDescent="0.25">
      <c r="B763" s="4">
        <v>762</v>
      </c>
      <c r="C763">
        <v>1.6783044033099124</v>
      </c>
      <c r="D763">
        <v>1.8201312335958066</v>
      </c>
    </row>
    <row r="764" spans="2:4" x14ac:dyDescent="0.25">
      <c r="B764" s="4">
        <v>763</v>
      </c>
      <c r="C764">
        <v>1.6800930268234719</v>
      </c>
      <c r="D764">
        <v>1.8219790301441738</v>
      </c>
    </row>
    <row r="765" spans="2:4" x14ac:dyDescent="0.25">
      <c r="B765" s="4">
        <v>764</v>
      </c>
      <c r="C765">
        <v>1.6818769680765249</v>
      </c>
      <c r="D765">
        <v>1.8238219895288019</v>
      </c>
    </row>
    <row r="766" spans="2:4" x14ac:dyDescent="0.25">
      <c r="B766" s="4">
        <v>765</v>
      </c>
      <c r="C766">
        <v>1.6801329128433771</v>
      </c>
      <c r="D766">
        <v>1.8219738562091565</v>
      </c>
    </row>
    <row r="767" spans="2:4" x14ac:dyDescent="0.25">
      <c r="B767" s="4">
        <v>766</v>
      </c>
      <c r="C767">
        <v>1.6783934112792456</v>
      </c>
      <c r="D767">
        <v>1.8201305483028782</v>
      </c>
    </row>
    <row r="768" spans="2:4" x14ac:dyDescent="0.25">
      <c r="B768" s="4">
        <v>767</v>
      </c>
      <c r="C768">
        <v>1.6801725908527483</v>
      </c>
      <c r="D768">
        <v>1.8219687092568511</v>
      </c>
    </row>
    <row r="769" spans="2:4" x14ac:dyDescent="0.25">
      <c r="B769" s="4">
        <v>768</v>
      </c>
      <c r="C769">
        <v>1.678437567576532</v>
      </c>
      <c r="D769">
        <v>1.8201302083333397</v>
      </c>
    </row>
    <row r="770" spans="2:4" x14ac:dyDescent="0.25">
      <c r="B770" s="4">
        <v>769</v>
      </c>
      <c r="C770">
        <v>1.6788557241856652</v>
      </c>
      <c r="D770">
        <v>1.8203641092327763</v>
      </c>
    </row>
    <row r="771" spans="2:4" x14ac:dyDescent="0.25">
      <c r="B771" s="4">
        <v>770</v>
      </c>
      <c r="C771">
        <v>1.6806273714843278</v>
      </c>
      <c r="D771">
        <v>1.8221948051948116</v>
      </c>
    </row>
    <row r="772" spans="2:4" x14ac:dyDescent="0.25">
      <c r="B772" s="4">
        <v>771</v>
      </c>
      <c r="C772">
        <v>1.6788985094132955</v>
      </c>
      <c r="D772">
        <v>1.8203631647211478</v>
      </c>
    </row>
    <row r="773" spans="2:4" x14ac:dyDescent="0.25">
      <c r="B773" s="4">
        <v>772</v>
      </c>
      <c r="C773">
        <v>1.6802151556827567</v>
      </c>
      <c r="D773">
        <v>1.8216580310880892</v>
      </c>
    </row>
    <row r="774" spans="2:4" x14ac:dyDescent="0.25">
      <c r="B774" s="4">
        <v>773</v>
      </c>
      <c r="C774">
        <v>1.6802903929633655</v>
      </c>
      <c r="D774">
        <v>1.8219534282018175</v>
      </c>
    </row>
    <row r="775" spans="2:4" x14ac:dyDescent="0.25">
      <c r="B775" s="4">
        <v>774</v>
      </c>
      <c r="C775">
        <v>1.6785686672808786</v>
      </c>
      <c r="D775">
        <v>1.8201291989664148</v>
      </c>
    </row>
    <row r="776" spans="2:4" x14ac:dyDescent="0.25">
      <c r="B776" s="4">
        <v>775</v>
      </c>
      <c r="C776">
        <v>1.6768513847614432</v>
      </c>
      <c r="D776">
        <v>1.8183096774193614</v>
      </c>
    </row>
    <row r="777" spans="2:4" x14ac:dyDescent="0.25">
      <c r="B777" s="4">
        <v>776</v>
      </c>
      <c r="C777">
        <v>1.6751385282278828</v>
      </c>
      <c r="D777">
        <v>1.8164948453608314</v>
      </c>
    </row>
    <row r="778" spans="2:4" x14ac:dyDescent="0.25">
      <c r="B778" s="4">
        <v>777</v>
      </c>
      <c r="C778">
        <v>1.6768989987760528</v>
      </c>
      <c r="D778">
        <v>1.8183140283140349</v>
      </c>
    </row>
    <row r="779" spans="2:4" x14ac:dyDescent="0.25">
      <c r="B779" s="4">
        <v>778</v>
      </c>
      <c r="C779">
        <v>1.6751904842721228</v>
      </c>
      <c r="D779">
        <v>1.8165038560411377</v>
      </c>
    </row>
    <row r="780" spans="2:4" x14ac:dyDescent="0.25">
      <c r="B780" s="4">
        <v>779</v>
      </c>
      <c r="C780">
        <v>1.6765000592980088</v>
      </c>
      <c r="D780">
        <v>1.8177920410783122</v>
      </c>
    </row>
    <row r="781" spans="2:4" x14ac:dyDescent="0.25">
      <c r="B781" s="4">
        <v>780</v>
      </c>
      <c r="C781">
        <v>1.6747964370613684</v>
      </c>
      <c r="D781">
        <v>1.8159871794871862</v>
      </c>
    </row>
    <row r="782" spans="2:4" x14ac:dyDescent="0.25">
      <c r="B782" s="4">
        <v>781</v>
      </c>
      <c r="C782">
        <v>1.6735423435816963</v>
      </c>
      <c r="D782">
        <v>1.8147119078105061</v>
      </c>
    </row>
    <row r="783" spans="2:4" x14ac:dyDescent="0.25">
      <c r="B783" s="4">
        <v>782</v>
      </c>
      <c r="C783">
        <v>1.674849002259261</v>
      </c>
      <c r="D783">
        <v>1.8159974424552496</v>
      </c>
    </row>
    <row r="784" spans="2:4" x14ac:dyDescent="0.25">
      <c r="B784" s="4">
        <v>783</v>
      </c>
      <c r="C784">
        <v>1.6765963523766256</v>
      </c>
      <c r="D784">
        <v>1.8178033205619479</v>
      </c>
    </row>
    <row r="785" spans="2:4" x14ac:dyDescent="0.25">
      <c r="B785" s="4">
        <v>784</v>
      </c>
      <c r="C785">
        <v>1.674901299267368</v>
      </c>
      <c r="D785">
        <v>1.8160076530612312</v>
      </c>
    </row>
    <row r="786" spans="2:4" x14ac:dyDescent="0.25">
      <c r="B786" s="4">
        <v>785</v>
      </c>
      <c r="C786">
        <v>1.6736534624905144</v>
      </c>
      <c r="D786">
        <v>1.8147388535031912</v>
      </c>
    </row>
    <row r="787" spans="2:4" x14ac:dyDescent="0.25">
      <c r="B787" s="4">
        <v>786</v>
      </c>
      <c r="C787">
        <v>1.675395664375585</v>
      </c>
      <c r="D787">
        <v>1.8165394402035688</v>
      </c>
    </row>
    <row r="788" spans="2:4" x14ac:dyDescent="0.25">
      <c r="B788" s="4">
        <v>787</v>
      </c>
      <c r="C788">
        <v>1.6737085983658555</v>
      </c>
      <c r="D788">
        <v>1.8147522236340601</v>
      </c>
    </row>
    <row r="789" spans="2:4" x14ac:dyDescent="0.25">
      <c r="B789" s="4">
        <v>788</v>
      </c>
      <c r="C789">
        <v>1.6720258142495519</v>
      </c>
      <c r="D789">
        <v>1.8129695431472148</v>
      </c>
    </row>
    <row r="790" spans="2:4" x14ac:dyDescent="0.25">
      <c r="B790" s="4">
        <v>789</v>
      </c>
      <c r="C790">
        <v>1.6733228023549862</v>
      </c>
      <c r="D790">
        <v>1.8142458808618571</v>
      </c>
    </row>
    <row r="791" spans="2:4" x14ac:dyDescent="0.25">
      <c r="B791" s="4">
        <v>790</v>
      </c>
      <c r="C791">
        <v>1.6750566015218229</v>
      </c>
      <c r="D791">
        <v>1.8160379746835511</v>
      </c>
    </row>
    <row r="792" spans="2:4" x14ac:dyDescent="0.25">
      <c r="B792" s="4">
        <v>791</v>
      </c>
      <c r="C792">
        <v>1.6767860168728139</v>
      </c>
      <c r="D792">
        <v>1.8178255372945706</v>
      </c>
    </row>
    <row r="793" spans="2:4" x14ac:dyDescent="0.25">
      <c r="B793" s="4">
        <v>792</v>
      </c>
      <c r="C793">
        <v>1.6755468292624156</v>
      </c>
      <c r="D793">
        <v>1.8165656565656632</v>
      </c>
    </row>
    <row r="794" spans="2:4" x14ac:dyDescent="0.25">
      <c r="B794" s="4">
        <v>793</v>
      </c>
      <c r="C794">
        <v>1.6738723373146933</v>
      </c>
      <c r="D794">
        <v>1.8147919293821</v>
      </c>
    </row>
    <row r="795" spans="2:4" x14ac:dyDescent="0.25">
      <c r="B795" s="4">
        <v>794</v>
      </c>
      <c r="C795">
        <v>1.6735156956541895</v>
      </c>
      <c r="D795">
        <v>1.8145717884131052</v>
      </c>
    </row>
    <row r="796" spans="2:4" x14ac:dyDescent="0.25">
      <c r="B796" s="4">
        <v>795</v>
      </c>
      <c r="C796">
        <v>1.6722852978350486</v>
      </c>
      <c r="D796">
        <v>1.8133207547169878</v>
      </c>
    </row>
    <row r="797" spans="2:4" x14ac:dyDescent="0.25">
      <c r="B797" s="4">
        <v>796</v>
      </c>
      <c r="C797">
        <v>1.6719315460273096</v>
      </c>
      <c r="D797">
        <v>1.8131030150753837</v>
      </c>
    </row>
    <row r="798" spans="2:4" x14ac:dyDescent="0.25">
      <c r="B798" s="4">
        <v>797</v>
      </c>
      <c r="C798">
        <v>1.6736518629634809</v>
      </c>
      <c r="D798">
        <v>1.8148808030112993</v>
      </c>
    </row>
    <row r="799" spans="2:4" x14ac:dyDescent="0.25">
      <c r="B799" s="4">
        <v>798</v>
      </c>
      <c r="C799">
        <v>1.6753678683283837</v>
      </c>
      <c r="D799">
        <v>1.8166541353383527</v>
      </c>
    </row>
    <row r="800" spans="2:4" x14ac:dyDescent="0.25">
      <c r="B800" s="4">
        <v>799</v>
      </c>
      <c r="C800">
        <v>1.6770795783106458</v>
      </c>
      <c r="D800">
        <v>1.8184230287859895</v>
      </c>
    </row>
    <row r="801" spans="2:4" x14ac:dyDescent="0.25">
      <c r="B801" s="4">
        <v>800</v>
      </c>
      <c r="C801">
        <v>1.6787870090179524</v>
      </c>
      <c r="D801">
        <v>1.820187500000007</v>
      </c>
    </row>
    <row r="802" spans="2:4" x14ac:dyDescent="0.25">
      <c r="B802" s="4">
        <v>801</v>
      </c>
      <c r="C802">
        <v>1.677125195916455</v>
      </c>
      <c r="D802">
        <v>1.818426966292142</v>
      </c>
    </row>
    <row r="803" spans="2:4" x14ac:dyDescent="0.25">
      <c r="B803" s="4">
        <v>802</v>
      </c>
      <c r="C803">
        <v>1.6783948021926656</v>
      </c>
      <c r="D803">
        <v>1.8196758104738224</v>
      </c>
    </row>
    <row r="804" spans="2:4" x14ac:dyDescent="0.25">
      <c r="B804" s="4">
        <v>803</v>
      </c>
      <c r="C804">
        <v>1.6800942160680867</v>
      </c>
      <c r="D804">
        <v>1.8214321295143283</v>
      </c>
    </row>
    <row r="805" spans="2:4" x14ac:dyDescent="0.25">
      <c r="B805" s="4">
        <v>804</v>
      </c>
      <c r="C805">
        <v>1.681789402545808</v>
      </c>
      <c r="D805">
        <v>1.8231840796019969</v>
      </c>
    </row>
    <row r="806" spans="2:4" x14ac:dyDescent="0.25">
      <c r="B806" s="4">
        <v>805</v>
      </c>
      <c r="C806">
        <v>1.6801321172193144</v>
      </c>
      <c r="D806">
        <v>1.8214285714285785</v>
      </c>
    </row>
    <row r="807" spans="2:4" x14ac:dyDescent="0.25">
      <c r="B807" s="4">
        <v>806</v>
      </c>
      <c r="C807">
        <v>1.680204377090746</v>
      </c>
      <c r="D807">
        <v>1.82171215880894</v>
      </c>
    </row>
    <row r="808" spans="2:4" x14ac:dyDescent="0.25">
      <c r="B808" s="4">
        <v>807</v>
      </c>
      <c r="C808">
        <v>1.6818931252531564</v>
      </c>
      <c r="D808">
        <v>1.8234572490706389</v>
      </c>
    </row>
    <row r="809" spans="2:4" x14ac:dyDescent="0.25">
      <c r="B809" s="4">
        <v>808</v>
      </c>
      <c r="C809">
        <v>1.6835776933458577</v>
      </c>
      <c r="D809">
        <v>1.8251980198019873</v>
      </c>
    </row>
    <row r="810" spans="2:4" x14ac:dyDescent="0.25">
      <c r="B810" s="4">
        <v>809</v>
      </c>
      <c r="C810">
        <v>1.6852580968697268</v>
      </c>
      <c r="D810">
        <v>1.8269344870210207</v>
      </c>
    </row>
    <row r="811" spans="2:4" x14ac:dyDescent="0.25">
      <c r="B811" s="4">
        <v>810</v>
      </c>
      <c r="C811">
        <v>1.6836067593608981</v>
      </c>
      <c r="D811">
        <v>1.8251851851851923</v>
      </c>
    </row>
    <row r="812" spans="2:4" x14ac:dyDescent="0.25">
      <c r="B812" s="4">
        <v>811</v>
      </c>
      <c r="C812">
        <v>1.6819594942010432</v>
      </c>
      <c r="D812">
        <v>1.8234401972873069</v>
      </c>
    </row>
    <row r="813" spans="2:4" x14ac:dyDescent="0.25">
      <c r="B813" s="4">
        <v>812</v>
      </c>
      <c r="C813">
        <v>1.6832075113626643</v>
      </c>
      <c r="D813">
        <v>1.8246674876847362</v>
      </c>
    </row>
    <row r="814" spans="2:4" x14ac:dyDescent="0.25">
      <c r="B814" s="4">
        <v>813</v>
      </c>
      <c r="C814">
        <v>1.6824200779466658</v>
      </c>
      <c r="D814">
        <v>1.8239360393604007</v>
      </c>
    </row>
    <row r="815" spans="2:4" x14ac:dyDescent="0.25">
      <c r="B815" s="4">
        <v>814</v>
      </c>
      <c r="C815">
        <v>1.6840915817135076</v>
      </c>
      <c r="D815">
        <v>1.8256633906633979</v>
      </c>
    </row>
    <row r="816" spans="2:4" x14ac:dyDescent="0.25">
      <c r="B816" s="4">
        <v>815</v>
      </c>
      <c r="C816">
        <v>1.6844791994046566</v>
      </c>
      <c r="D816">
        <v>1.8258773006135041</v>
      </c>
    </row>
    <row r="817" spans="2:4" x14ac:dyDescent="0.25">
      <c r="B817" s="4">
        <v>816</v>
      </c>
      <c r="C817">
        <v>1.6861440829153811</v>
      </c>
      <c r="D817">
        <v>1.8275980392156934</v>
      </c>
    </row>
    <row r="818" spans="2:4" x14ac:dyDescent="0.25">
      <c r="B818" s="4">
        <v>817</v>
      </c>
      <c r="C818">
        <v>1.6873793403774644</v>
      </c>
      <c r="D818">
        <v>1.8288127294981711</v>
      </c>
    </row>
    <row r="819" spans="2:4" x14ac:dyDescent="0.25">
      <c r="B819" s="4">
        <v>818</v>
      </c>
      <c r="C819">
        <v>1.6874416805158698</v>
      </c>
      <c r="D819">
        <v>1.829083129584359</v>
      </c>
    </row>
    <row r="820" spans="2:4" x14ac:dyDescent="0.25">
      <c r="B820" s="4">
        <v>819</v>
      </c>
      <c r="C820">
        <v>1.6875038684195052</v>
      </c>
      <c r="D820">
        <v>1.8293528693528762</v>
      </c>
    </row>
    <row r="821" spans="2:4" x14ac:dyDescent="0.25">
      <c r="B821" s="4">
        <v>820</v>
      </c>
      <c r="C821">
        <v>1.6891569419265009</v>
      </c>
      <c r="D821">
        <v>1.8310609756097631</v>
      </c>
    </row>
    <row r="822" spans="2:4" x14ac:dyDescent="0.25">
      <c r="B822" s="4">
        <v>821</v>
      </c>
      <c r="C822">
        <v>1.6908059884578399</v>
      </c>
      <c r="D822">
        <v>1.8327649208282653</v>
      </c>
    </row>
    <row r="823" spans="2:4" x14ac:dyDescent="0.25">
      <c r="B823" s="4">
        <v>822</v>
      </c>
      <c r="C823">
        <v>1.6904408946262302</v>
      </c>
      <c r="D823">
        <v>1.8325304136253113</v>
      </c>
    </row>
    <row r="824" spans="2:4" x14ac:dyDescent="0.25">
      <c r="B824" s="4">
        <v>823</v>
      </c>
      <c r="C824">
        <v>1.6916619256527321</v>
      </c>
      <c r="D824">
        <v>1.8337302551640411</v>
      </c>
    </row>
    <row r="825" spans="2:4" x14ac:dyDescent="0.25">
      <c r="B825" s="4">
        <v>824</v>
      </c>
      <c r="C825">
        <v>1.690030873212278</v>
      </c>
      <c r="D825">
        <v>1.832002427184473</v>
      </c>
    </row>
    <row r="826" spans="2:4" x14ac:dyDescent="0.25">
      <c r="B826" s="4">
        <v>825</v>
      </c>
      <c r="C826">
        <v>1.690089470424861</v>
      </c>
      <c r="D826">
        <v>1.8322666666666736</v>
      </c>
    </row>
    <row r="827" spans="2:4" x14ac:dyDescent="0.25">
      <c r="B827" s="4">
        <v>826</v>
      </c>
      <c r="C827">
        <v>1.6884642709627469</v>
      </c>
      <c r="D827">
        <v>1.8305447941888691</v>
      </c>
    </row>
    <row r="828" spans="2:4" x14ac:dyDescent="0.25">
      <c r="B828" s="4">
        <v>827</v>
      </c>
      <c r="C828">
        <v>1.6901021910028835</v>
      </c>
      <c r="D828">
        <v>1.8322370012091971</v>
      </c>
    </row>
    <row r="829" spans="2:4" x14ac:dyDescent="0.25">
      <c r="B829" s="4">
        <v>828</v>
      </c>
      <c r="C829">
        <v>1.6889007987787705</v>
      </c>
      <c r="D829">
        <v>1.8310144927536303</v>
      </c>
    </row>
    <row r="830" spans="2:4" x14ac:dyDescent="0.25">
      <c r="B830" s="4">
        <v>829</v>
      </c>
      <c r="C830">
        <v>1.6872829144795423</v>
      </c>
      <c r="D830">
        <v>1.8293003618817925</v>
      </c>
    </row>
    <row r="831" spans="2:4" x14ac:dyDescent="0.25">
      <c r="B831" s="4">
        <v>830</v>
      </c>
      <c r="C831">
        <v>1.6889163376478271</v>
      </c>
      <c r="D831">
        <v>1.8309879518072361</v>
      </c>
    </row>
    <row r="832" spans="2:4" x14ac:dyDescent="0.25">
      <c r="B832" s="4">
        <v>831</v>
      </c>
      <c r="C832">
        <v>1.6885574718490628</v>
      </c>
      <c r="D832">
        <v>1.8307581227436895</v>
      </c>
    </row>
    <row r="833" spans="2:4" x14ac:dyDescent="0.25">
      <c r="B833" s="4">
        <v>832</v>
      </c>
      <c r="C833">
        <v>1.6881994687084685</v>
      </c>
      <c r="D833">
        <v>1.8305288461538536</v>
      </c>
    </row>
    <row r="834" spans="2:4" x14ac:dyDescent="0.25">
      <c r="B834" s="4">
        <v>833</v>
      </c>
      <c r="C834">
        <v>1.6894085322867745</v>
      </c>
      <c r="D834">
        <v>1.8317166866746772</v>
      </c>
    </row>
    <row r="835" spans="2:4" x14ac:dyDescent="0.25">
      <c r="B835" s="4">
        <v>834</v>
      </c>
      <c r="C835">
        <v>1.6902494079781267</v>
      </c>
      <c r="D835">
        <v>1.8326858513189523</v>
      </c>
    </row>
    <row r="836" spans="2:4" x14ac:dyDescent="0.25">
      <c r="B836" s="4">
        <v>835</v>
      </c>
      <c r="C836">
        <v>1.6898906648055478</v>
      </c>
      <c r="D836">
        <v>1.8324550898203669</v>
      </c>
    </row>
    <row r="837" spans="2:4" x14ac:dyDescent="0.25">
      <c r="B837" s="4">
        <v>836</v>
      </c>
      <c r="C837">
        <v>1.6882851433341519</v>
      </c>
      <c r="D837">
        <v>1.8307535885167541</v>
      </c>
    </row>
    <row r="838" spans="2:4" x14ac:dyDescent="0.25">
      <c r="B838" s="4">
        <v>837</v>
      </c>
      <c r="C838">
        <v>1.6866834582342527</v>
      </c>
      <c r="D838">
        <v>1.8290561529271283</v>
      </c>
    </row>
    <row r="839" spans="2:4" x14ac:dyDescent="0.25">
      <c r="B839" s="4">
        <v>838</v>
      </c>
      <c r="C839">
        <v>1.687887116911106</v>
      </c>
      <c r="D839">
        <v>1.8302386634844945</v>
      </c>
    </row>
    <row r="840" spans="2:4" x14ac:dyDescent="0.25">
      <c r="B840" s="4">
        <v>839</v>
      </c>
      <c r="C840">
        <v>1.6862897242982424</v>
      </c>
      <c r="D840">
        <v>1.828545887961867</v>
      </c>
    </row>
    <row r="841" spans="2:4" x14ac:dyDescent="0.25">
      <c r="B841" s="4">
        <v>840</v>
      </c>
      <c r="C841">
        <v>1.6862492904422701</v>
      </c>
      <c r="D841">
        <v>1.8282619047619124</v>
      </c>
    </row>
    <row r="842" spans="2:4" x14ac:dyDescent="0.25">
      <c r="B842" s="4">
        <v>841</v>
      </c>
      <c r="C842">
        <v>1.6870357653819565</v>
      </c>
      <c r="D842">
        <v>1.828953626634966</v>
      </c>
    </row>
    <row r="843" spans="2:4" x14ac:dyDescent="0.25">
      <c r="B843" s="4">
        <v>842</v>
      </c>
      <c r="C843">
        <v>1.6886462028864386</v>
      </c>
      <c r="D843">
        <v>1.8306175771971573</v>
      </c>
    </row>
    <row r="844" spans="2:4" x14ac:dyDescent="0.25">
      <c r="B844" s="4">
        <v>843</v>
      </c>
      <c r="C844">
        <v>1.6902528196613726</v>
      </c>
      <c r="D844">
        <v>1.8322775800711821</v>
      </c>
    </row>
    <row r="845" spans="2:4" x14ac:dyDescent="0.25">
      <c r="B845" s="4">
        <v>844</v>
      </c>
      <c r="C845">
        <v>1.6918556292875511</v>
      </c>
      <c r="D845">
        <v>1.8339336492891072</v>
      </c>
    </row>
    <row r="846" spans="2:4" x14ac:dyDescent="0.25">
      <c r="B846" s="4">
        <v>845</v>
      </c>
      <c r="C846">
        <v>1.693454645281478</v>
      </c>
      <c r="D846">
        <v>1.8355857988165758</v>
      </c>
    </row>
    <row r="847" spans="2:4" x14ac:dyDescent="0.25">
      <c r="B847" s="4">
        <v>846</v>
      </c>
      <c r="C847">
        <v>1.6942279550562263</v>
      </c>
      <c r="D847">
        <v>1.8362647754137194</v>
      </c>
    </row>
    <row r="848" spans="2:4" x14ac:dyDescent="0.25">
      <c r="B848" s="4">
        <v>847</v>
      </c>
      <c r="C848">
        <v>1.6949994388338678</v>
      </c>
      <c r="D848">
        <v>1.8369421487603386</v>
      </c>
    </row>
    <row r="849" spans="2:4" x14ac:dyDescent="0.25">
      <c r="B849" s="4">
        <v>848</v>
      </c>
      <c r="C849">
        <v>1.6950505875776878</v>
      </c>
      <c r="D849">
        <v>1.8371933962264229</v>
      </c>
    </row>
    <row r="850" spans="2:4" x14ac:dyDescent="0.25">
      <c r="B850" s="4">
        <v>849</v>
      </c>
      <c r="C850">
        <v>1.6966383067256008</v>
      </c>
      <c r="D850">
        <v>1.838833922261492</v>
      </c>
    </row>
    <row r="851" spans="2:4" x14ac:dyDescent="0.25">
      <c r="B851" s="4">
        <v>850</v>
      </c>
      <c r="C851">
        <v>1.698222290063754</v>
      </c>
      <c r="D851">
        <v>1.8404705882353021</v>
      </c>
    </row>
    <row r="852" spans="2:4" x14ac:dyDescent="0.25">
      <c r="B852" s="4">
        <v>851</v>
      </c>
      <c r="C852">
        <v>1.6998025507618648</v>
      </c>
      <c r="D852">
        <v>1.8421034077555896</v>
      </c>
    </row>
    <row r="853" spans="2:4" x14ac:dyDescent="0.25">
      <c r="B853" s="4">
        <v>852</v>
      </c>
      <c r="C853">
        <v>1.7013791019278202</v>
      </c>
      <c r="D853">
        <v>1.8437323943662052</v>
      </c>
    </row>
    <row r="854" spans="2:4" x14ac:dyDescent="0.25">
      <c r="B854" s="4">
        <v>853</v>
      </c>
      <c r="C854">
        <v>1.7025443660866824</v>
      </c>
      <c r="D854">
        <v>1.8448769050410394</v>
      </c>
    </row>
    <row r="855" spans="2:4" x14ac:dyDescent="0.25">
      <c r="B855" s="4">
        <v>854</v>
      </c>
      <c r="C855">
        <v>1.7037069012896691</v>
      </c>
      <c r="D855">
        <v>1.8460187353630053</v>
      </c>
    </row>
    <row r="856" spans="2:4" x14ac:dyDescent="0.25">
      <c r="B856" s="4">
        <v>855</v>
      </c>
      <c r="C856">
        <v>1.7048667171120639</v>
      </c>
      <c r="D856">
        <v>1.8471578947368497</v>
      </c>
    </row>
    <row r="857" spans="2:4" x14ac:dyDescent="0.25">
      <c r="B857" s="4">
        <v>856</v>
      </c>
      <c r="C857">
        <v>1.7064299851343114</v>
      </c>
      <c r="D857">
        <v>1.8487733644859889</v>
      </c>
    </row>
    <row r="858" spans="2:4" x14ac:dyDescent="0.25">
      <c r="B858" s="4">
        <v>857</v>
      </c>
      <c r="C858">
        <v>1.7079896049231347</v>
      </c>
      <c r="D858">
        <v>1.8503850641773705</v>
      </c>
    </row>
    <row r="859" spans="2:4" x14ac:dyDescent="0.25">
      <c r="B859" s="4">
        <v>858</v>
      </c>
      <c r="C859">
        <v>1.7095455892345948</v>
      </c>
      <c r="D859">
        <v>1.8519930069930146</v>
      </c>
    </row>
    <row r="860" spans="2:4" x14ac:dyDescent="0.25">
      <c r="B860" s="4">
        <v>859</v>
      </c>
      <c r="C860">
        <v>1.7079601749452862</v>
      </c>
      <c r="D860">
        <v>1.8503143189755606</v>
      </c>
    </row>
    <row r="861" spans="2:4" x14ac:dyDescent="0.25">
      <c r="B861" s="4">
        <v>860</v>
      </c>
      <c r="C861">
        <v>1.7063784476659529</v>
      </c>
      <c r="D861">
        <v>1.8486395348837288</v>
      </c>
    </row>
    <row r="862" spans="2:4" x14ac:dyDescent="0.25">
      <c r="B862" s="4">
        <v>861</v>
      </c>
      <c r="C862">
        <v>1.7079308816920735</v>
      </c>
      <c r="D862">
        <v>1.8502439024390323</v>
      </c>
    </row>
    <row r="863" spans="2:4" x14ac:dyDescent="0.25">
      <c r="B863" s="4">
        <v>862</v>
      </c>
      <c r="C863">
        <v>1.7094797137830988</v>
      </c>
      <c r="D863">
        <v>1.851844547563813</v>
      </c>
    </row>
    <row r="864" spans="2:4" x14ac:dyDescent="0.25">
      <c r="B864" s="4">
        <v>863</v>
      </c>
      <c r="C864">
        <v>1.7106220888881443</v>
      </c>
      <c r="D864">
        <v>1.8529663962920124</v>
      </c>
    </row>
    <row r="865" spans="2:4" x14ac:dyDescent="0.25">
      <c r="B865" s="4">
        <v>864</v>
      </c>
      <c r="C865">
        <v>1.7114092147793325</v>
      </c>
      <c r="D865">
        <v>1.8538773148148227</v>
      </c>
    </row>
    <row r="866" spans="2:4" x14ac:dyDescent="0.25">
      <c r="B866" s="4">
        <v>865</v>
      </c>
      <c r="C866">
        <v>1.7098326431029616</v>
      </c>
      <c r="D866">
        <v>1.8522080924855571</v>
      </c>
    </row>
    <row r="867" spans="2:4" x14ac:dyDescent="0.25">
      <c r="B867" s="4">
        <v>866</v>
      </c>
      <c r="C867">
        <v>1.7082597124697232</v>
      </c>
      <c r="D867">
        <v>1.8505427251732183</v>
      </c>
    </row>
    <row r="868" spans="2:4" x14ac:dyDescent="0.25">
      <c r="B868" s="4">
        <v>867</v>
      </c>
      <c r="C868">
        <v>1.7066904102808522</v>
      </c>
      <c r="D868">
        <v>1.8488811995386472</v>
      </c>
    </row>
    <row r="869" spans="2:4" x14ac:dyDescent="0.25">
      <c r="B869" s="4">
        <v>868</v>
      </c>
      <c r="C869">
        <v>1.7078294183674381</v>
      </c>
      <c r="D869">
        <v>1.8500000000000081</v>
      </c>
    </row>
    <row r="870" spans="2:4" x14ac:dyDescent="0.25">
      <c r="B870" s="4">
        <v>869</v>
      </c>
      <c r="C870">
        <v>1.70706439503693</v>
      </c>
      <c r="D870">
        <v>1.8492865362485695</v>
      </c>
    </row>
    <row r="871" spans="2:4" x14ac:dyDescent="0.25">
      <c r="B871" s="4">
        <v>870</v>
      </c>
      <c r="C871">
        <v>1.7085999809554575</v>
      </c>
      <c r="D871">
        <v>1.8508735632183988</v>
      </c>
    </row>
    <row r="872" spans="2:4" x14ac:dyDescent="0.25">
      <c r="B872" s="4">
        <v>871</v>
      </c>
      <c r="C872">
        <v>1.7086341641846627</v>
      </c>
      <c r="D872">
        <v>1.8511021814006969</v>
      </c>
    </row>
    <row r="873" spans="2:4" x14ac:dyDescent="0.25">
      <c r="B873" s="4">
        <v>872</v>
      </c>
      <c r="C873">
        <v>1.7101644279231618</v>
      </c>
      <c r="D873">
        <v>1.8526834862385402</v>
      </c>
    </row>
    <row r="874" spans="2:4" x14ac:dyDescent="0.25">
      <c r="B874" s="4">
        <v>873</v>
      </c>
      <c r="C874">
        <v>1.7116911859028097</v>
      </c>
      <c r="D874">
        <v>1.8542611683848877</v>
      </c>
    </row>
    <row r="875" spans="2:4" x14ac:dyDescent="0.25">
      <c r="B875" s="4">
        <v>874</v>
      </c>
      <c r="C875">
        <v>1.7120702853973786</v>
      </c>
      <c r="D875">
        <v>1.8546910755148822</v>
      </c>
    </row>
    <row r="876" spans="2:4" x14ac:dyDescent="0.25">
      <c r="B876" s="4">
        <v>875</v>
      </c>
      <c r="C876">
        <v>1.7121003462981736</v>
      </c>
      <c r="D876">
        <v>1.8549142857142937</v>
      </c>
    </row>
    <row r="877" spans="2:4" x14ac:dyDescent="0.25">
      <c r="B877" s="4">
        <v>876</v>
      </c>
      <c r="C877">
        <v>1.7105427827918043</v>
      </c>
      <c r="D877">
        <v>1.8532648401826566</v>
      </c>
    </row>
    <row r="878" spans="2:4" x14ac:dyDescent="0.25">
      <c r="B878" s="4">
        <v>877</v>
      </c>
      <c r="C878">
        <v>1.712062145803622</v>
      </c>
      <c r="D878">
        <v>1.8548346636260058</v>
      </c>
    </row>
    <row r="879" spans="2:4" x14ac:dyDescent="0.25">
      <c r="B879" s="4">
        <v>878</v>
      </c>
      <c r="C879">
        <v>1.7105081737864407</v>
      </c>
      <c r="D879">
        <v>1.8531890660592336</v>
      </c>
    </row>
    <row r="880" spans="2:4" x14ac:dyDescent="0.25">
      <c r="B880" s="4">
        <v>879</v>
      </c>
      <c r="C880">
        <v>1.711628584771254</v>
      </c>
      <c r="D880">
        <v>1.8542889647326588</v>
      </c>
    </row>
    <row r="881" spans="2:4" x14ac:dyDescent="0.25">
      <c r="B881" s="4">
        <v>880</v>
      </c>
      <c r="C881">
        <v>1.7131415342705547</v>
      </c>
      <c r="D881">
        <v>1.8558522727272808</v>
      </c>
    </row>
    <row r="882" spans="2:4" x14ac:dyDescent="0.25">
      <c r="B882" s="4">
        <v>881</v>
      </c>
      <c r="C882">
        <v>1.7138617762460917</v>
      </c>
      <c r="D882">
        <v>1.8564812712826415</v>
      </c>
    </row>
    <row r="883" spans="2:4" x14ac:dyDescent="0.25">
      <c r="B883" s="4">
        <v>882</v>
      </c>
      <c r="C883">
        <v>1.7123128113237249</v>
      </c>
      <c r="D883">
        <v>1.8548412698412782</v>
      </c>
    </row>
    <row r="884" spans="2:4" x14ac:dyDescent="0.25">
      <c r="B884" s="4">
        <v>883</v>
      </c>
      <c r="C884">
        <v>1.713426103076968</v>
      </c>
      <c r="D884">
        <v>1.8559343148357952</v>
      </c>
    </row>
    <row r="885" spans="2:4" x14ac:dyDescent="0.25">
      <c r="B885" s="4">
        <v>884</v>
      </c>
      <c r="C885">
        <v>1.7130610270088658</v>
      </c>
      <c r="D885">
        <v>1.8556900452488772</v>
      </c>
    </row>
    <row r="886" spans="2:4" x14ac:dyDescent="0.25">
      <c r="B886" s="4">
        <v>885</v>
      </c>
      <c r="C886">
        <v>1.7134338666892579</v>
      </c>
      <c r="D886">
        <v>1.8561129943502908</v>
      </c>
    </row>
    <row r="887" spans="2:4" x14ac:dyDescent="0.25">
      <c r="B887" s="4">
        <v>886</v>
      </c>
      <c r="C887">
        <v>1.7118923778044151</v>
      </c>
      <c r="D887">
        <v>1.8544808126410919</v>
      </c>
    </row>
    <row r="888" spans="2:4" x14ac:dyDescent="0.25">
      <c r="B888" s="4">
        <v>887</v>
      </c>
      <c r="C888">
        <v>1.7107463316394014</v>
      </c>
      <c r="D888">
        <v>1.8533145434047433</v>
      </c>
    </row>
    <row r="889" spans="2:4" x14ac:dyDescent="0.25">
      <c r="B889" s="4">
        <v>888</v>
      </c>
      <c r="C889">
        <v>1.7122466444913345</v>
      </c>
      <c r="D889">
        <v>1.8548648648648731</v>
      </c>
    </row>
    <row r="890" spans="2:4" x14ac:dyDescent="0.25">
      <c r="B890" s="4">
        <v>889</v>
      </c>
      <c r="C890">
        <v>1.710711692939284</v>
      </c>
      <c r="D890">
        <v>1.8532395950506271</v>
      </c>
    </row>
    <row r="891" spans="2:4" x14ac:dyDescent="0.25">
      <c r="B891" s="4">
        <v>890</v>
      </c>
      <c r="C891">
        <v>1.7122086732215498</v>
      </c>
      <c r="D891">
        <v>1.854786516853941</v>
      </c>
    </row>
    <row r="892" spans="2:4" x14ac:dyDescent="0.25">
      <c r="B892" s="4">
        <v>891</v>
      </c>
      <c r="C892">
        <v>1.7137022932787151</v>
      </c>
      <c r="D892">
        <v>1.8563299663299748</v>
      </c>
    </row>
    <row r="893" spans="2:4" x14ac:dyDescent="0.25">
      <c r="B893" s="4">
        <v>892</v>
      </c>
      <c r="C893">
        <v>1.7151925644119856</v>
      </c>
      <c r="D893">
        <v>1.8578699551569591</v>
      </c>
    </row>
    <row r="894" spans="2:4" x14ac:dyDescent="0.25">
      <c r="B894" s="4">
        <v>893</v>
      </c>
      <c r="C894">
        <v>1.7136611894403244</v>
      </c>
      <c r="D894">
        <v>1.8562486002239726</v>
      </c>
    </row>
    <row r="895" spans="2:4" x14ac:dyDescent="0.25">
      <c r="B895" s="4">
        <v>894</v>
      </c>
      <c r="C895">
        <v>1.715148172611147</v>
      </c>
      <c r="D895">
        <v>1.8577852348993373</v>
      </c>
    </row>
    <row r="896" spans="2:4" x14ac:dyDescent="0.25">
      <c r="B896" s="4">
        <v>895</v>
      </c>
      <c r="C896">
        <v>1.7136202693062392</v>
      </c>
      <c r="D896">
        <v>1.8561675977653718</v>
      </c>
    </row>
    <row r="897" spans="2:4" x14ac:dyDescent="0.25">
      <c r="B897" s="4">
        <v>896</v>
      </c>
      <c r="C897">
        <v>1.7120957764997797</v>
      </c>
      <c r="D897">
        <v>1.8545535714285801</v>
      </c>
    </row>
    <row r="898" spans="2:4" x14ac:dyDescent="0.25">
      <c r="B898" s="4">
        <v>897</v>
      </c>
      <c r="C898">
        <v>1.7105746827854194</v>
      </c>
      <c r="D898">
        <v>1.8529431438127177</v>
      </c>
    </row>
    <row r="899" spans="2:4" x14ac:dyDescent="0.25">
      <c r="B899" s="4">
        <v>898</v>
      </c>
      <c r="C899">
        <v>1.7090569768076167</v>
      </c>
      <c r="D899">
        <v>1.8513363028953318</v>
      </c>
    </row>
    <row r="900" spans="2:4" x14ac:dyDescent="0.25">
      <c r="B900" s="4">
        <v>899</v>
      </c>
      <c r="C900">
        <v>1.7101540763099856</v>
      </c>
      <c r="D900">
        <v>1.852413793103457</v>
      </c>
    </row>
    <row r="901" spans="2:4" x14ac:dyDescent="0.25">
      <c r="B901" s="4">
        <v>900</v>
      </c>
      <c r="C901">
        <v>1.7101854313069669</v>
      </c>
      <c r="D901">
        <v>1.852633333333342</v>
      </c>
    </row>
    <row r="902" spans="2:4" x14ac:dyDescent="0.25">
      <c r="B902" s="4">
        <v>901</v>
      </c>
      <c r="C902">
        <v>1.7098308402165872</v>
      </c>
      <c r="D902">
        <v>1.8523973362930166</v>
      </c>
    </row>
    <row r="903" spans="2:4" x14ac:dyDescent="0.25">
      <c r="B903" s="4">
        <v>902</v>
      </c>
      <c r="C903">
        <v>1.7105379842016224</v>
      </c>
      <c r="D903">
        <v>1.8530155210643104</v>
      </c>
    </row>
    <row r="904" spans="2:4" x14ac:dyDescent="0.25">
      <c r="B904" s="4">
        <v>903</v>
      </c>
      <c r="C904">
        <v>1.7116285838087495</v>
      </c>
      <c r="D904">
        <v>1.8540863787375503</v>
      </c>
    </row>
    <row r="905" spans="2:4" x14ac:dyDescent="0.25">
      <c r="B905" s="4">
        <v>904</v>
      </c>
      <c r="C905">
        <v>1.7131013665082486</v>
      </c>
      <c r="D905">
        <v>1.8556084070796548</v>
      </c>
    </row>
    <row r="906" spans="2:4" x14ac:dyDescent="0.25">
      <c r="B906" s="4">
        <v>905</v>
      </c>
      <c r="C906">
        <v>1.714570894439351</v>
      </c>
      <c r="D906">
        <v>1.8571270718232133</v>
      </c>
    </row>
    <row r="907" spans="2:4" x14ac:dyDescent="0.25">
      <c r="B907" s="4">
        <v>906</v>
      </c>
      <c r="C907">
        <v>1.7160371783794355</v>
      </c>
      <c r="D907">
        <v>1.8586423841059692</v>
      </c>
    </row>
    <row r="908" spans="2:4" x14ac:dyDescent="0.25">
      <c r="B908" s="4">
        <v>907</v>
      </c>
      <c r="C908">
        <v>1.7145285097315182</v>
      </c>
      <c r="D908">
        <v>1.8570452039691379</v>
      </c>
    </row>
    <row r="909" spans="2:4" x14ac:dyDescent="0.25">
      <c r="B909" s="4">
        <v>908</v>
      </c>
      <c r="C909">
        <v>1.7130231641422968</v>
      </c>
      <c r="D909">
        <v>1.8554515418502293</v>
      </c>
    </row>
    <row r="910" spans="2:4" x14ac:dyDescent="0.25">
      <c r="B910" s="4">
        <v>909</v>
      </c>
      <c r="C910">
        <v>1.7130510523815168</v>
      </c>
      <c r="D910">
        <v>1.8556655665566646</v>
      </c>
    </row>
    <row r="911" spans="2:4" x14ac:dyDescent="0.25">
      <c r="B911" s="4">
        <v>910</v>
      </c>
      <c r="C911">
        <v>1.7115506388236454</v>
      </c>
      <c r="D911">
        <v>1.8540769230769321</v>
      </c>
    </row>
    <row r="912" spans="2:4" x14ac:dyDescent="0.25">
      <c r="B912" s="4">
        <v>911</v>
      </c>
      <c r="C912">
        <v>1.7115800822207581</v>
      </c>
      <c r="D912">
        <v>1.8542919868276708</v>
      </c>
    </row>
    <row r="913" spans="2:4" x14ac:dyDescent="0.25">
      <c r="B913" s="4">
        <v>912</v>
      </c>
      <c r="C913">
        <v>1.713039998955336</v>
      </c>
      <c r="D913">
        <v>1.8558004385965001</v>
      </c>
    </row>
    <row r="914" spans="2:4" x14ac:dyDescent="0.25">
      <c r="B914" s="4">
        <v>913</v>
      </c>
      <c r="C914">
        <v>1.7141159128989087</v>
      </c>
      <c r="D914">
        <v>1.8568565169770077</v>
      </c>
    </row>
    <row r="915" spans="2:4" x14ac:dyDescent="0.25">
      <c r="B915" s="4">
        <v>914</v>
      </c>
      <c r="C915">
        <v>1.7151894725450121</v>
      </c>
      <c r="D915">
        <v>1.8579102844639037</v>
      </c>
    </row>
    <row r="916" spans="2:4" x14ac:dyDescent="0.25">
      <c r="B916" s="4">
        <v>915</v>
      </c>
      <c r="C916">
        <v>1.7144548656287397</v>
      </c>
      <c r="D916">
        <v>1.8572240437158558</v>
      </c>
    </row>
    <row r="917" spans="2:4" x14ac:dyDescent="0.25">
      <c r="B917" s="4">
        <v>916</v>
      </c>
      <c r="C917">
        <v>1.7159052687712366</v>
      </c>
      <c r="D917">
        <v>1.8587227074235897</v>
      </c>
    </row>
    <row r="918" spans="2:4" x14ac:dyDescent="0.25">
      <c r="B918" s="4">
        <v>917</v>
      </c>
      <c r="C918">
        <v>1.7173525085481012</v>
      </c>
      <c r="D918">
        <v>1.8602181025081876</v>
      </c>
    </row>
    <row r="919" spans="2:4" x14ac:dyDescent="0.25">
      <c r="B919" s="4">
        <v>918</v>
      </c>
      <c r="C919">
        <v>1.7187965952971291</v>
      </c>
      <c r="D919">
        <v>1.8617102396514249</v>
      </c>
    </row>
    <row r="920" spans="2:4" x14ac:dyDescent="0.25">
      <c r="B920" s="4">
        <v>919</v>
      </c>
      <c r="C920">
        <v>1.7173046237186975</v>
      </c>
      <c r="D920">
        <v>1.8601305767138283</v>
      </c>
    </row>
    <row r="921" spans="2:4" x14ac:dyDescent="0.25">
      <c r="B921" s="4">
        <v>920</v>
      </c>
      <c r="C921">
        <v>1.7158158955567409</v>
      </c>
      <c r="D921">
        <v>1.858554347826096</v>
      </c>
    </row>
    <row r="922" spans="2:4" x14ac:dyDescent="0.25">
      <c r="B922" s="4">
        <v>921</v>
      </c>
      <c r="C922">
        <v>1.7150853941979995</v>
      </c>
      <c r="D922">
        <v>1.8578718783930601</v>
      </c>
    </row>
    <row r="923" spans="2:4" x14ac:dyDescent="0.25">
      <c r="B923" s="4">
        <v>922</v>
      </c>
      <c r="C923">
        <v>1.7139793898978253</v>
      </c>
      <c r="D923">
        <v>1.8567462039045644</v>
      </c>
    </row>
    <row r="924" spans="2:4" x14ac:dyDescent="0.25">
      <c r="B924" s="4">
        <v>923</v>
      </c>
      <c r="C924">
        <v>1.7154193083748113</v>
      </c>
      <c r="D924">
        <v>1.858234019501634</v>
      </c>
    </row>
    <row r="925" spans="2:4" x14ac:dyDescent="0.25">
      <c r="B925" s="4">
        <v>924</v>
      </c>
      <c r="C925">
        <v>1.7168561101451369</v>
      </c>
      <c r="D925">
        <v>1.8597186147186238</v>
      </c>
    </row>
    <row r="926" spans="2:4" x14ac:dyDescent="0.25">
      <c r="B926" s="4">
        <v>925</v>
      </c>
      <c r="C926">
        <v>1.7182898053170406</v>
      </c>
      <c r="D926">
        <v>1.8612000000000091</v>
      </c>
    </row>
    <row r="927" spans="2:4" x14ac:dyDescent="0.25">
      <c r="B927" s="4">
        <v>926</v>
      </c>
      <c r="C927">
        <v>1.7197204039550955</v>
      </c>
      <c r="D927">
        <v>1.8626781857451493</v>
      </c>
    </row>
    <row r="928" spans="2:4" x14ac:dyDescent="0.25">
      <c r="B928" s="4">
        <v>927</v>
      </c>
      <c r="C928">
        <v>1.7196477015617042</v>
      </c>
      <c r="D928">
        <v>1.8623840345199658</v>
      </c>
    </row>
    <row r="929" spans="2:4" x14ac:dyDescent="0.25">
      <c r="B929" s="4">
        <v>928</v>
      </c>
      <c r="C929">
        <v>1.7185439318719151</v>
      </c>
      <c r="D929">
        <v>1.8612607758620778</v>
      </c>
    </row>
    <row r="930" spans="2:4" x14ac:dyDescent="0.25">
      <c r="B930" s="4">
        <v>929</v>
      </c>
      <c r="C930">
        <v>1.7188468985760357</v>
      </c>
      <c r="D930">
        <v>1.8614101184068979</v>
      </c>
    </row>
    <row r="931" spans="2:4" x14ac:dyDescent="0.25">
      <c r="B931" s="4">
        <v>930</v>
      </c>
      <c r="C931">
        <v>1.7202707450766592</v>
      </c>
      <c r="D931">
        <v>1.8628817204301162</v>
      </c>
    </row>
    <row r="932" spans="2:4" x14ac:dyDescent="0.25">
      <c r="B932" s="4">
        <v>931</v>
      </c>
      <c r="C932">
        <v>1.7213180906022882</v>
      </c>
      <c r="D932">
        <v>1.8639097744360991</v>
      </c>
    </row>
    <row r="933" spans="2:4" x14ac:dyDescent="0.25">
      <c r="B933" s="4">
        <v>932</v>
      </c>
      <c r="C933">
        <v>1.7198442243191512</v>
      </c>
      <c r="D933">
        <v>1.8623497854077342</v>
      </c>
    </row>
    <row r="934" spans="2:4" x14ac:dyDescent="0.25">
      <c r="B934" s="4">
        <v>933</v>
      </c>
      <c r="C934">
        <v>1.7183735174492685</v>
      </c>
      <c r="D934">
        <v>1.8607931404072973</v>
      </c>
    </row>
    <row r="935" spans="2:4" x14ac:dyDescent="0.25">
      <c r="B935" s="4">
        <v>934</v>
      </c>
      <c r="C935">
        <v>1.7169059598446317</v>
      </c>
      <c r="D935">
        <v>1.8592398286937992</v>
      </c>
    </row>
    <row r="936" spans="2:4" x14ac:dyDescent="0.25">
      <c r="B936" s="4">
        <v>935</v>
      </c>
      <c r="C936">
        <v>1.7154415414006465</v>
      </c>
      <c r="D936">
        <v>1.8576898395722015</v>
      </c>
    </row>
    <row r="937" spans="2:4" x14ac:dyDescent="0.25">
      <c r="B937" s="4">
        <v>936</v>
      </c>
      <c r="C937">
        <v>1.7168598988822228</v>
      </c>
      <c r="D937">
        <v>1.859155982905992</v>
      </c>
    </row>
    <row r="938" spans="2:4" x14ac:dyDescent="0.25">
      <c r="B938" s="4">
        <v>937</v>
      </c>
      <c r="C938">
        <v>1.7153986553559009</v>
      </c>
      <c r="D938">
        <v>1.8576093916755694</v>
      </c>
    </row>
    <row r="939" spans="2:4" x14ac:dyDescent="0.25">
      <c r="B939" s="4">
        <v>938</v>
      </c>
      <c r="C939">
        <v>1.7168140343418283</v>
      </c>
      <c r="D939">
        <v>1.8590724946695187</v>
      </c>
    </row>
    <row r="940" spans="2:4" x14ac:dyDescent="0.25">
      <c r="B940" s="4">
        <v>939</v>
      </c>
      <c r="C940">
        <v>1.7182263986760284</v>
      </c>
      <c r="D940">
        <v>1.8605324813631614</v>
      </c>
    </row>
    <row r="941" spans="2:4" x14ac:dyDescent="0.25">
      <c r="B941" s="4">
        <v>940</v>
      </c>
      <c r="C941">
        <v>1.7192658912619447</v>
      </c>
      <c r="D941">
        <v>1.8615531914893708</v>
      </c>
    </row>
    <row r="942" spans="2:4" x14ac:dyDescent="0.25">
      <c r="B942" s="4">
        <v>941</v>
      </c>
      <c r="C942">
        <v>1.7189167233210443</v>
      </c>
      <c r="D942">
        <v>1.8613177470775861</v>
      </c>
    </row>
    <row r="943" spans="2:4" x14ac:dyDescent="0.25">
      <c r="B943" s="4">
        <v>942</v>
      </c>
      <c r="C943">
        <v>1.7203223575257522</v>
      </c>
      <c r="D943">
        <v>1.8627707006369518</v>
      </c>
    </row>
    <row r="944" spans="2:4" x14ac:dyDescent="0.25">
      <c r="B944" s="4">
        <v>943</v>
      </c>
      <c r="C944">
        <v>1.7192354297122969</v>
      </c>
      <c r="D944">
        <v>1.8616648992576974</v>
      </c>
    </row>
    <row r="945" spans="2:4" x14ac:dyDescent="0.25">
      <c r="B945" s="4">
        <v>944</v>
      </c>
      <c r="C945">
        <v>1.7206377482657329</v>
      </c>
      <c r="D945">
        <v>1.8631144067796701</v>
      </c>
    </row>
    <row r="946" spans="2:4" x14ac:dyDescent="0.25">
      <c r="B946" s="4">
        <v>945</v>
      </c>
      <c r="C946">
        <v>1.7199206968328125</v>
      </c>
      <c r="D946">
        <v>1.8624444444444537</v>
      </c>
    </row>
    <row r="947" spans="2:4" x14ac:dyDescent="0.25">
      <c r="B947" s="4">
        <v>946</v>
      </c>
      <c r="C947">
        <v>1.7188376405247834</v>
      </c>
      <c r="D947">
        <v>1.8613424947145969</v>
      </c>
    </row>
    <row r="948" spans="2:4" x14ac:dyDescent="0.25">
      <c r="B948" s="4">
        <v>947</v>
      </c>
      <c r="C948">
        <v>1.7173897388079868</v>
      </c>
      <c r="D948">
        <v>1.8598099260823744</v>
      </c>
    </row>
    <row r="949" spans="2:4" x14ac:dyDescent="0.25">
      <c r="B949" s="4">
        <v>948</v>
      </c>
      <c r="C949">
        <v>1.7163116372158238</v>
      </c>
      <c r="D949">
        <v>1.8587130801687854</v>
      </c>
    </row>
    <row r="950" spans="2:4" x14ac:dyDescent="0.25">
      <c r="B950" s="4">
        <v>949</v>
      </c>
      <c r="C950">
        <v>1.717709648287415</v>
      </c>
      <c r="D950">
        <v>1.8601580611169743</v>
      </c>
    </row>
    <row r="951" spans="2:4" x14ac:dyDescent="0.25">
      <c r="B951" s="4">
        <v>950</v>
      </c>
      <c r="C951">
        <v>1.7187387427938885</v>
      </c>
      <c r="D951">
        <v>1.8611684210526405</v>
      </c>
    </row>
    <row r="952" spans="2:4" x14ac:dyDescent="0.25">
      <c r="B952" s="4">
        <v>951</v>
      </c>
      <c r="C952">
        <v>1.7172970350882362</v>
      </c>
      <c r="D952">
        <v>1.8596424815983266</v>
      </c>
    </row>
    <row r="953" spans="2:4" x14ac:dyDescent="0.25">
      <c r="B953" s="4">
        <v>952</v>
      </c>
      <c r="C953">
        <v>1.7186896055809544</v>
      </c>
      <c r="D953">
        <v>1.8610819327731183</v>
      </c>
    </row>
    <row r="954" spans="2:4" x14ac:dyDescent="0.25">
      <c r="B954" s="4">
        <v>953</v>
      </c>
      <c r="C954">
        <v>1.7200792535752618</v>
      </c>
      <c r="D954">
        <v>1.8625183630640174</v>
      </c>
    </row>
    <row r="955" spans="2:4" x14ac:dyDescent="0.25">
      <c r="B955" s="4">
        <v>954</v>
      </c>
      <c r="C955">
        <v>1.721465988261405</v>
      </c>
      <c r="D955">
        <v>1.863951781970659</v>
      </c>
    </row>
    <row r="956" spans="2:4" x14ac:dyDescent="0.25">
      <c r="B956" s="4">
        <v>955</v>
      </c>
      <c r="C956">
        <v>1.7228498187911374</v>
      </c>
      <c r="D956">
        <v>1.8653821989528887</v>
      </c>
    </row>
    <row r="957" spans="2:4" x14ac:dyDescent="0.25">
      <c r="B957" s="4">
        <v>956</v>
      </c>
      <c r="C957">
        <v>1.7242307542779205</v>
      </c>
      <c r="D957">
        <v>1.8668096234309715</v>
      </c>
    </row>
    <row r="958" spans="2:4" x14ac:dyDescent="0.25">
      <c r="B958" s="4">
        <v>957</v>
      </c>
      <c r="C958">
        <v>1.7238822361009056</v>
      </c>
      <c r="D958">
        <v>1.8665726227795285</v>
      </c>
    </row>
    <row r="959" spans="2:4" x14ac:dyDescent="0.25">
      <c r="B959" s="4">
        <v>958</v>
      </c>
      <c r="C959">
        <v>1.7224456938030117</v>
      </c>
      <c r="D959">
        <v>1.8650521920668151</v>
      </c>
    </row>
    <row r="960" spans="2:4" x14ac:dyDescent="0.25">
      <c r="B960" s="4">
        <v>959</v>
      </c>
      <c r="C960">
        <v>1.7234601919632144</v>
      </c>
      <c r="D960">
        <v>1.8660479666319174</v>
      </c>
    </row>
    <row r="961" spans="2:4" x14ac:dyDescent="0.25">
      <c r="B961" s="4">
        <v>960</v>
      </c>
      <c r="C961">
        <v>1.7248347377467483</v>
      </c>
      <c r="D961">
        <v>1.8674687500000091</v>
      </c>
    </row>
    <row r="962" spans="2:4" x14ac:dyDescent="0.25">
      <c r="B962" s="4">
        <v>961</v>
      </c>
      <c r="C962">
        <v>1.725527624449275</v>
      </c>
      <c r="D962">
        <v>1.8682726326743069</v>
      </c>
    </row>
    <row r="963" spans="2:4" x14ac:dyDescent="0.25">
      <c r="B963" s="4">
        <v>962</v>
      </c>
      <c r="C963">
        <v>1.7268971634510488</v>
      </c>
      <c r="D963">
        <v>1.869688149688159</v>
      </c>
    </row>
    <row r="964" spans="2:4" x14ac:dyDescent="0.25">
      <c r="B964" s="4">
        <v>963</v>
      </c>
      <c r="C964">
        <v>1.7279028252018134</v>
      </c>
      <c r="D964">
        <v>1.8706749740394693</v>
      </c>
    </row>
    <row r="965" spans="2:4" x14ac:dyDescent="0.25">
      <c r="B965" s="4">
        <v>964</v>
      </c>
      <c r="C965">
        <v>1.7292670589351684</v>
      </c>
      <c r="D965">
        <v>1.8720850622406731</v>
      </c>
    </row>
    <row r="966" spans="2:4" x14ac:dyDescent="0.25">
      <c r="B966" s="4">
        <v>965</v>
      </c>
      <c r="C966">
        <v>1.727835357024063</v>
      </c>
      <c r="D966">
        <v>1.8705699481865379</v>
      </c>
    </row>
    <row r="967" spans="2:4" x14ac:dyDescent="0.25">
      <c r="B967" s="4">
        <v>966</v>
      </c>
      <c r="C967">
        <v>1.726406619299109</v>
      </c>
      <c r="D967">
        <v>1.8690579710145021</v>
      </c>
    </row>
    <row r="968" spans="2:4" x14ac:dyDescent="0.25">
      <c r="B968" s="4">
        <v>967</v>
      </c>
      <c r="C968">
        <v>1.7249808365642791</v>
      </c>
      <c r="D968">
        <v>1.8675491209927706</v>
      </c>
    </row>
    <row r="969" spans="2:4" x14ac:dyDescent="0.25">
      <c r="B969" s="4">
        <v>968</v>
      </c>
      <c r="C969">
        <v>1.723557999661546</v>
      </c>
      <c r="D969">
        <v>1.8660433884297616</v>
      </c>
    </row>
    <row r="970" spans="2:4" x14ac:dyDescent="0.25">
      <c r="B970" s="4">
        <v>969</v>
      </c>
      <c r="C970">
        <v>1.7249196778292388</v>
      </c>
      <c r="D970">
        <v>1.8674509803921664</v>
      </c>
    </row>
    <row r="971" spans="2:4" x14ac:dyDescent="0.25">
      <c r="B971" s="4">
        <v>970</v>
      </c>
      <c r="C971">
        <v>1.7234998376610833</v>
      </c>
      <c r="D971">
        <v>1.8659484536082571</v>
      </c>
    </row>
    <row r="972" spans="2:4" x14ac:dyDescent="0.25">
      <c r="B972" s="4">
        <v>971</v>
      </c>
      <c r="C972">
        <v>1.7248587710354344</v>
      </c>
      <c r="D972">
        <v>1.8673532440782794</v>
      </c>
    </row>
    <row r="973" spans="2:4" x14ac:dyDescent="0.25">
      <c r="B973" s="4">
        <v>972</v>
      </c>
      <c r="C973">
        <v>1.7258572182148602</v>
      </c>
      <c r="D973">
        <v>1.8683333333333429</v>
      </c>
    </row>
    <row r="974" spans="2:4" x14ac:dyDescent="0.25">
      <c r="B974" s="4">
        <v>973</v>
      </c>
      <c r="C974">
        <v>1.7244407922092113</v>
      </c>
      <c r="D974">
        <v>1.8668345323741105</v>
      </c>
    </row>
    <row r="975" spans="2:4" x14ac:dyDescent="0.25">
      <c r="B975" s="4">
        <v>974</v>
      </c>
      <c r="C975">
        <v>1.7244550969128911</v>
      </c>
      <c r="D975">
        <v>1.8670225872690034</v>
      </c>
    </row>
    <row r="976" spans="2:4" x14ac:dyDescent="0.25">
      <c r="B976" s="4">
        <v>975</v>
      </c>
      <c r="C976">
        <v>1.7254508859718904</v>
      </c>
      <c r="D976">
        <v>1.8680000000000094</v>
      </c>
    </row>
    <row r="977" spans="2:4" x14ac:dyDescent="0.25">
      <c r="B977" s="4">
        <v>976</v>
      </c>
      <c r="C977">
        <v>1.7268008585724888</v>
      </c>
      <c r="D977">
        <v>1.8693954918032882</v>
      </c>
    </row>
    <row r="978" spans="2:4" x14ac:dyDescent="0.25">
      <c r="B978" s="4">
        <v>977</v>
      </c>
      <c r="C978">
        <v>1.7261009847603941</v>
      </c>
      <c r="D978">
        <v>1.868741044012292</v>
      </c>
    </row>
    <row r="979" spans="2:4" x14ac:dyDescent="0.25">
      <c r="B979" s="4">
        <v>978</v>
      </c>
      <c r="C979">
        <v>1.7246915509464453</v>
      </c>
      <c r="D979">
        <v>1.8672494887525659</v>
      </c>
    </row>
    <row r="980" spans="2:4" x14ac:dyDescent="0.25">
      <c r="B980" s="4">
        <v>979</v>
      </c>
      <c r="C980">
        <v>1.7243503939576079</v>
      </c>
      <c r="D980">
        <v>1.8670173646578239</v>
      </c>
    </row>
    <row r="981" spans="2:4" x14ac:dyDescent="0.25">
      <c r="B981" s="4">
        <v>980</v>
      </c>
      <c r="C981">
        <v>1.7256959794169939</v>
      </c>
      <c r="D981">
        <v>1.8684081632653158</v>
      </c>
    </row>
    <row r="982" spans="2:4" x14ac:dyDescent="0.25">
      <c r="B982" s="4">
        <v>981</v>
      </c>
      <c r="C982">
        <v>1.7250000855991945</v>
      </c>
      <c r="D982">
        <v>1.8677573904179505</v>
      </c>
    </row>
    <row r="983" spans="2:4" x14ac:dyDescent="0.25">
      <c r="B983" s="4">
        <v>982</v>
      </c>
      <c r="C983">
        <v>1.7263422689582135</v>
      </c>
      <c r="D983">
        <v>1.8691446028513337</v>
      </c>
    </row>
    <row r="984" spans="2:4" x14ac:dyDescent="0.25">
      <c r="B984" s="4">
        <v>983</v>
      </c>
      <c r="C984">
        <v>1.7249397587300959</v>
      </c>
      <c r="D984">
        <v>1.8676602238046893</v>
      </c>
    </row>
    <row r="985" spans="2:4" x14ac:dyDescent="0.25">
      <c r="B985" s="4">
        <v>984</v>
      </c>
      <c r="C985">
        <v>1.7235400991325232</v>
      </c>
      <c r="D985">
        <v>1.8661788617886277</v>
      </c>
    </row>
    <row r="986" spans="2:4" x14ac:dyDescent="0.25">
      <c r="B986" s="4">
        <v>985</v>
      </c>
      <c r="C986">
        <v>1.7242174176703324</v>
      </c>
      <c r="D986">
        <v>1.866964467005086</v>
      </c>
    </row>
    <row r="987" spans="2:4" x14ac:dyDescent="0.25">
      <c r="B987" s="4">
        <v>986</v>
      </c>
      <c r="C987">
        <v>1.7255549498472955</v>
      </c>
      <c r="D987">
        <v>1.8683468559837828</v>
      </c>
    </row>
    <row r="988" spans="2:4" x14ac:dyDescent="0.25">
      <c r="B988" s="4">
        <v>987</v>
      </c>
      <c r="C988">
        <v>1.7241589212402755</v>
      </c>
      <c r="D988">
        <v>1.8668693009118642</v>
      </c>
    </row>
    <row r="989" spans="2:4" x14ac:dyDescent="0.25">
      <c r="B989" s="4">
        <v>988</v>
      </c>
      <c r="C989">
        <v>1.7254938050691375</v>
      </c>
      <c r="D989">
        <v>1.868248987854261</v>
      </c>
    </row>
    <row r="990" spans="2:4" x14ac:dyDescent="0.25">
      <c r="B990" s="4">
        <v>989</v>
      </c>
      <c r="C990">
        <v>1.7254198227437707</v>
      </c>
      <c r="D990">
        <v>1.8679676440849442</v>
      </c>
    </row>
    <row r="991" spans="2:4" x14ac:dyDescent="0.25">
      <c r="B991" s="4">
        <v>990</v>
      </c>
      <c r="C991">
        <v>1.7267507361997425</v>
      </c>
      <c r="D991">
        <v>1.8693434343434443</v>
      </c>
    </row>
    <row r="992" spans="2:4" x14ac:dyDescent="0.25">
      <c r="B992" s="4">
        <v>991</v>
      </c>
      <c r="C992">
        <v>1.7280789636547942</v>
      </c>
      <c r="D992">
        <v>1.8707164480323006</v>
      </c>
    </row>
    <row r="993" spans="2:4" x14ac:dyDescent="0.25">
      <c r="B993" s="4">
        <v>992</v>
      </c>
      <c r="C993">
        <v>1.7280893412857805</v>
      </c>
      <c r="D993">
        <v>1.8708971774193648</v>
      </c>
    </row>
    <row r="994" spans="2:4" x14ac:dyDescent="0.25">
      <c r="B994" s="4">
        <v>993</v>
      </c>
      <c r="C994">
        <v>1.7294135455182782</v>
      </c>
      <c r="D994">
        <v>1.8722658610272003</v>
      </c>
    </row>
    <row r="995" spans="2:4" x14ac:dyDescent="0.25">
      <c r="B995" s="4">
        <v>994</v>
      </c>
      <c r="C995">
        <v>1.7307350853559416</v>
      </c>
      <c r="D995">
        <v>1.8736317907444768</v>
      </c>
    </row>
    <row r="996" spans="2:4" x14ac:dyDescent="0.25">
      <c r="B996" s="4">
        <v>995</v>
      </c>
      <c r="C996">
        <v>1.7303933404047043</v>
      </c>
      <c r="D996">
        <v>1.8733969849246332</v>
      </c>
    </row>
    <row r="997" spans="2:4" x14ac:dyDescent="0.25">
      <c r="B997" s="4">
        <v>996</v>
      </c>
      <c r="C997">
        <v>1.731711242818109</v>
      </c>
      <c r="D997">
        <v>1.8747590361445883</v>
      </c>
    </row>
    <row r="998" spans="2:4" x14ac:dyDescent="0.25">
      <c r="B998" s="4">
        <v>997</v>
      </c>
      <c r="C998">
        <v>1.7313692043186673</v>
      </c>
      <c r="D998">
        <v>1.8745235707121466</v>
      </c>
    </row>
    <row r="999" spans="2:4" x14ac:dyDescent="0.25">
      <c r="B999" s="4">
        <v>998</v>
      </c>
      <c r="C999">
        <v>1.7326834878255182</v>
      </c>
      <c r="D999">
        <v>1.8758817635270641</v>
      </c>
    </row>
    <row r="1000" spans="2:4" x14ac:dyDescent="0.25">
      <c r="B1000" s="4">
        <v>999</v>
      </c>
      <c r="C1000">
        <v>1.7339951401341571</v>
      </c>
      <c r="D1000">
        <v>1.8772372372372474</v>
      </c>
    </row>
    <row r="1001" spans="2:4" x14ac:dyDescent="0.25">
      <c r="B1001" s="4">
        <v>1000</v>
      </c>
      <c r="C1001">
        <v>1.7353041691381788</v>
      </c>
      <c r="D1001">
        <v>1.8785900000000102</v>
      </c>
    </row>
    <row r="1002" spans="2:4" x14ac:dyDescent="0.25">
      <c r="B1002" s="4">
        <v>1001</v>
      </c>
      <c r="C1002">
        <v>1.7362632553123039</v>
      </c>
      <c r="D1002">
        <v>1.8795304695304795</v>
      </c>
    </row>
    <row r="1003" spans="2:4" x14ac:dyDescent="0.25">
      <c r="B1003" s="4">
        <v>1002</v>
      </c>
      <c r="C1003">
        <v>1.7375674078959802</v>
      </c>
      <c r="D1003">
        <v>1.880878243512984</v>
      </c>
    </row>
    <row r="1004" spans="2:4" x14ac:dyDescent="0.25">
      <c r="B1004" s="4">
        <v>1003</v>
      </c>
      <c r="C1004">
        <v>1.7375682116504141</v>
      </c>
      <c r="D1004">
        <v>1.8810468594217449</v>
      </c>
    </row>
    <row r="1005" spans="2:4" x14ac:dyDescent="0.25">
      <c r="B1005" s="4">
        <v>1004</v>
      </c>
      <c r="C1005">
        <v>1.7361838555777727</v>
      </c>
      <c r="D1005">
        <v>1.8795816733067829</v>
      </c>
    </row>
    <row r="1006" spans="2:4" x14ac:dyDescent="0.25">
      <c r="B1006" s="4">
        <v>1005</v>
      </c>
      <c r="C1006">
        <v>1.7371382491836032</v>
      </c>
      <c r="D1006">
        <v>1.8805174129353335</v>
      </c>
    </row>
    <row r="1007" spans="2:4" x14ac:dyDescent="0.25">
      <c r="B1007" s="4">
        <v>1006</v>
      </c>
      <c r="C1007">
        <v>1.7367511084932801</v>
      </c>
      <c r="D1007">
        <v>1.8800497017892746</v>
      </c>
    </row>
    <row r="1008" spans="2:4" x14ac:dyDescent="0.25">
      <c r="B1008" s="4">
        <v>1007</v>
      </c>
      <c r="C1008">
        <v>1.7367527196800725</v>
      </c>
      <c r="D1008">
        <v>1.8802184707050746</v>
      </c>
    </row>
    <row r="1009" spans="2:4" x14ac:dyDescent="0.25">
      <c r="B1009" s="4">
        <v>1008</v>
      </c>
      <c r="C1009">
        <v>1.7380486238710207</v>
      </c>
      <c r="D1009">
        <v>1.8815575396825497</v>
      </c>
    </row>
    <row r="1010" spans="2:4" x14ac:dyDescent="0.25">
      <c r="B1010" s="4">
        <v>1009</v>
      </c>
      <c r="C1010">
        <v>1.7389973858190546</v>
      </c>
      <c r="D1010">
        <v>1.8824876114965412</v>
      </c>
    </row>
    <row r="1011" spans="2:4" x14ac:dyDescent="0.25">
      <c r="B1011" s="4">
        <v>1010</v>
      </c>
      <c r="C1011">
        <v>1.7402885014213683</v>
      </c>
      <c r="D1011">
        <v>1.8838217821782277</v>
      </c>
    </row>
    <row r="1012" spans="2:4" x14ac:dyDescent="0.25">
      <c r="B1012" s="4">
        <v>1011</v>
      </c>
      <c r="C1012">
        <v>1.7415770628879701</v>
      </c>
      <c r="D1012">
        <v>1.8851533135509497</v>
      </c>
    </row>
    <row r="1013" spans="2:4" x14ac:dyDescent="0.25">
      <c r="B1013" s="4">
        <v>1012</v>
      </c>
      <c r="C1013">
        <v>1.7428630777904088</v>
      </c>
      <c r="D1013">
        <v>1.8864822134387451</v>
      </c>
    </row>
    <row r="1014" spans="2:4" x14ac:dyDescent="0.25">
      <c r="B1014" s="4">
        <v>1013</v>
      </c>
      <c r="C1014">
        <v>1.7438033407239202</v>
      </c>
      <c r="D1014">
        <v>1.8874037512339685</v>
      </c>
    </row>
    <row r="1015" spans="2:4" x14ac:dyDescent="0.25">
      <c r="B1015" s="4">
        <v>1014</v>
      </c>
      <c r="C1015">
        <v>1.7443988746233232</v>
      </c>
      <c r="D1015">
        <v>1.8879191321499114</v>
      </c>
    </row>
    <row r="1016" spans="2:4" x14ac:dyDescent="0.25">
      <c r="B1016" s="4">
        <v>1015</v>
      </c>
      <c r="C1016">
        <v>1.7456783083864094</v>
      </c>
      <c r="D1016">
        <v>1.8892413793103549</v>
      </c>
    </row>
    <row r="1017" spans="2:4" x14ac:dyDescent="0.25">
      <c r="B1017" s="4">
        <v>1016</v>
      </c>
      <c r="C1017">
        <v>1.7449867196420881</v>
      </c>
      <c r="D1017">
        <v>1.8885925196850495</v>
      </c>
    </row>
    <row r="1018" spans="2:4" x14ac:dyDescent="0.25">
      <c r="B1018" s="4">
        <v>1017</v>
      </c>
      <c r="C1018">
        <v>1.7462630592925441</v>
      </c>
      <c r="D1018">
        <v>1.8899115044247887</v>
      </c>
    </row>
    <row r="1019" spans="2:4" x14ac:dyDescent="0.25">
      <c r="B1019" s="4">
        <v>1018</v>
      </c>
      <c r="C1019">
        <v>1.7475368913994824</v>
      </c>
      <c r="D1019">
        <v>1.8912278978389099</v>
      </c>
    </row>
    <row r="1020" spans="2:4" x14ac:dyDescent="0.25">
      <c r="B1020" s="4">
        <v>1019</v>
      </c>
      <c r="C1020">
        <v>1.7488082233452689</v>
      </c>
      <c r="D1020">
        <v>1.8925417075564379</v>
      </c>
    </row>
    <row r="1021" spans="2:4" x14ac:dyDescent="0.25">
      <c r="B1021" s="4">
        <v>1020</v>
      </c>
      <c r="C1021">
        <v>1.7487979932964923</v>
      </c>
      <c r="D1021">
        <v>1.8926960784313824</v>
      </c>
    </row>
    <row r="1022" spans="2:4" x14ac:dyDescent="0.25">
      <c r="B1022" s="4">
        <v>1021</v>
      </c>
      <c r="C1022">
        <v>1.7481067358536515</v>
      </c>
      <c r="D1022">
        <v>1.892047012732625</v>
      </c>
    </row>
    <row r="1023" spans="2:4" x14ac:dyDescent="0.25">
      <c r="B1023" s="4">
        <v>1022</v>
      </c>
      <c r="C1023">
        <v>1.7493737783275283</v>
      </c>
      <c r="D1023">
        <v>1.8933561643835717</v>
      </c>
    </row>
    <row r="1024" spans="2:4" x14ac:dyDescent="0.25">
      <c r="B1024" s="4">
        <v>1023</v>
      </c>
      <c r="C1024">
        <v>1.749363025439225</v>
      </c>
      <c r="D1024">
        <v>1.8935092864125223</v>
      </c>
    </row>
    <row r="1025" spans="2:4" x14ac:dyDescent="0.25">
      <c r="B1025" s="4">
        <v>1024</v>
      </c>
      <c r="C1025">
        <v>1.7506263663754718</v>
      </c>
      <c r="D1025">
        <v>1.89481445312501</v>
      </c>
    </row>
    <row r="1026" spans="2:4" x14ac:dyDescent="0.25">
      <c r="B1026" s="4">
        <v>1025</v>
      </c>
      <c r="C1026">
        <v>1.7499360227440379</v>
      </c>
      <c r="D1026">
        <v>1.8941658536585466</v>
      </c>
    </row>
    <row r="1027" spans="2:4" x14ac:dyDescent="0.25">
      <c r="B1027" s="4">
        <v>1026</v>
      </c>
      <c r="C1027">
        <v>1.7511963425504824</v>
      </c>
      <c r="D1027">
        <v>1.8954678362573198</v>
      </c>
    </row>
    <row r="1028" spans="2:4" x14ac:dyDescent="0.25">
      <c r="B1028" s="4">
        <v>1027</v>
      </c>
      <c r="C1028">
        <v>1.7521156736964285</v>
      </c>
      <c r="D1028">
        <v>1.8963680623174393</v>
      </c>
    </row>
    <row r="1029" spans="2:4" x14ac:dyDescent="0.25">
      <c r="B1029" s="4">
        <v>1028</v>
      </c>
      <c r="C1029">
        <v>1.753371421235786</v>
      </c>
      <c r="D1029">
        <v>1.8976653696498154</v>
      </c>
    </row>
    <row r="1030" spans="2:4" x14ac:dyDescent="0.25">
      <c r="B1030" s="4">
        <v>1029</v>
      </c>
      <c r="C1030">
        <v>1.7542868517588197</v>
      </c>
      <c r="D1030">
        <v>1.8985617103984549</v>
      </c>
    </row>
    <row r="1031" spans="2:4" x14ac:dyDescent="0.25">
      <c r="B1031" s="4">
        <v>1030</v>
      </c>
      <c r="C1031">
        <v>1.7529212089073243</v>
      </c>
      <c r="D1031">
        <v>1.8971165048543788</v>
      </c>
    </row>
    <row r="1032" spans="2:4" x14ac:dyDescent="0.25">
      <c r="B1032" s="4">
        <v>1031</v>
      </c>
      <c r="C1032">
        <v>1.7534980794270247</v>
      </c>
      <c r="D1032">
        <v>1.8976139670223184</v>
      </c>
    </row>
    <row r="1033" spans="2:4" x14ac:dyDescent="0.25">
      <c r="B1033" s="4">
        <v>1032</v>
      </c>
      <c r="C1033">
        <v>1.7547476201874208</v>
      </c>
      <c r="D1033">
        <v>1.8989050387597</v>
      </c>
    </row>
    <row r="1034" spans="2:4" x14ac:dyDescent="0.25">
      <c r="B1034" s="4">
        <v>1033</v>
      </c>
      <c r="C1034">
        <v>1.7533854973360474</v>
      </c>
      <c r="D1034">
        <v>1.8974636979670962</v>
      </c>
    </row>
    <row r="1035" spans="2:4" x14ac:dyDescent="0.25">
      <c r="B1035" s="4">
        <v>1034</v>
      </c>
      <c r="C1035">
        <v>1.7526984940931265</v>
      </c>
      <c r="D1035">
        <v>1.896818181818192</v>
      </c>
    </row>
    <row r="1036" spans="2:4" x14ac:dyDescent="0.25">
      <c r="B1036" s="4">
        <v>1035</v>
      </c>
      <c r="C1036">
        <v>1.7539451855424624</v>
      </c>
      <c r="D1036">
        <v>1.8981062801932467</v>
      </c>
    </row>
    <row r="1037" spans="2:4" x14ac:dyDescent="0.25">
      <c r="B1037" s="4">
        <v>1036</v>
      </c>
      <c r="C1037">
        <v>1.7548538768975734</v>
      </c>
      <c r="D1037">
        <v>1.8989961389961489</v>
      </c>
    </row>
    <row r="1038" spans="2:4" x14ac:dyDescent="0.25">
      <c r="B1038" s="4">
        <v>1037</v>
      </c>
      <c r="C1038">
        <v>1.7548379846089481</v>
      </c>
      <c r="D1038">
        <v>1.8991417550626908</v>
      </c>
    </row>
    <row r="1039" spans="2:4" x14ac:dyDescent="0.25">
      <c r="B1039" s="4">
        <v>1038</v>
      </c>
      <c r="C1039">
        <v>1.7560790117376059</v>
      </c>
      <c r="D1039">
        <v>1.9004238921002026</v>
      </c>
    </row>
    <row r="1040" spans="2:4" x14ac:dyDescent="0.25">
      <c r="B1040" s="4">
        <v>1039</v>
      </c>
      <c r="C1040">
        <v>1.7560619708924237</v>
      </c>
      <c r="D1040">
        <v>1.900567853705496</v>
      </c>
    </row>
    <row r="1041" spans="2:4" x14ac:dyDescent="0.25">
      <c r="B1041" s="4">
        <v>1040</v>
      </c>
      <c r="C1041">
        <v>1.7572994345205617</v>
      </c>
      <c r="D1041">
        <v>1.9018461538461637</v>
      </c>
    </row>
    <row r="1042" spans="2:4" x14ac:dyDescent="0.25">
      <c r="B1042" s="4">
        <v>1041</v>
      </c>
      <c r="C1042">
        <v>1.7582005392226911</v>
      </c>
      <c r="D1042">
        <v>1.9027281460134584</v>
      </c>
    </row>
    <row r="1043" spans="2:4" x14ac:dyDescent="0.25">
      <c r="B1043" s="4">
        <v>1042</v>
      </c>
      <c r="C1043">
        <v>1.758098931493381</v>
      </c>
      <c r="D1043">
        <v>1.9024280230326394</v>
      </c>
    </row>
    <row r="1044" spans="2:4" x14ac:dyDescent="0.25">
      <c r="B1044" s="4">
        <v>1043</v>
      </c>
      <c r="C1044">
        <v>1.7593308827998646</v>
      </c>
      <c r="D1044">
        <v>1.9037008628955034</v>
      </c>
    </row>
    <row r="1045" spans="2:4" x14ac:dyDescent="0.25">
      <c r="B1045" s="4">
        <v>1044</v>
      </c>
      <c r="C1045">
        <v>1.7602274522889809</v>
      </c>
      <c r="D1045">
        <v>1.9045785440613123</v>
      </c>
    </row>
    <row r="1046" spans="2:4" x14ac:dyDescent="0.25">
      <c r="B1046" s="4">
        <v>1045</v>
      </c>
      <c r="C1046">
        <v>1.7588757271812581</v>
      </c>
      <c r="D1046">
        <v>1.9031483253588615</v>
      </c>
    </row>
    <row r="1047" spans="2:4" x14ac:dyDescent="0.25">
      <c r="B1047" s="4">
        <v>1046</v>
      </c>
      <c r="C1047">
        <v>1.7601034025320943</v>
      </c>
      <c r="D1047">
        <v>1.9044168260038339</v>
      </c>
    </row>
    <row r="1048" spans="2:4" x14ac:dyDescent="0.25">
      <c r="B1048" s="4">
        <v>1047</v>
      </c>
      <c r="C1048">
        <v>1.7609966652129971</v>
      </c>
      <c r="D1048">
        <v>1.9052913085004872</v>
      </c>
    </row>
    <row r="1049" spans="2:4" x14ac:dyDescent="0.25">
      <c r="B1049" s="4">
        <v>1048</v>
      </c>
      <c r="C1049">
        <v>1.7603115769295457</v>
      </c>
      <c r="D1049">
        <v>1.9046469465648952</v>
      </c>
    </row>
    <row r="1050" spans="2:4" x14ac:dyDescent="0.25">
      <c r="B1050" s="4">
        <v>1049</v>
      </c>
      <c r="C1050">
        <v>1.7589649259646161</v>
      </c>
      <c r="D1050">
        <v>1.903222116301249</v>
      </c>
    </row>
    <row r="1051" spans="2:4" x14ac:dyDescent="0.25">
      <c r="B1051" s="4">
        <v>1050</v>
      </c>
      <c r="C1051">
        <v>1.7601878395057506</v>
      </c>
      <c r="D1051">
        <v>1.9044857142857241</v>
      </c>
    </row>
    <row r="1052" spans="2:4" x14ac:dyDescent="0.25">
      <c r="B1052" s="4">
        <v>1051</v>
      </c>
      <c r="C1052">
        <v>1.7588438688827372</v>
      </c>
      <c r="D1052">
        <v>1.9030637488106663</v>
      </c>
    </row>
    <row r="1053" spans="2:4" x14ac:dyDescent="0.25">
      <c r="B1053" s="4">
        <v>1052</v>
      </c>
      <c r="C1053">
        <v>1.7590731047488182</v>
      </c>
      <c r="D1053">
        <v>1.9031558935361315</v>
      </c>
    </row>
    <row r="1054" spans="2:4" x14ac:dyDescent="0.25">
      <c r="B1054" s="4">
        <v>1053</v>
      </c>
      <c r="C1054">
        <v>1.759012588437981</v>
      </c>
      <c r="D1054">
        <v>1.9030769230769329</v>
      </c>
    </row>
    <row r="1055" spans="2:4" x14ac:dyDescent="0.25">
      <c r="B1055" s="4">
        <v>1054</v>
      </c>
      <c r="C1055">
        <v>1.7576735581972607</v>
      </c>
      <c r="D1055">
        <v>1.9016603415559872</v>
      </c>
    </row>
    <row r="1056" spans="2:4" x14ac:dyDescent="0.25">
      <c r="B1056" s="4">
        <v>1055</v>
      </c>
      <c r="C1056">
        <v>1.7576552643729912</v>
      </c>
      <c r="D1056">
        <v>1.9018009478673084</v>
      </c>
    </row>
    <row r="1057" spans="2:4" x14ac:dyDescent="0.25">
      <c r="B1057" s="4">
        <v>1056</v>
      </c>
      <c r="C1057">
        <v>1.7588724697515736</v>
      </c>
      <c r="D1057">
        <v>1.9030587121212219</v>
      </c>
    </row>
    <row r="1058" spans="2:4" x14ac:dyDescent="0.25">
      <c r="B1058" s="4">
        <v>1057</v>
      </c>
      <c r="C1058">
        <v>1.7600873719979353</v>
      </c>
      <c r="D1058">
        <v>1.9043140964995369</v>
      </c>
    </row>
    <row r="1059" spans="2:4" x14ac:dyDescent="0.25">
      <c r="B1059" s="4">
        <v>1058</v>
      </c>
      <c r="C1059">
        <v>1.76097136260043</v>
      </c>
      <c r="D1059">
        <v>1.9051795841209926</v>
      </c>
    </row>
    <row r="1060" spans="2:4" x14ac:dyDescent="0.25">
      <c r="B1060" s="4">
        <v>1059</v>
      </c>
      <c r="C1060">
        <v>1.7621819884564787</v>
      </c>
      <c r="D1060">
        <v>1.9064305949008595</v>
      </c>
    </row>
    <row r="1061" spans="2:4" x14ac:dyDescent="0.25">
      <c r="B1061" s="4">
        <v>1060</v>
      </c>
      <c r="C1061">
        <v>1.7627343400850277</v>
      </c>
      <c r="D1061">
        <v>1.9069056603773682</v>
      </c>
    </row>
    <row r="1062" spans="2:4" x14ac:dyDescent="0.25">
      <c r="B1062" s="4">
        <v>1061</v>
      </c>
      <c r="C1062">
        <v>1.763941022275481</v>
      </c>
      <c r="D1062">
        <v>1.9081526861451559</v>
      </c>
    </row>
    <row r="1063" spans="2:4" x14ac:dyDescent="0.25">
      <c r="B1063" s="4">
        <v>1062</v>
      </c>
      <c r="C1063">
        <v>1.7626074381817363</v>
      </c>
      <c r="D1063">
        <v>1.9067419962335315</v>
      </c>
    </row>
    <row r="1064" spans="2:4" x14ac:dyDescent="0.25">
      <c r="B1064" s="4">
        <v>1063</v>
      </c>
      <c r="C1064">
        <v>1.7634849000737922</v>
      </c>
      <c r="D1064">
        <v>1.9076011288805366</v>
      </c>
    </row>
    <row r="1065" spans="2:4" x14ac:dyDescent="0.25">
      <c r="B1065" s="4">
        <v>1064</v>
      </c>
      <c r="C1065">
        <v>1.764687474551313</v>
      </c>
      <c r="D1065">
        <v>1.9088439849624159</v>
      </c>
    </row>
    <row r="1066" spans="2:4" x14ac:dyDescent="0.25">
      <c r="B1066" s="4">
        <v>1065</v>
      </c>
      <c r="C1066">
        <v>1.7658877906730075</v>
      </c>
      <c r="D1066">
        <v>1.9100845070422634</v>
      </c>
    </row>
    <row r="1067" spans="2:4" x14ac:dyDescent="0.25">
      <c r="B1067" s="4">
        <v>1066</v>
      </c>
      <c r="C1067">
        <v>1.7670858547944734</v>
      </c>
      <c r="D1067">
        <v>1.9113227016885652</v>
      </c>
    </row>
    <row r="1068" spans="2:4" x14ac:dyDescent="0.25">
      <c r="B1068" s="4">
        <v>1067</v>
      </c>
      <c r="C1068">
        <v>1.7670589454400205</v>
      </c>
      <c r="D1068">
        <v>1.9114526710403097</v>
      </c>
    </row>
    <row r="1069" spans="2:4" x14ac:dyDescent="0.25">
      <c r="B1069" s="4">
        <v>1068</v>
      </c>
      <c r="C1069">
        <v>1.7667065483552216</v>
      </c>
      <c r="D1069">
        <v>1.9111985018726692</v>
      </c>
    </row>
    <row r="1070" spans="2:4" x14ac:dyDescent="0.25">
      <c r="B1070" s="4">
        <v>1069</v>
      </c>
      <c r="C1070">
        <v>1.7679004843662605</v>
      </c>
      <c r="D1070">
        <v>1.9124321796071193</v>
      </c>
    </row>
    <row r="1071" spans="2:4" x14ac:dyDescent="0.25">
      <c r="B1071" s="4">
        <v>1070</v>
      </c>
      <c r="C1071">
        <v>1.7675479594826236</v>
      </c>
      <c r="D1071">
        <v>1.912177570093468</v>
      </c>
    </row>
    <row r="1072" spans="2:4" x14ac:dyDescent="0.25">
      <c r="B1072" s="4">
        <v>1071</v>
      </c>
      <c r="C1072">
        <v>1.7675207191596642</v>
      </c>
      <c r="D1072">
        <v>1.9123062558356778</v>
      </c>
    </row>
    <row r="1073" spans="2:4" x14ac:dyDescent="0.25">
      <c r="B1073" s="4">
        <v>1072</v>
      </c>
      <c r="C1073">
        <v>1.7687105544441757</v>
      </c>
      <c r="D1073">
        <v>1.9135354477612041</v>
      </c>
    </row>
    <row r="1074" spans="2:4" x14ac:dyDescent="0.25">
      <c r="B1074" s="4">
        <v>1073</v>
      </c>
      <c r="C1074">
        <v>1.7695741507862008</v>
      </c>
      <c r="D1074">
        <v>1.914380242311287</v>
      </c>
    </row>
    <row r="1075" spans="2:4" x14ac:dyDescent="0.25">
      <c r="B1075" s="4">
        <v>1074</v>
      </c>
      <c r="C1075">
        <v>1.768897661022113</v>
      </c>
      <c r="D1075">
        <v>1.9137430167597869</v>
      </c>
    </row>
    <row r="1076" spans="2:4" x14ac:dyDescent="0.25">
      <c r="B1076" s="4">
        <v>1075</v>
      </c>
      <c r="C1076">
        <v>1.7685458481829062</v>
      </c>
      <c r="D1076">
        <v>1.9134883720930334</v>
      </c>
    </row>
    <row r="1077" spans="2:4" x14ac:dyDescent="0.25">
      <c r="B1077" s="4">
        <v>1076</v>
      </c>
      <c r="C1077">
        <v>1.7672253359770842</v>
      </c>
      <c r="D1077">
        <v>1.9120910780669245</v>
      </c>
    </row>
    <row r="1078" spans="2:4" x14ac:dyDescent="0.25">
      <c r="B1078" s="4">
        <v>1077</v>
      </c>
      <c r="C1078">
        <v>1.7684099216856997</v>
      </c>
      <c r="D1078">
        <v>1.9133147632312077</v>
      </c>
    </row>
    <row r="1079" spans="2:4" x14ac:dyDescent="0.25">
      <c r="B1079" s="4">
        <v>1078</v>
      </c>
      <c r="C1079">
        <v>1.7689472730707023</v>
      </c>
      <c r="D1079">
        <v>1.9137755102040914</v>
      </c>
    </row>
    <row r="1080" spans="2:4" x14ac:dyDescent="0.25">
      <c r="B1080" s="4">
        <v>1079</v>
      </c>
      <c r="C1080">
        <v>1.7695235025292788</v>
      </c>
      <c r="D1080">
        <v>1.9144485634847177</v>
      </c>
    </row>
    <row r="1081" spans="2:4" x14ac:dyDescent="0.25">
      <c r="B1081" s="4">
        <v>1080</v>
      </c>
      <c r="C1081">
        <v>1.7707026697900441</v>
      </c>
      <c r="D1081">
        <v>1.9156666666666764</v>
      </c>
    </row>
    <row r="1082" spans="2:4" x14ac:dyDescent="0.25">
      <c r="B1082" s="4">
        <v>1081</v>
      </c>
      <c r="C1082">
        <v>1.7715580321948983</v>
      </c>
      <c r="D1082">
        <v>1.9165032377428406</v>
      </c>
    </row>
    <row r="1083" spans="2:4" x14ac:dyDescent="0.25">
      <c r="B1083" s="4">
        <v>1082</v>
      </c>
      <c r="C1083">
        <v>1.7727331395072465</v>
      </c>
      <c r="D1083">
        <v>1.91771719038818</v>
      </c>
    </row>
    <row r="1084" spans="2:4" x14ac:dyDescent="0.25">
      <c r="B1084" s="4">
        <v>1083</v>
      </c>
      <c r="C1084">
        <v>1.7739060767229886</v>
      </c>
      <c r="D1084">
        <v>1.9189289012003792</v>
      </c>
    </row>
    <row r="1085" spans="2:4" x14ac:dyDescent="0.25">
      <c r="B1085" s="4">
        <v>1084</v>
      </c>
      <c r="C1085">
        <v>1.7729110982660832</v>
      </c>
      <c r="D1085">
        <v>1.9179151291513015</v>
      </c>
    </row>
    <row r="1086" spans="2:4" x14ac:dyDescent="0.25">
      <c r="B1086" s="4">
        <v>1085</v>
      </c>
      <c r="C1086">
        <v>1.7740817093682857</v>
      </c>
      <c r="D1086">
        <v>1.9191244239631438</v>
      </c>
    </row>
    <row r="1087" spans="2:4" x14ac:dyDescent="0.25">
      <c r="B1087" s="4">
        <v>1086</v>
      </c>
      <c r="C1087">
        <v>1.7746494967987703</v>
      </c>
      <c r="D1087">
        <v>1.9197882136280027</v>
      </c>
    </row>
    <row r="1088" spans="2:4" x14ac:dyDescent="0.25">
      <c r="B1088" s="4">
        <v>1087</v>
      </c>
      <c r="C1088">
        <v>1.7758163548000188</v>
      </c>
      <c r="D1088">
        <v>1.9209935602575996</v>
      </c>
    </row>
    <row r="1089" spans="2:4" x14ac:dyDescent="0.25">
      <c r="B1089" s="4">
        <v>1088</v>
      </c>
      <c r="C1089">
        <v>1.7751428325475886</v>
      </c>
      <c r="D1089">
        <v>1.920358455882363</v>
      </c>
    </row>
    <row r="1090" spans="2:4" x14ac:dyDescent="0.25">
      <c r="B1090" s="4">
        <v>1089</v>
      </c>
      <c r="C1090">
        <v>1.7738320261951284</v>
      </c>
      <c r="D1090">
        <v>1.9189715335169979</v>
      </c>
    </row>
    <row r="1091" spans="2:4" x14ac:dyDescent="0.25">
      <c r="B1091" s="4">
        <v>1090</v>
      </c>
      <c r="C1091">
        <v>1.7734805278764858</v>
      </c>
      <c r="D1091">
        <v>1.9187155963302849</v>
      </c>
    </row>
    <row r="1092" spans="2:4" x14ac:dyDescent="0.25">
      <c r="B1092" s="4">
        <v>1091</v>
      </c>
      <c r="C1092">
        <v>1.7736881534238034</v>
      </c>
      <c r="D1092">
        <v>1.9187901008249408</v>
      </c>
    </row>
    <row r="1093" spans="2:4" x14ac:dyDescent="0.25">
      <c r="B1093" s="4">
        <v>1092</v>
      </c>
      <c r="C1093">
        <v>1.774850549019712</v>
      </c>
      <c r="D1093">
        <v>1.9199908424908523</v>
      </c>
    </row>
    <row r="1094" spans="2:4" x14ac:dyDescent="0.25">
      <c r="B1094" s="4">
        <v>1093</v>
      </c>
      <c r="C1094">
        <v>1.7760108176337432</v>
      </c>
      <c r="D1094">
        <v>1.9211893870082439</v>
      </c>
    </row>
    <row r="1095" spans="2:4" x14ac:dyDescent="0.25">
      <c r="B1095" s="4">
        <v>1094</v>
      </c>
      <c r="C1095">
        <v>1.7768511637140023</v>
      </c>
      <c r="D1095">
        <v>1.9220109689213993</v>
      </c>
    </row>
    <row r="1096" spans="2:4" x14ac:dyDescent="0.25">
      <c r="B1096" s="4">
        <v>1095</v>
      </c>
      <c r="C1096">
        <v>1.7780074860705704</v>
      </c>
      <c r="D1096">
        <v>1.9232054794520645</v>
      </c>
    </row>
    <row r="1097" spans="2:4" x14ac:dyDescent="0.25">
      <c r="B1097" s="4">
        <v>1096</v>
      </c>
      <c r="C1097">
        <v>1.7791616983498453</v>
      </c>
      <c r="D1097">
        <v>1.924397810218988</v>
      </c>
    </row>
    <row r="1098" spans="2:4" x14ac:dyDescent="0.25">
      <c r="B1098" s="4">
        <v>1097</v>
      </c>
      <c r="C1098">
        <v>1.7781737199825594</v>
      </c>
      <c r="D1098">
        <v>1.923391066545133</v>
      </c>
    </row>
    <row r="1099" spans="2:4" x14ac:dyDescent="0.25">
      <c r="B1099" s="4">
        <v>1098</v>
      </c>
      <c r="C1099">
        <v>1.7793256784745206</v>
      </c>
      <c r="D1099">
        <v>1.9245810564663124</v>
      </c>
    </row>
    <row r="1100" spans="2:4" x14ac:dyDescent="0.25">
      <c r="B1100" s="4">
        <v>1099</v>
      </c>
      <c r="C1100">
        <v>1.7792884154127542</v>
      </c>
      <c r="D1100">
        <v>1.9246951774340411</v>
      </c>
    </row>
    <row r="1101" spans="2:4" x14ac:dyDescent="0.25">
      <c r="B1101" s="4">
        <v>1100</v>
      </c>
      <c r="C1101">
        <v>1.7804372660752479</v>
      </c>
      <c r="D1101">
        <v>1.9258818181818282</v>
      </c>
    </row>
    <row r="1102" spans="2:4" x14ac:dyDescent="0.25">
      <c r="B1102" s="4">
        <v>1101</v>
      </c>
      <c r="C1102">
        <v>1.7791359376907276</v>
      </c>
      <c r="D1102">
        <v>1.9245049954586839</v>
      </c>
    </row>
    <row r="1103" spans="2:4" x14ac:dyDescent="0.25">
      <c r="B1103" s="4">
        <v>1102</v>
      </c>
      <c r="C1103">
        <v>1.7799673473928572</v>
      </c>
      <c r="D1103">
        <v>1.925317604355727</v>
      </c>
    </row>
    <row r="1104" spans="2:4" x14ac:dyDescent="0.25">
      <c r="B1104" s="4">
        <v>1103</v>
      </c>
      <c r="C1104">
        <v>1.7811124578160331</v>
      </c>
      <c r="D1104">
        <v>1.926500453309167</v>
      </c>
    </row>
    <row r="1105" spans="2:4" x14ac:dyDescent="0.25">
      <c r="B1105" s="4">
        <v>1104</v>
      </c>
      <c r="C1105">
        <v>1.7822554937638047</v>
      </c>
      <c r="D1105">
        <v>1.9276811594203</v>
      </c>
    </row>
    <row r="1106" spans="2:4" x14ac:dyDescent="0.25">
      <c r="B1106" s="4">
        <v>1105</v>
      </c>
      <c r="C1106">
        <v>1.7819011438679773</v>
      </c>
      <c r="D1106">
        <v>1.9274208144796481</v>
      </c>
    </row>
    <row r="1107" spans="2:4" x14ac:dyDescent="0.25">
      <c r="B1107" s="4">
        <v>1106</v>
      </c>
      <c r="C1107">
        <v>1.7830413997452721</v>
      </c>
      <c r="D1107">
        <v>1.9285985533453989</v>
      </c>
    </row>
    <row r="1108" spans="2:4" x14ac:dyDescent="0.25">
      <c r="B1108" s="4">
        <v>1107</v>
      </c>
      <c r="C1108">
        <v>1.783001049405478</v>
      </c>
      <c r="D1108">
        <v>1.9287082204155477</v>
      </c>
    </row>
    <row r="1109" spans="2:4" x14ac:dyDescent="0.25">
      <c r="B1109" s="4">
        <v>1108</v>
      </c>
      <c r="C1109">
        <v>1.7841382543646389</v>
      </c>
      <c r="D1109">
        <v>1.9298826714801547</v>
      </c>
    </row>
    <row r="1110" spans="2:4" x14ac:dyDescent="0.25">
      <c r="B1110" s="4">
        <v>1109</v>
      </c>
      <c r="C1110">
        <v>1.7837834848466136</v>
      </c>
      <c r="D1110">
        <v>1.9296212804328325</v>
      </c>
    </row>
    <row r="1111" spans="2:4" x14ac:dyDescent="0.25">
      <c r="B1111" s="4">
        <v>1110</v>
      </c>
      <c r="C1111">
        <v>1.7824896931618137</v>
      </c>
      <c r="D1111">
        <v>1.9282522522522623</v>
      </c>
    </row>
    <row r="1112" spans="2:4" x14ac:dyDescent="0.25">
      <c r="B1112" s="4">
        <v>1111</v>
      </c>
      <c r="C1112">
        <v>1.7821370461462536</v>
      </c>
      <c r="D1112">
        <v>1.9279927992799377</v>
      </c>
    </row>
    <row r="1113" spans="2:4" x14ac:dyDescent="0.25">
      <c r="B1113" s="4">
        <v>1112</v>
      </c>
      <c r="C1113">
        <v>1.781472376270363</v>
      </c>
      <c r="D1113">
        <v>1.9273651079136789</v>
      </c>
    </row>
    <row r="1114" spans="2:4" x14ac:dyDescent="0.25">
      <c r="B1114" s="4">
        <v>1113</v>
      </c>
      <c r="C1114">
        <v>1.7826058459629825</v>
      </c>
      <c r="D1114">
        <v>1.928535489667575</v>
      </c>
    </row>
    <row r="1115" spans="2:4" x14ac:dyDescent="0.25">
      <c r="B1115" s="4">
        <v>1114</v>
      </c>
      <c r="C1115">
        <v>1.7837372807010372</v>
      </c>
      <c r="D1115">
        <v>1.9297037701974964</v>
      </c>
    </row>
    <row r="1116" spans="2:4" x14ac:dyDescent="0.25">
      <c r="B1116" s="4">
        <v>1115</v>
      </c>
      <c r="C1116">
        <v>1.7836965957619271</v>
      </c>
      <c r="D1116">
        <v>1.9298116591928351</v>
      </c>
    </row>
    <row r="1117" spans="2:4" x14ac:dyDescent="0.25">
      <c r="B1117" s="4">
        <v>1116</v>
      </c>
      <c r="C1117">
        <v>1.7833444472521713</v>
      </c>
      <c r="D1117">
        <v>1.9295519713261748</v>
      </c>
    </row>
    <row r="1118" spans="2:4" x14ac:dyDescent="0.25">
      <c r="B1118" s="4">
        <v>1117</v>
      </c>
      <c r="C1118">
        <v>1.7820591565336992</v>
      </c>
      <c r="D1118">
        <v>1.9281915846016211</v>
      </c>
    </row>
    <row r="1119" spans="2:4" x14ac:dyDescent="0.25">
      <c r="B1119" s="4">
        <v>1118</v>
      </c>
      <c r="C1119">
        <v>1.7831870321934684</v>
      </c>
      <c r="D1119">
        <v>1.9293559928443746</v>
      </c>
    </row>
    <row r="1120" spans="2:4" x14ac:dyDescent="0.25">
      <c r="B1120" s="4">
        <v>1119</v>
      </c>
      <c r="C1120">
        <v>1.7819041793628385</v>
      </c>
      <c r="D1120">
        <v>1.9279982126899113</v>
      </c>
    </row>
    <row r="1121" spans="2:4" x14ac:dyDescent="0.25">
      <c r="B1121" s="4">
        <v>1120</v>
      </c>
      <c r="C1121">
        <v>1.7809340411932622</v>
      </c>
      <c r="D1121">
        <v>1.9270089285714382</v>
      </c>
    </row>
    <row r="1122" spans="2:4" x14ac:dyDescent="0.25">
      <c r="B1122" s="4">
        <v>1121</v>
      </c>
      <c r="C1122">
        <v>1.7820599021236481</v>
      </c>
      <c r="D1122">
        <v>1.9281712756467537</v>
      </c>
    </row>
    <row r="1123" spans="2:4" x14ac:dyDescent="0.25">
      <c r="B1123" s="4">
        <v>1122</v>
      </c>
      <c r="C1123">
        <v>1.7807814839530554</v>
      </c>
      <c r="D1123">
        <v>1.9268181818181915</v>
      </c>
    </row>
    <row r="1124" spans="2:4" x14ac:dyDescent="0.25">
      <c r="B1124" s="4">
        <v>1123</v>
      </c>
      <c r="C1124">
        <v>1.7812862864737726</v>
      </c>
      <c r="D1124">
        <v>1.9272484416740967</v>
      </c>
    </row>
    <row r="1125" spans="2:4" x14ac:dyDescent="0.25">
      <c r="B1125" s="4">
        <v>1124</v>
      </c>
      <c r="C1125">
        <v>1.780010831338759</v>
      </c>
      <c r="D1125">
        <v>1.9258985765124648</v>
      </c>
    </row>
    <row r="1126" spans="2:4" x14ac:dyDescent="0.25">
      <c r="B1126" s="4">
        <v>1125</v>
      </c>
      <c r="C1126">
        <v>1.7805154214573189</v>
      </c>
      <c r="D1126">
        <v>1.9263288888888981</v>
      </c>
    </row>
    <row r="1127" spans="2:4" x14ac:dyDescent="0.25">
      <c r="B1127" s="4">
        <v>1126</v>
      </c>
      <c r="C1127">
        <v>1.7798604558469269</v>
      </c>
      <c r="D1127">
        <v>1.9257104795737214</v>
      </c>
    </row>
    <row r="1128" spans="2:4" x14ac:dyDescent="0.25">
      <c r="B1128" s="4">
        <v>1127</v>
      </c>
      <c r="C1128">
        <v>1.7809812754461363</v>
      </c>
      <c r="D1128">
        <v>1.926867790594508</v>
      </c>
    </row>
    <row r="1129" spans="2:4" x14ac:dyDescent="0.25">
      <c r="B1129" s="4">
        <v>1128</v>
      </c>
      <c r="C1129">
        <v>1.7797106136015195</v>
      </c>
      <c r="D1129">
        <v>1.9255230496453992</v>
      </c>
    </row>
    <row r="1130" spans="2:4" x14ac:dyDescent="0.25">
      <c r="B1130" s="4">
        <v>1129</v>
      </c>
      <c r="C1130">
        <v>1.7784422027079119</v>
      </c>
      <c r="D1130">
        <v>1.924180690876891</v>
      </c>
    </row>
    <row r="1131" spans="2:4" x14ac:dyDescent="0.25">
      <c r="B1131" s="4">
        <v>1130</v>
      </c>
      <c r="C1131">
        <v>1.7784067437440936</v>
      </c>
      <c r="D1131">
        <v>1.9242920353982391</v>
      </c>
    </row>
    <row r="1132" spans="2:4" x14ac:dyDescent="0.25">
      <c r="B1132" s="4">
        <v>1131</v>
      </c>
      <c r="C1132">
        <v>1.7789481160828475</v>
      </c>
      <c r="D1132">
        <v>1.9249248452696819</v>
      </c>
    </row>
    <row r="1133" spans="2:4" x14ac:dyDescent="0.25">
      <c r="B1133" s="4">
        <v>1132</v>
      </c>
      <c r="C1133">
        <v>1.779757657879097</v>
      </c>
      <c r="D1133">
        <v>1.9257155477031893</v>
      </c>
    </row>
    <row r="1134" spans="2:4" x14ac:dyDescent="0.25">
      <c r="B1134" s="4">
        <v>1133</v>
      </c>
      <c r="C1134">
        <v>1.7799900201794294</v>
      </c>
      <c r="D1134">
        <v>1.9259841129744133</v>
      </c>
    </row>
    <row r="1135" spans="2:4" x14ac:dyDescent="0.25">
      <c r="B1135" s="4">
        <v>1134</v>
      </c>
      <c r="C1135">
        <v>1.7796467299137286</v>
      </c>
      <c r="D1135">
        <v>1.925731922398598</v>
      </c>
    </row>
    <row r="1136" spans="2:4" x14ac:dyDescent="0.25">
      <c r="B1136" s="4">
        <v>1135</v>
      </c>
      <c r="C1136">
        <v>1.7793040445647956</v>
      </c>
      <c r="D1136">
        <v>1.9254801762114626</v>
      </c>
    </row>
    <row r="1137" spans="2:4" x14ac:dyDescent="0.25">
      <c r="B1137" s="4">
        <v>1136</v>
      </c>
      <c r="C1137">
        <v>1.7798043708589451</v>
      </c>
      <c r="D1137">
        <v>1.9259066901408539</v>
      </c>
    </row>
    <row r="1138" spans="2:4" x14ac:dyDescent="0.25">
      <c r="B1138" s="4">
        <v>1137</v>
      </c>
      <c r="C1138">
        <v>1.7794621496522744</v>
      </c>
      <c r="D1138">
        <v>1.9256552330694898</v>
      </c>
    </row>
    <row r="1139" spans="2:4" x14ac:dyDescent="0.25">
      <c r="B1139" s="4">
        <v>1138</v>
      </c>
      <c r="C1139">
        <v>1.7805724853240703</v>
      </c>
      <c r="D1139">
        <v>1.9268014059754042</v>
      </c>
    </row>
    <row r="1140" spans="2:4" x14ac:dyDescent="0.25">
      <c r="B1140" s="4">
        <v>1139</v>
      </c>
      <c r="C1140">
        <v>1.7816808713283125</v>
      </c>
      <c r="D1140">
        <v>1.9279455662862246</v>
      </c>
    </row>
    <row r="1141" spans="2:4" x14ac:dyDescent="0.25">
      <c r="B1141" s="4">
        <v>1140</v>
      </c>
      <c r="C1141">
        <v>1.7804229711909354</v>
      </c>
      <c r="D1141">
        <v>1.9266140350877279</v>
      </c>
    </row>
    <row r="1142" spans="2:4" x14ac:dyDescent="0.25">
      <c r="B1142" s="4">
        <v>1141</v>
      </c>
      <c r="C1142">
        <v>1.7791672759617747</v>
      </c>
      <c r="D1142">
        <v>1.9252848378615333</v>
      </c>
    </row>
    <row r="1143" spans="2:4" x14ac:dyDescent="0.25">
      <c r="B1143" s="4">
        <v>1142</v>
      </c>
      <c r="C1143">
        <v>1.7802739807500358</v>
      </c>
      <c r="D1143">
        <v>1.9264273204903761</v>
      </c>
    </row>
    <row r="1144" spans="2:4" x14ac:dyDescent="0.25">
      <c r="B1144" s="4">
        <v>1143</v>
      </c>
      <c r="C1144">
        <v>1.7810745716937693</v>
      </c>
      <c r="D1144">
        <v>1.9272090988626507</v>
      </c>
    </row>
    <row r="1145" spans="2:4" x14ac:dyDescent="0.25">
      <c r="B1145" s="4">
        <v>1144</v>
      </c>
      <c r="C1145">
        <v>1.7821776744669005</v>
      </c>
      <c r="D1145">
        <v>1.9283479020979106</v>
      </c>
    </row>
    <row r="1146" spans="2:4" x14ac:dyDescent="0.25">
      <c r="B1146" s="4">
        <v>1145</v>
      </c>
      <c r="C1146">
        <v>1.781532125532131</v>
      </c>
      <c r="D1146">
        <v>1.9277379912663841</v>
      </c>
    </row>
    <row r="1147" spans="2:4" x14ac:dyDescent="0.25">
      <c r="B1147" s="4">
        <v>1146</v>
      </c>
      <c r="C1147">
        <v>1.7826329039078934</v>
      </c>
      <c r="D1147">
        <v>1.9288743455497468</v>
      </c>
    </row>
    <row r="1148" spans="2:4" x14ac:dyDescent="0.25">
      <c r="B1148" s="4">
        <v>1147</v>
      </c>
      <c r="C1148">
        <v>1.783731762879339</v>
      </c>
      <c r="D1148">
        <v>1.9300087183958237</v>
      </c>
    </row>
    <row r="1149" spans="2:4" x14ac:dyDescent="0.25">
      <c r="B1149" s="4">
        <v>1148</v>
      </c>
      <c r="C1149">
        <v>1.7848287074623326</v>
      </c>
      <c r="D1149">
        <v>1.931141114982587</v>
      </c>
    </row>
    <row r="1150" spans="2:4" x14ac:dyDescent="0.25">
      <c r="B1150" s="4">
        <v>1149</v>
      </c>
      <c r="C1150">
        <v>1.7856211536955573</v>
      </c>
      <c r="D1150">
        <v>1.9319147084421322</v>
      </c>
    </row>
    <row r="1151" spans="2:4" x14ac:dyDescent="0.25">
      <c r="B1151" s="4">
        <v>1150</v>
      </c>
      <c r="C1151">
        <v>1.78641222176142</v>
      </c>
      <c r="D1151">
        <v>1.9326869565217479</v>
      </c>
    </row>
    <row r="1152" spans="2:4" x14ac:dyDescent="0.25">
      <c r="B1152" s="4">
        <v>1151</v>
      </c>
      <c r="C1152">
        <v>1.7863704853164435</v>
      </c>
      <c r="D1152">
        <v>1.9327888792354564</v>
      </c>
    </row>
    <row r="1153" spans="2:4" x14ac:dyDescent="0.25">
      <c r="B1153" s="4">
        <v>1152</v>
      </c>
      <c r="C1153">
        <v>1.7874613305064082</v>
      </c>
      <c r="D1153">
        <v>1.9339149305555645</v>
      </c>
    </row>
    <row r="1154" spans="2:4" x14ac:dyDescent="0.25">
      <c r="B1154" s="4">
        <v>1153</v>
      </c>
      <c r="C1154">
        <v>1.7862125997034701</v>
      </c>
      <c r="D1154">
        <v>1.9325932350390376</v>
      </c>
    </row>
    <row r="1155" spans="2:4" x14ac:dyDescent="0.25">
      <c r="B1155" s="4">
        <v>1154</v>
      </c>
      <c r="C1155">
        <v>1.7873016911631343</v>
      </c>
      <c r="D1155">
        <v>1.9337175043327646</v>
      </c>
    </row>
    <row r="1156" spans="2:4" x14ac:dyDescent="0.25">
      <c r="B1156" s="4">
        <v>1155</v>
      </c>
      <c r="C1156">
        <v>1.7883888967501409</v>
      </c>
      <c r="D1156">
        <v>1.9348398268398357</v>
      </c>
    </row>
    <row r="1157" spans="2:4" x14ac:dyDescent="0.25">
      <c r="B1157" s="4">
        <v>1156</v>
      </c>
      <c r="C1157">
        <v>1.787443360878763</v>
      </c>
      <c r="D1157">
        <v>1.9338754325259606</v>
      </c>
    </row>
    <row r="1158" spans="2:4" x14ac:dyDescent="0.25">
      <c r="B1158" s="4">
        <v>1157</v>
      </c>
      <c r="C1158">
        <v>1.7874009496537973</v>
      </c>
      <c r="D1158">
        <v>1.9339757994814266</v>
      </c>
    </row>
    <row r="1159" spans="2:4" x14ac:dyDescent="0.25">
      <c r="B1159" s="4">
        <v>1158</v>
      </c>
      <c r="C1159">
        <v>1.7861576627497082</v>
      </c>
      <c r="D1159">
        <v>1.9326597582038088</v>
      </c>
    </row>
    <row r="1160" spans="2:4" x14ac:dyDescent="0.25">
      <c r="B1160" s="4">
        <v>1159</v>
      </c>
      <c r="C1160">
        <v>1.7866421468325115</v>
      </c>
      <c r="D1160">
        <v>1.933071613459888</v>
      </c>
    </row>
    <row r="1161" spans="2:4" x14ac:dyDescent="0.25">
      <c r="B1161" s="4">
        <v>1160</v>
      </c>
      <c r="C1161">
        <v>1.7854016576668963</v>
      </c>
      <c r="D1161">
        <v>1.931758620689664</v>
      </c>
    </row>
    <row r="1162" spans="2:4" x14ac:dyDescent="0.25">
      <c r="B1162" s="4">
        <v>1161</v>
      </c>
      <c r="C1162">
        <v>1.7853611511345333</v>
      </c>
      <c r="D1162">
        <v>1.9318604651162881</v>
      </c>
    </row>
    <row r="1163" spans="2:4" x14ac:dyDescent="0.25">
      <c r="B1163" s="4">
        <v>1162</v>
      </c>
      <c r="C1163">
        <v>1.7847223068944484</v>
      </c>
      <c r="D1163">
        <v>1.9312564543889934</v>
      </c>
    </row>
    <row r="1164" spans="2:4" x14ac:dyDescent="0.25">
      <c r="B1164" s="4">
        <v>1163</v>
      </c>
      <c r="C1164">
        <v>1.7837856148244076</v>
      </c>
      <c r="D1164">
        <v>1.9303009458297598</v>
      </c>
    </row>
    <row r="1165" spans="2:4" x14ac:dyDescent="0.25">
      <c r="B1165" s="4">
        <v>1164</v>
      </c>
      <c r="C1165">
        <v>1.7834479114258255</v>
      </c>
      <c r="D1165">
        <v>1.9300515463917616</v>
      </c>
    </row>
    <row r="1166" spans="2:4" x14ac:dyDescent="0.25">
      <c r="B1166" s="4">
        <v>1165</v>
      </c>
      <c r="C1166">
        <v>1.7845290927414734</v>
      </c>
      <c r="D1166">
        <v>1.9311673819742579</v>
      </c>
    </row>
    <row r="1167" spans="2:4" x14ac:dyDescent="0.25">
      <c r="B1167" s="4">
        <v>1166</v>
      </c>
      <c r="C1167">
        <v>1.7856084195437156</v>
      </c>
      <c r="D1167">
        <v>1.9322813036020672</v>
      </c>
    </row>
    <row r="1168" spans="2:4" x14ac:dyDescent="0.25">
      <c r="B1168" s="4">
        <v>1167</v>
      </c>
      <c r="C1168">
        <v>1.7849721005416697</v>
      </c>
      <c r="D1168">
        <v>1.9316795201371126</v>
      </c>
    </row>
    <row r="1169" spans="2:4" x14ac:dyDescent="0.25">
      <c r="B1169" s="4">
        <v>1168</v>
      </c>
      <c r="C1169">
        <v>1.784634537834763</v>
      </c>
      <c r="D1169">
        <v>1.9314297945205567</v>
      </c>
    </row>
    <row r="1170" spans="2:4" x14ac:dyDescent="0.25">
      <c r="B1170" s="4">
        <v>1169</v>
      </c>
      <c r="C1170">
        <v>1.7845949647259165</v>
      </c>
      <c r="D1170">
        <v>1.9315312232677593</v>
      </c>
    </row>
    <row r="1171" spans="2:4" x14ac:dyDescent="0.25">
      <c r="B1171" s="4">
        <v>1170</v>
      </c>
      <c r="C1171">
        <v>1.7833668277600985</v>
      </c>
      <c r="D1171">
        <v>1.9302307692307781</v>
      </c>
    </row>
    <row r="1172" spans="2:4" x14ac:dyDescent="0.25">
      <c r="B1172" s="4">
        <v>1171</v>
      </c>
      <c r="C1172">
        <v>1.7844425385341343</v>
      </c>
      <c r="D1172">
        <v>1.9313407344150388</v>
      </c>
    </row>
    <row r="1173" spans="2:4" x14ac:dyDescent="0.25">
      <c r="B1173" s="4">
        <v>1172</v>
      </c>
      <c r="C1173">
        <v>1.7832166274216639</v>
      </c>
      <c r="D1173">
        <v>1.9300426621160496</v>
      </c>
    </row>
    <row r="1174" spans="2:4" x14ac:dyDescent="0.25">
      <c r="B1174" s="4">
        <v>1173</v>
      </c>
      <c r="C1174">
        <v>1.784290632124762</v>
      </c>
      <c r="D1174">
        <v>1.9311508951406737</v>
      </c>
    </row>
    <row r="1175" spans="2:4" x14ac:dyDescent="0.25">
      <c r="B1175" s="4">
        <v>1174</v>
      </c>
      <c r="C1175">
        <v>1.7853628071775993</v>
      </c>
      <c r="D1175">
        <v>1.932257240204438</v>
      </c>
    </row>
    <row r="1176" spans="2:4" x14ac:dyDescent="0.25">
      <c r="B1176" s="4">
        <v>1175</v>
      </c>
      <c r="C1176">
        <v>1.7864331572516234</v>
      </c>
      <c r="D1176">
        <v>1.9333617021276683</v>
      </c>
    </row>
    <row r="1177" spans="2:4" x14ac:dyDescent="0.25">
      <c r="B1177" s="4">
        <v>1176</v>
      </c>
      <c r="C1177">
        <v>1.7855053649660668</v>
      </c>
      <c r="D1177">
        <v>1.9324149659864034</v>
      </c>
    </row>
    <row r="1178" spans="2:4" x14ac:dyDescent="0.25">
      <c r="B1178" s="4">
        <v>1177</v>
      </c>
      <c r="C1178">
        <v>1.7859829939803002</v>
      </c>
      <c r="D1178">
        <v>1.9328207306712066</v>
      </c>
    </row>
    <row r="1179" spans="2:4" x14ac:dyDescent="0.25">
      <c r="B1179" s="4">
        <v>1178</v>
      </c>
      <c r="C1179">
        <v>1.7864598120793991</v>
      </c>
      <c r="D1179">
        <v>1.9332258064516215</v>
      </c>
    </row>
    <row r="1180" spans="2:4" x14ac:dyDescent="0.25">
      <c r="B1180" s="4">
        <v>1179</v>
      </c>
      <c r="C1180">
        <v>1.7875256003169535</v>
      </c>
      <c r="D1180">
        <v>1.9343256997455558</v>
      </c>
    </row>
    <row r="1181" spans="2:4" x14ac:dyDescent="0.25">
      <c r="B1181" s="4">
        <v>1180</v>
      </c>
      <c r="C1181">
        <v>1.7868946668795287</v>
      </c>
      <c r="D1181">
        <v>1.9337288135593307</v>
      </c>
    </row>
    <row r="1182" spans="2:4" x14ac:dyDescent="0.25">
      <c r="B1182" s="4">
        <v>1181</v>
      </c>
      <c r="C1182">
        <v>1.7856760217041174</v>
      </c>
      <c r="D1182">
        <v>1.9324386113463252</v>
      </c>
    </row>
    <row r="1183" spans="2:4" x14ac:dyDescent="0.25">
      <c r="B1183" s="4">
        <v>1182</v>
      </c>
      <c r="C1183">
        <v>1.7867397680006081</v>
      </c>
      <c r="D1183">
        <v>1.9335363790186211</v>
      </c>
    </row>
    <row r="1184" spans="2:4" x14ac:dyDescent="0.25">
      <c r="B1184" s="4">
        <v>1183</v>
      </c>
      <c r="C1184">
        <v>1.7875078235047812</v>
      </c>
      <c r="D1184">
        <v>1.9342857142857228</v>
      </c>
    </row>
    <row r="1185" spans="2:4" x14ac:dyDescent="0.25">
      <c r="B1185" s="4">
        <v>1184</v>
      </c>
      <c r="C1185">
        <v>1.7885682258026285</v>
      </c>
      <c r="D1185">
        <v>1.9353800675675763</v>
      </c>
    </row>
    <row r="1186" spans="2:4" x14ac:dyDescent="0.25">
      <c r="B1186" s="4">
        <v>1185</v>
      </c>
      <c r="C1186">
        <v>1.789626838391956</v>
      </c>
      <c r="D1186">
        <v>1.9364725738396711</v>
      </c>
    </row>
    <row r="1187" spans="2:4" x14ac:dyDescent="0.25">
      <c r="B1187" s="4">
        <v>1186</v>
      </c>
      <c r="C1187">
        <v>1.7906836657998515</v>
      </c>
      <c r="D1187">
        <v>1.937563237774039</v>
      </c>
    </row>
    <row r="1188" spans="2:4" x14ac:dyDescent="0.25">
      <c r="B1188" s="4">
        <v>1187</v>
      </c>
      <c r="C1188">
        <v>1.7917387125381463</v>
      </c>
      <c r="D1188">
        <v>1.9386520640269673</v>
      </c>
    </row>
    <row r="1189" spans="2:4" x14ac:dyDescent="0.25">
      <c r="B1189" s="4">
        <v>1188</v>
      </c>
      <c r="C1189">
        <v>1.7922066721359415</v>
      </c>
      <c r="D1189">
        <v>1.9390488215488302</v>
      </c>
    </row>
    <row r="1190" spans="2:4" x14ac:dyDescent="0.25">
      <c r="B1190" s="4">
        <v>1189</v>
      </c>
      <c r="C1190">
        <v>1.7932586632814587</v>
      </c>
      <c r="D1190">
        <v>1.9401345668629186</v>
      </c>
    </row>
    <row r="1191" spans="2:4" x14ac:dyDescent="0.25">
      <c r="B1191" s="4">
        <v>1190</v>
      </c>
      <c r="C1191">
        <v>1.7931402318713745</v>
      </c>
      <c r="D1191">
        <v>1.9398403361344625</v>
      </c>
    </row>
    <row r="1192" spans="2:4" x14ac:dyDescent="0.25">
      <c r="B1192" s="4">
        <v>1191</v>
      </c>
      <c r="C1192">
        <v>1.7941896726037712</v>
      </c>
      <c r="D1192">
        <v>1.9409235936188165</v>
      </c>
    </row>
    <row r="1193" spans="2:4" x14ac:dyDescent="0.25">
      <c r="B1193" s="4">
        <v>1192</v>
      </c>
      <c r="C1193">
        <v>1.794945679111182</v>
      </c>
      <c r="D1193">
        <v>1.9416610738255122</v>
      </c>
    </row>
    <row r="1194" spans="2:4" x14ac:dyDescent="0.25">
      <c r="B1194" s="4">
        <v>1193</v>
      </c>
      <c r="C1194">
        <v>1.7937325433489084</v>
      </c>
      <c r="D1194">
        <v>1.9403772003352979</v>
      </c>
    </row>
    <row r="1195" spans="2:4" x14ac:dyDescent="0.25">
      <c r="B1195" s="4">
        <v>1194</v>
      </c>
      <c r="C1195">
        <v>1.7931038093462341</v>
      </c>
      <c r="D1195">
        <v>1.9397822445561226</v>
      </c>
    </row>
    <row r="1196" spans="2:4" x14ac:dyDescent="0.25">
      <c r="B1196" s="4">
        <v>1195</v>
      </c>
      <c r="C1196">
        <v>1.7921851864341765</v>
      </c>
      <c r="D1196">
        <v>1.9388451882845277</v>
      </c>
    </row>
    <row r="1197" spans="2:4" x14ac:dyDescent="0.25">
      <c r="B1197" s="4">
        <v>1196</v>
      </c>
      <c r="C1197">
        <v>1.7918494955248456</v>
      </c>
      <c r="D1197">
        <v>1.9385953177257611</v>
      </c>
    </row>
    <row r="1198" spans="2:4" x14ac:dyDescent="0.25">
      <c r="B1198" s="4">
        <v>1197</v>
      </c>
      <c r="C1198">
        <v>1.7928947542120897</v>
      </c>
      <c r="D1198">
        <v>1.9396741854636679</v>
      </c>
    </row>
    <row r="1199" spans="2:4" x14ac:dyDescent="0.25">
      <c r="B1199" s="4">
        <v>1198</v>
      </c>
      <c r="C1199">
        <v>1.793357842659925</v>
      </c>
      <c r="D1199">
        <v>1.9400667779632808</v>
      </c>
    </row>
    <row r="1200" spans="2:4" x14ac:dyDescent="0.25">
      <c r="B1200" s="4">
        <v>1199</v>
      </c>
      <c r="C1200">
        <v>1.7941101292210406</v>
      </c>
      <c r="D1200">
        <v>1.9408006672226943</v>
      </c>
    </row>
    <row r="1201" spans="2:4" x14ac:dyDescent="0.25">
      <c r="B1201" s="4">
        <v>1200</v>
      </c>
      <c r="C1201">
        <v>1.7929047663756221</v>
      </c>
      <c r="D1201">
        <v>1.9395250000000086</v>
      </c>
    </row>
    <row r="1202" spans="2:4" x14ac:dyDescent="0.25">
      <c r="B1202" s="4">
        <v>1201</v>
      </c>
      <c r="C1202">
        <v>1.7928593615523229</v>
      </c>
      <c r="D1202">
        <v>1.9396169858451378</v>
      </c>
    </row>
    <row r="1203" spans="2:4" x14ac:dyDescent="0.25">
      <c r="B1203" s="4">
        <v>1202</v>
      </c>
      <c r="C1203">
        <v>1.7938994320869348</v>
      </c>
      <c r="D1203">
        <v>1.9406905158069971</v>
      </c>
    </row>
    <row r="1204" spans="2:4" x14ac:dyDescent="0.25">
      <c r="B1204" s="4">
        <v>1203</v>
      </c>
      <c r="C1204">
        <v>1.7949377734934759</v>
      </c>
      <c r="D1204">
        <v>1.9417622610141401</v>
      </c>
    </row>
    <row r="1205" spans="2:4" x14ac:dyDescent="0.25">
      <c r="B1205" s="4">
        <v>1204</v>
      </c>
      <c r="C1205">
        <v>1.7940244941379475</v>
      </c>
      <c r="D1205">
        <v>1.940830564784062</v>
      </c>
    </row>
    <row r="1206" spans="2:4" x14ac:dyDescent="0.25">
      <c r="B1206" s="4">
        <v>1205</v>
      </c>
      <c r="C1206">
        <v>1.7947724816361215</v>
      </c>
      <c r="D1206">
        <v>1.9415601659751127</v>
      </c>
    </row>
    <row r="1207" spans="2:4" x14ac:dyDescent="0.25">
      <c r="B1207" s="4">
        <v>1206</v>
      </c>
      <c r="C1207">
        <v>1.7958075161821576</v>
      </c>
      <c r="D1207">
        <v>1.9426285240464436</v>
      </c>
    </row>
    <row r="1208" spans="2:4" x14ac:dyDescent="0.25">
      <c r="B1208" s="4">
        <v>1207</v>
      </c>
      <c r="C1208">
        <v>1.7946077375562559</v>
      </c>
      <c r="D1208">
        <v>1.9413587406793793</v>
      </c>
    </row>
    <row r="1209" spans="2:4" x14ac:dyDescent="0.25">
      <c r="B1209" s="4">
        <v>1208</v>
      </c>
      <c r="C1209">
        <v>1.7956411948464874</v>
      </c>
      <c r="D1209">
        <v>1.9424254966887506</v>
      </c>
    </row>
    <row r="1210" spans="2:4" x14ac:dyDescent="0.25">
      <c r="B1210" s="4">
        <v>1209</v>
      </c>
      <c r="C1210">
        <v>1.7950186828111767</v>
      </c>
      <c r="D1210">
        <v>1.9418362282878501</v>
      </c>
    </row>
    <row r="1211" spans="2:4" x14ac:dyDescent="0.25">
      <c r="B1211" s="4">
        <v>1210</v>
      </c>
      <c r="C1211">
        <v>1.7960500922833624</v>
      </c>
      <c r="D1211">
        <v>1.9429008264462899</v>
      </c>
    </row>
    <row r="1212" spans="2:4" x14ac:dyDescent="0.25">
      <c r="B1212" s="4">
        <v>1211</v>
      </c>
      <c r="C1212">
        <v>1.7970797983542728</v>
      </c>
      <c r="D1212">
        <v>1.943963666391421</v>
      </c>
    </row>
    <row r="1213" spans="2:4" x14ac:dyDescent="0.25">
      <c r="B1213" s="4">
        <v>1212</v>
      </c>
      <c r="C1213">
        <v>1.7961707798980706</v>
      </c>
      <c r="D1213">
        <v>1.9430363036303722</v>
      </c>
    </row>
    <row r="1214" spans="2:4" x14ac:dyDescent="0.25">
      <c r="B1214" s="4">
        <v>1213</v>
      </c>
      <c r="C1214">
        <v>1.7971986886897093</v>
      </c>
      <c r="D1214">
        <v>1.9440972794723916</v>
      </c>
    </row>
    <row r="1215" spans="2:4" x14ac:dyDescent="0.25">
      <c r="B1215" s="4">
        <v>1214</v>
      </c>
      <c r="C1215">
        <v>1.7962910698600121</v>
      </c>
      <c r="D1215">
        <v>1.9431713344316401</v>
      </c>
    </row>
    <row r="1216" spans="2:4" x14ac:dyDescent="0.25">
      <c r="B1216" s="4">
        <v>1215</v>
      </c>
      <c r="C1216">
        <v>1.7973171876166341</v>
      </c>
      <c r="D1216">
        <v>1.9442304526749064</v>
      </c>
    </row>
    <row r="1217" spans="2:4" x14ac:dyDescent="0.25">
      <c r="B1217" s="4">
        <v>1216</v>
      </c>
      <c r="C1217">
        <v>1.7961250474251063</v>
      </c>
      <c r="D1217">
        <v>1.942968750000009</v>
      </c>
    </row>
    <row r="1218" spans="2:4" x14ac:dyDescent="0.25">
      <c r="B1218" s="4">
        <v>1217</v>
      </c>
      <c r="C1218">
        <v>1.796578251753203</v>
      </c>
      <c r="D1218">
        <v>1.9433525061627042</v>
      </c>
    </row>
    <row r="1219" spans="2:4" x14ac:dyDescent="0.25">
      <c r="B1219" s="4">
        <v>1218</v>
      </c>
      <c r="C1219">
        <v>1.797030711903421</v>
      </c>
      <c r="D1219">
        <v>1.9437356321839168</v>
      </c>
    </row>
    <row r="1220" spans="2:4" x14ac:dyDescent="0.25">
      <c r="B1220" s="4">
        <v>1219</v>
      </c>
      <c r="C1220">
        <v>1.7969825928400001</v>
      </c>
      <c r="D1220">
        <v>1.9438228055783517</v>
      </c>
    </row>
    <row r="1221" spans="2:4" x14ac:dyDescent="0.25">
      <c r="B1221" s="4">
        <v>1220</v>
      </c>
      <c r="C1221">
        <v>1.7980039383738655</v>
      </c>
      <c r="D1221">
        <v>1.9448770491803369</v>
      </c>
    </row>
    <row r="1222" spans="2:4" x14ac:dyDescent="0.25">
      <c r="B1222" s="4">
        <v>1221</v>
      </c>
      <c r="C1222">
        <v>1.7990236109420736</v>
      </c>
      <c r="D1222">
        <v>1.9459295659295748</v>
      </c>
    </row>
    <row r="1223" spans="2:4" x14ac:dyDescent="0.25">
      <c r="B1223" s="4">
        <v>1222</v>
      </c>
      <c r="C1223">
        <v>1.7978359277209417</v>
      </c>
      <c r="D1223">
        <v>1.944672667757783</v>
      </c>
    </row>
    <row r="1224" spans="2:4" x14ac:dyDescent="0.25">
      <c r="B1224" s="4">
        <v>1223</v>
      </c>
      <c r="C1224">
        <v>1.7988540701710112</v>
      </c>
      <c r="D1224">
        <v>1.9457236304170162</v>
      </c>
    </row>
    <row r="1225" spans="2:4" x14ac:dyDescent="0.25">
      <c r="B1225" s="4">
        <v>1224</v>
      </c>
      <c r="C1225">
        <v>1.7998705489896263</v>
      </c>
      <c r="D1225">
        <v>1.9467728758170022</v>
      </c>
    </row>
    <row r="1226" spans="2:4" x14ac:dyDescent="0.25">
      <c r="B1226" s="4">
        <v>1225</v>
      </c>
      <c r="C1226">
        <v>1.7989688990961139</v>
      </c>
      <c r="D1226">
        <v>1.9458530612244989</v>
      </c>
    </row>
    <row r="1227" spans="2:4" x14ac:dyDescent="0.25">
      <c r="B1227" s="4">
        <v>1226</v>
      </c>
      <c r="C1227">
        <v>1.7989194738713972</v>
      </c>
      <c r="D1227">
        <v>1.9459380097879373</v>
      </c>
    </row>
    <row r="1228" spans="2:4" x14ac:dyDescent="0.25">
      <c r="B1228" s="4">
        <v>1227</v>
      </c>
      <c r="C1228">
        <v>1.7980200687822088</v>
      </c>
      <c r="D1228">
        <v>1.9450203748981347</v>
      </c>
    </row>
    <row r="1229" spans="2:4" x14ac:dyDescent="0.25">
      <c r="B1229" s="4">
        <v>1228</v>
      </c>
      <c r="C1229">
        <v>1.7987507930172701</v>
      </c>
      <c r="D1229">
        <v>1.9457328990228107</v>
      </c>
    </row>
    <row r="1230" spans="2:4" x14ac:dyDescent="0.25">
      <c r="B1230" s="4">
        <v>1229</v>
      </c>
      <c r="C1230">
        <v>1.7997632204795473</v>
      </c>
      <c r="D1230">
        <v>1.9467778681855261</v>
      </c>
    </row>
    <row r="1231" spans="2:4" x14ac:dyDescent="0.25">
      <c r="B1231" s="4">
        <v>1230</v>
      </c>
      <c r="C1231">
        <v>1.798582660718766</v>
      </c>
      <c r="D1231">
        <v>1.9455284552845622</v>
      </c>
    </row>
    <row r="1232" spans="2:4" x14ac:dyDescent="0.25">
      <c r="B1232" s="4">
        <v>1231</v>
      </c>
      <c r="C1232">
        <v>1.7974040190079619</v>
      </c>
      <c r="D1232">
        <v>1.944281072298953</v>
      </c>
    </row>
    <row r="1233" spans="2:4" x14ac:dyDescent="0.25">
      <c r="B1233" s="4">
        <v>1232</v>
      </c>
      <c r="C1233">
        <v>1.7973561046853852</v>
      </c>
      <c r="D1233">
        <v>1.9443668831168923</v>
      </c>
    </row>
    <row r="1234" spans="2:4" x14ac:dyDescent="0.25">
      <c r="B1234" s="4">
        <v>1233</v>
      </c>
      <c r="C1234">
        <v>1.7983663788455397</v>
      </c>
      <c r="D1234">
        <v>1.945409570154105</v>
      </c>
    </row>
    <row r="1235" spans="2:4" x14ac:dyDescent="0.25">
      <c r="B1235" s="4">
        <v>1234</v>
      </c>
      <c r="C1235">
        <v>1.7971907778211258</v>
      </c>
      <c r="D1235">
        <v>1.94416531604539</v>
      </c>
    </row>
    <row r="1236" spans="2:4" x14ac:dyDescent="0.25">
      <c r="B1236" s="4">
        <v>1235</v>
      </c>
      <c r="C1236">
        <v>1.7960170806040388</v>
      </c>
      <c r="D1236">
        <v>1.9429230769230859</v>
      </c>
    </row>
    <row r="1237" spans="2:4" x14ac:dyDescent="0.25">
      <c r="B1237" s="4">
        <v>1236</v>
      </c>
      <c r="C1237">
        <v>1.7954078630179158</v>
      </c>
      <c r="D1237">
        <v>1.9423462783171612</v>
      </c>
    </row>
    <row r="1238" spans="2:4" x14ac:dyDescent="0.25">
      <c r="B1238" s="4">
        <v>1237</v>
      </c>
      <c r="C1238">
        <v>1.7942375047735348</v>
      </c>
      <c r="D1238">
        <v>1.9411075181891762</v>
      </c>
    </row>
    <row r="1239" spans="2:4" x14ac:dyDescent="0.25">
      <c r="B1239" s="4">
        <v>1238</v>
      </c>
      <c r="C1239">
        <v>1.7952462177294173</v>
      </c>
      <c r="D1239">
        <v>1.9421486268174564</v>
      </c>
    </row>
    <row r="1240" spans="2:4" x14ac:dyDescent="0.25">
      <c r="B1240" s="4">
        <v>1239</v>
      </c>
      <c r="C1240">
        <v>1.795972693283661</v>
      </c>
      <c r="D1240">
        <v>1.9428571428571519</v>
      </c>
    </row>
    <row r="1241" spans="2:4" x14ac:dyDescent="0.25">
      <c r="B1241" s="4">
        <v>1240</v>
      </c>
      <c r="C1241">
        <v>1.7969783799375902</v>
      </c>
      <c r="D1241">
        <v>1.9438951612903317</v>
      </c>
    </row>
    <row r="1242" spans="2:4" x14ac:dyDescent="0.25">
      <c r="B1242" s="4">
        <v>1241</v>
      </c>
      <c r="C1242">
        <v>1.7979824458233424</v>
      </c>
      <c r="D1242">
        <v>1.944931506849324</v>
      </c>
    </row>
    <row r="1243" spans="2:4" x14ac:dyDescent="0.25">
      <c r="B1243" s="4">
        <v>1242</v>
      </c>
      <c r="C1243">
        <v>1.7970946575653823</v>
      </c>
      <c r="D1243">
        <v>1.9440257648953392</v>
      </c>
    </row>
    <row r="1244" spans="2:4" x14ac:dyDescent="0.25">
      <c r="B1244" s="4">
        <v>1243</v>
      </c>
      <c r="C1244">
        <v>1.7972925091233796</v>
      </c>
      <c r="D1244">
        <v>1.9442558326629216</v>
      </c>
    </row>
    <row r="1245" spans="2:4" x14ac:dyDescent="0.25">
      <c r="B1245" s="4">
        <v>1244</v>
      </c>
      <c r="C1245">
        <v>1.7972451466350114</v>
      </c>
      <c r="D1245">
        <v>1.9443408360128711</v>
      </c>
    </row>
    <row r="1246" spans="2:4" x14ac:dyDescent="0.25">
      <c r="B1246" s="4">
        <v>1245</v>
      </c>
      <c r="C1246">
        <v>1.7982457723358314</v>
      </c>
      <c r="D1246">
        <v>1.9453734939759129</v>
      </c>
    </row>
    <row r="1247" spans="2:4" x14ac:dyDescent="0.25">
      <c r="B1247" s="4">
        <v>1246</v>
      </c>
      <c r="C1247">
        <v>1.7989657592195407</v>
      </c>
      <c r="D1247">
        <v>1.9460754414125294</v>
      </c>
    </row>
    <row r="1248" spans="2:4" x14ac:dyDescent="0.25">
      <c r="B1248" s="4">
        <v>1247</v>
      </c>
      <c r="C1248">
        <v>1.7999634002660012</v>
      </c>
      <c r="D1248">
        <v>1.9471050521251096</v>
      </c>
    </row>
    <row r="1249" spans="2:4" x14ac:dyDescent="0.25">
      <c r="B1249" s="4">
        <v>1248</v>
      </c>
      <c r="C1249">
        <v>1.7987997074089923</v>
      </c>
      <c r="D1249">
        <v>1.9458733974359068</v>
      </c>
    </row>
    <row r="1250" spans="2:4" x14ac:dyDescent="0.25">
      <c r="B1250" s="4">
        <v>1249</v>
      </c>
      <c r="C1250">
        <v>1.7976378779512738</v>
      </c>
      <c r="D1250">
        <v>1.9446437149719868</v>
      </c>
    </row>
    <row r="1251" spans="2:4" x14ac:dyDescent="0.25">
      <c r="B1251" s="4">
        <v>1250</v>
      </c>
      <c r="C1251">
        <v>1.7973123267360127</v>
      </c>
      <c r="D1251">
        <v>1.944400000000009</v>
      </c>
    </row>
    <row r="1252" spans="2:4" x14ac:dyDescent="0.25">
      <c r="B1252" s="4">
        <v>1251</v>
      </c>
      <c r="C1252">
        <v>1.7980301821338556</v>
      </c>
      <c r="D1252">
        <v>1.945099920063958</v>
      </c>
    </row>
    <row r="1253" spans="2:4" x14ac:dyDescent="0.25">
      <c r="B1253" s="4">
        <v>1252</v>
      </c>
      <c r="C1253">
        <v>1.7968717512493388</v>
      </c>
      <c r="D1253">
        <v>1.9438738019169419</v>
      </c>
    </row>
    <row r="1254" spans="2:4" x14ac:dyDescent="0.25">
      <c r="B1254" s="4">
        <v>1253</v>
      </c>
      <c r="C1254">
        <v>1.795715169416513</v>
      </c>
      <c r="D1254">
        <v>1.9426496408619403</v>
      </c>
    </row>
    <row r="1255" spans="2:4" x14ac:dyDescent="0.25">
      <c r="B1255" s="4">
        <v>1254</v>
      </c>
      <c r="C1255">
        <v>1.7967098336706913</v>
      </c>
      <c r="D1255">
        <v>1.943676236044666</v>
      </c>
    </row>
    <row r="1256" spans="2:4" x14ac:dyDescent="0.25">
      <c r="B1256" s="4">
        <v>1255</v>
      </c>
      <c r="C1256">
        <v>1.7958322556593498</v>
      </c>
      <c r="D1256">
        <v>1.9427808764940331</v>
      </c>
    </row>
    <row r="1257" spans="2:4" x14ac:dyDescent="0.25">
      <c r="B1257" s="4">
        <v>1256</v>
      </c>
      <c r="C1257">
        <v>1.7952328861438214</v>
      </c>
      <c r="D1257">
        <v>1.9422133757961875</v>
      </c>
    </row>
    <row r="1258" spans="2:4" x14ac:dyDescent="0.25">
      <c r="B1258" s="4">
        <v>1257</v>
      </c>
      <c r="C1258">
        <v>1.7959489693127106</v>
      </c>
      <c r="D1258">
        <v>1.9429116945107492</v>
      </c>
    </row>
    <row r="1259" spans="2:4" x14ac:dyDescent="0.25">
      <c r="B1259" s="4">
        <v>1258</v>
      </c>
      <c r="C1259">
        <v>1.7947977179179619</v>
      </c>
      <c r="D1259">
        <v>1.9416931637519963</v>
      </c>
    </row>
    <row r="1260" spans="2:4" x14ac:dyDescent="0.25">
      <c r="B1260" s="4">
        <v>1259</v>
      </c>
      <c r="C1260">
        <v>1.7955130091900189</v>
      </c>
      <c r="D1260">
        <v>1.9423907863383729</v>
      </c>
    </row>
    <row r="1261" spans="2:4" x14ac:dyDescent="0.25">
      <c r="B1261" s="4">
        <v>1260</v>
      </c>
      <c r="C1261">
        <v>1.7965030973923726</v>
      </c>
      <c r="D1261">
        <v>1.9434126984127076</v>
      </c>
    </row>
    <row r="1262" spans="2:4" x14ac:dyDescent="0.25">
      <c r="B1262" s="4">
        <v>1261</v>
      </c>
      <c r="C1262">
        <v>1.796388761300294</v>
      </c>
      <c r="D1262">
        <v>1.9431324345757428</v>
      </c>
    </row>
    <row r="1263" spans="2:4" x14ac:dyDescent="0.25">
      <c r="B1263" s="4">
        <v>1262</v>
      </c>
      <c r="C1263">
        <v>1.7973765864848072</v>
      </c>
      <c r="D1263">
        <v>1.944152139461182</v>
      </c>
    </row>
    <row r="1264" spans="2:4" x14ac:dyDescent="0.25">
      <c r="B1264" s="4">
        <v>1263</v>
      </c>
      <c r="C1264">
        <v>1.7967793161425039</v>
      </c>
      <c r="D1264">
        <v>1.9435866983373016</v>
      </c>
    </row>
    <row r="1265" spans="2:4" x14ac:dyDescent="0.25">
      <c r="B1265" s="4">
        <v>1264</v>
      </c>
      <c r="C1265">
        <v>1.7961489527594798</v>
      </c>
      <c r="D1265">
        <v>1.9428401898734271</v>
      </c>
    </row>
    <row r="1266" spans="2:4" x14ac:dyDescent="0.25">
      <c r="B1266" s="4">
        <v>1265</v>
      </c>
      <c r="C1266">
        <v>1.7971346248475402</v>
      </c>
      <c r="D1266">
        <v>1.9438577075098908</v>
      </c>
    </row>
    <row r="1267" spans="2:4" x14ac:dyDescent="0.25">
      <c r="B1267" s="4">
        <v>1266</v>
      </c>
      <c r="C1267">
        <v>1.7981187397917016</v>
      </c>
      <c r="D1267">
        <v>1.9448736176935322</v>
      </c>
    </row>
    <row r="1268" spans="2:4" x14ac:dyDescent="0.25">
      <c r="B1268" s="4">
        <v>1267</v>
      </c>
      <c r="C1268">
        <v>1.7969739536629936</v>
      </c>
      <c r="D1268">
        <v>1.943662194159441</v>
      </c>
    </row>
    <row r="1269" spans="2:4" x14ac:dyDescent="0.25">
      <c r="B1269" s="4">
        <v>1268</v>
      </c>
      <c r="C1269">
        <v>1.7979566430876726</v>
      </c>
      <c r="D1269">
        <v>1.9446766561514288</v>
      </c>
    </row>
    <row r="1270" spans="2:4" x14ac:dyDescent="0.25">
      <c r="B1270" s="4">
        <v>1269</v>
      </c>
      <c r="C1270">
        <v>1.7976357149677253</v>
      </c>
      <c r="D1270">
        <v>1.9444365642238075</v>
      </c>
    </row>
    <row r="1271" spans="2:4" x14ac:dyDescent="0.25">
      <c r="B1271" s="4">
        <v>1270</v>
      </c>
      <c r="C1271">
        <v>1.7986163357781098</v>
      </c>
      <c r="D1271">
        <v>1.9454488188976469</v>
      </c>
    </row>
    <row r="1272" spans="2:4" x14ac:dyDescent="0.25">
      <c r="B1272" s="4">
        <v>1271</v>
      </c>
      <c r="C1272">
        <v>1.799321869290037</v>
      </c>
      <c r="D1272">
        <v>1.9461369000786874</v>
      </c>
    </row>
    <row r="1273" spans="2:4" x14ac:dyDescent="0.25">
      <c r="B1273" s="4">
        <v>1272</v>
      </c>
      <c r="C1273">
        <v>1.8000262934725428</v>
      </c>
      <c r="D1273">
        <v>1.9468238993710785</v>
      </c>
    </row>
    <row r="1274" spans="2:4" x14ac:dyDescent="0.25">
      <c r="B1274" s="4">
        <v>1273</v>
      </c>
      <c r="C1274">
        <v>1.7988854045654308</v>
      </c>
      <c r="D1274">
        <v>1.9456166535742434</v>
      </c>
    </row>
    <row r="1275" spans="2:4" x14ac:dyDescent="0.25">
      <c r="B1275" s="4">
        <v>1274</v>
      </c>
      <c r="C1275">
        <v>1.7998619655855175</v>
      </c>
      <c r="D1275">
        <v>1.9466248037676701</v>
      </c>
    </row>
    <row r="1276" spans="2:4" x14ac:dyDescent="0.25">
      <c r="B1276" s="4">
        <v>1275</v>
      </c>
      <c r="C1276">
        <v>1.8008369947451806</v>
      </c>
      <c r="D1276">
        <v>1.9476313725490288</v>
      </c>
    </row>
    <row r="1277" spans="2:4" x14ac:dyDescent="0.25">
      <c r="B1277" s="4">
        <v>1276</v>
      </c>
      <c r="C1277">
        <v>1.8015380232990146</v>
      </c>
      <c r="D1277">
        <v>1.948315047021953</v>
      </c>
    </row>
    <row r="1278" spans="2:4" x14ac:dyDescent="0.25">
      <c r="B1278" s="4">
        <v>1277</v>
      </c>
      <c r="C1278">
        <v>1.8025102129003121</v>
      </c>
      <c r="D1278">
        <v>1.9493187157400251</v>
      </c>
    </row>
    <row r="1279" spans="2:4" x14ac:dyDescent="0.25">
      <c r="B1279" s="4">
        <v>1278</v>
      </c>
      <c r="C1279">
        <v>1.8034808810781333</v>
      </c>
      <c r="D1279">
        <v>1.9503208137715273</v>
      </c>
    </row>
    <row r="1280" spans="2:4" x14ac:dyDescent="0.25">
      <c r="B1280" s="4">
        <v>1279</v>
      </c>
      <c r="C1280">
        <v>1.8023426432623715</v>
      </c>
      <c r="D1280">
        <v>1.9491164972634965</v>
      </c>
    </row>
    <row r="1281" spans="2:4" x14ac:dyDescent="0.25">
      <c r="B1281" s="4">
        <v>1280</v>
      </c>
      <c r="C1281">
        <v>1.8030403048140708</v>
      </c>
      <c r="D1281">
        <v>1.9497968750000094</v>
      </c>
    </row>
    <row r="1282" spans="2:4" x14ac:dyDescent="0.25">
      <c r="B1282" s="4">
        <v>1281</v>
      </c>
      <c r="C1282">
        <v>1.8019041880380402</v>
      </c>
      <c r="D1282">
        <v>1.9485948477751849</v>
      </c>
    </row>
    <row r="1283" spans="2:4" x14ac:dyDescent="0.25">
      <c r="B1283" s="4">
        <v>1282</v>
      </c>
      <c r="C1283">
        <v>1.8028723003283038</v>
      </c>
      <c r="D1283">
        <v>1.9495943837753604</v>
      </c>
    </row>
    <row r="1284" spans="2:4" x14ac:dyDescent="0.25">
      <c r="B1284" s="4">
        <v>1283</v>
      </c>
      <c r="C1284">
        <v>1.803838903480157</v>
      </c>
      <c r="D1284">
        <v>1.9505923616523866</v>
      </c>
    </row>
    <row r="1285" spans="2:4" x14ac:dyDescent="0.25">
      <c r="B1285" s="4">
        <v>1284</v>
      </c>
      <c r="C1285">
        <v>1.8029755939209333</v>
      </c>
      <c r="D1285">
        <v>1.9497118380062399</v>
      </c>
    </row>
    <row r="1286" spans="2:4" x14ac:dyDescent="0.25">
      <c r="B1286" s="4">
        <v>1285</v>
      </c>
      <c r="C1286">
        <v>1.8039406122479644</v>
      </c>
      <c r="D1286">
        <v>1.9507081712062351</v>
      </c>
    </row>
    <row r="1287" spans="2:4" x14ac:dyDescent="0.25">
      <c r="B1287" s="4">
        <v>1286</v>
      </c>
      <c r="C1287">
        <v>1.8046337761804603</v>
      </c>
      <c r="D1287">
        <v>1.9513841368584854</v>
      </c>
    </row>
    <row r="1288" spans="2:4" x14ac:dyDescent="0.25">
      <c r="B1288" s="4">
        <v>1287</v>
      </c>
      <c r="C1288">
        <v>1.8055960064586074</v>
      </c>
      <c r="D1288">
        <v>1.9523776223776319</v>
      </c>
    </row>
    <row r="1289" spans="2:4" x14ac:dyDescent="0.25">
      <c r="B1289" s="4">
        <v>1288</v>
      </c>
      <c r="C1289">
        <v>1.8065567425903599</v>
      </c>
      <c r="D1289">
        <v>1.9533695652174008</v>
      </c>
    </row>
    <row r="1290" spans="2:4" x14ac:dyDescent="0.25">
      <c r="B1290" s="4">
        <v>1289</v>
      </c>
      <c r="C1290">
        <v>1.8075159880531726</v>
      </c>
      <c r="D1290">
        <v>1.9543599689682021</v>
      </c>
    </row>
    <row r="1291" spans="2:4" x14ac:dyDescent="0.25">
      <c r="B1291" s="4">
        <v>1290</v>
      </c>
      <c r="C1291">
        <v>1.8074623892822737</v>
      </c>
      <c r="D1291">
        <v>1.9544341085271415</v>
      </c>
    </row>
    <row r="1292" spans="2:4" x14ac:dyDescent="0.25">
      <c r="B1292" s="4">
        <v>1291</v>
      </c>
      <c r="C1292">
        <v>1.8084194471869006</v>
      </c>
      <c r="D1292">
        <v>1.9554221533694907</v>
      </c>
    </row>
    <row r="1293" spans="2:4" x14ac:dyDescent="0.25">
      <c r="B1293" s="4">
        <v>1292</v>
      </c>
      <c r="C1293">
        <v>1.8072888398088294</v>
      </c>
      <c r="D1293">
        <v>1.9542260061919601</v>
      </c>
    </row>
    <row r="1294" spans="2:4" x14ac:dyDescent="0.25">
      <c r="B1294" s="4">
        <v>1293</v>
      </c>
      <c r="C1294">
        <v>1.8061599812434079</v>
      </c>
      <c r="D1294">
        <v>1.9530317092034124</v>
      </c>
    </row>
    <row r="1295" spans="2:4" x14ac:dyDescent="0.25">
      <c r="B1295" s="4">
        <v>1294</v>
      </c>
      <c r="C1295">
        <v>1.8071158268098009</v>
      </c>
      <c r="D1295">
        <v>1.9540185471406586</v>
      </c>
    </row>
    <row r="1296" spans="2:4" x14ac:dyDescent="0.25">
      <c r="B1296" s="4">
        <v>1295</v>
      </c>
      <c r="C1296">
        <v>1.8080701961668249</v>
      </c>
      <c r="D1296">
        <v>1.9550038610038705</v>
      </c>
    </row>
    <row r="1297" spans="2:4" x14ac:dyDescent="0.25">
      <c r="B1297" s="4">
        <v>1296</v>
      </c>
      <c r="C1297">
        <v>1.8090230927316311</v>
      </c>
      <c r="D1297">
        <v>1.9559876543209971</v>
      </c>
    </row>
    <row r="1298" spans="2:4" x14ac:dyDescent="0.25">
      <c r="B1298" s="4">
        <v>1297</v>
      </c>
      <c r="C1298">
        <v>1.8097064592209957</v>
      </c>
      <c r="D1298">
        <v>1.9566538164996241</v>
      </c>
    </row>
    <row r="1299" spans="2:4" x14ac:dyDescent="0.25">
      <c r="B1299" s="4">
        <v>1298</v>
      </c>
      <c r="C1299">
        <v>1.8106566269289579</v>
      </c>
      <c r="D1299">
        <v>1.9576348228043239</v>
      </c>
    </row>
    <row r="1300" spans="2:4" x14ac:dyDescent="0.25">
      <c r="B1300" s="4">
        <v>1299</v>
      </c>
      <c r="C1300">
        <v>1.8113376837438222</v>
      </c>
      <c r="D1300">
        <v>1.9582986913010105</v>
      </c>
    </row>
    <row r="1301" spans="2:4" x14ac:dyDescent="0.25">
      <c r="B1301" s="4">
        <v>1300</v>
      </c>
      <c r="C1301">
        <v>1.812285134867216</v>
      </c>
      <c r="D1301">
        <v>1.9592769230769329</v>
      </c>
    </row>
    <row r="1302" spans="2:4" x14ac:dyDescent="0.25">
      <c r="B1302" s="4">
        <v>1301</v>
      </c>
      <c r="C1302">
        <v>1.8132311294938792</v>
      </c>
      <c r="D1302">
        <v>1.9602536510376731</v>
      </c>
    </row>
    <row r="1303" spans="2:4" x14ac:dyDescent="0.25">
      <c r="B1303" s="4">
        <v>1302</v>
      </c>
      <c r="C1303">
        <v>1.8136416084379843</v>
      </c>
      <c r="D1303">
        <v>1.9605990783410234</v>
      </c>
    </row>
    <row r="1304" spans="2:4" x14ac:dyDescent="0.25">
      <c r="B1304" s="4">
        <v>1303</v>
      </c>
      <c r="C1304">
        <v>1.8145851100003156</v>
      </c>
      <c r="D1304">
        <v>1.9615732924021585</v>
      </c>
    </row>
    <row r="1305" spans="2:4" x14ac:dyDescent="0.25">
      <c r="B1305" s="4">
        <v>1304</v>
      </c>
      <c r="C1305">
        <v>1.8155271644743614</v>
      </c>
      <c r="D1305">
        <v>1.9625460122699483</v>
      </c>
    </row>
    <row r="1306" spans="2:4" x14ac:dyDescent="0.25">
      <c r="B1306" s="4">
        <v>1305</v>
      </c>
      <c r="C1306">
        <v>1.8164677751867611</v>
      </c>
      <c r="D1306">
        <v>1.96351724137932</v>
      </c>
    </row>
    <row r="1307" spans="2:4" x14ac:dyDescent="0.25">
      <c r="B1307" s="4">
        <v>1306</v>
      </c>
      <c r="C1307">
        <v>1.8153431250638912</v>
      </c>
      <c r="D1307">
        <v>1.962327718223593</v>
      </c>
    </row>
    <row r="1308" spans="2:4" x14ac:dyDescent="0.25">
      <c r="B1308" s="4">
        <v>1307</v>
      </c>
      <c r="C1308">
        <v>1.8162824372437627</v>
      </c>
      <c r="D1308">
        <v>1.9632976281560921</v>
      </c>
    </row>
    <row r="1309" spans="2:4" x14ac:dyDescent="0.25">
      <c r="B1309" s="4">
        <v>1308</v>
      </c>
      <c r="C1309">
        <v>1.8151596484650738</v>
      </c>
      <c r="D1309">
        <v>1.9621100917431287</v>
      </c>
    </row>
    <row r="1310" spans="2:4" x14ac:dyDescent="0.25">
      <c r="B1310" s="4">
        <v>1309</v>
      </c>
      <c r="C1310">
        <v>1.8158320623542812</v>
      </c>
      <c r="D1310">
        <v>1.9627654698243029</v>
      </c>
    </row>
    <row r="1311" spans="2:4" x14ac:dyDescent="0.25">
      <c r="B1311" s="4">
        <v>1310</v>
      </c>
      <c r="C1311">
        <v>1.8147113315545595</v>
      </c>
      <c r="D1311">
        <v>1.9615801526717651</v>
      </c>
    </row>
    <row r="1312" spans="2:4" x14ac:dyDescent="0.25">
      <c r="B1312" s="4">
        <v>1311</v>
      </c>
      <c r="C1312">
        <v>1.8153830616063391</v>
      </c>
      <c r="D1312">
        <v>1.9622349351640065</v>
      </c>
    </row>
    <row r="1313" spans="2:4" x14ac:dyDescent="0.25">
      <c r="B1313" s="4">
        <v>1312</v>
      </c>
      <c r="C1313">
        <v>1.8142643814638941</v>
      </c>
      <c r="D1313">
        <v>1.9610518292683021</v>
      </c>
    </row>
    <row r="1314" spans="2:4" x14ac:dyDescent="0.25">
      <c r="B1314" s="4">
        <v>1313</v>
      </c>
      <c r="C1314">
        <v>1.8149354287205384</v>
      </c>
      <c r="D1314">
        <v>1.9617060167555314</v>
      </c>
    </row>
    <row r="1315" spans="2:4" x14ac:dyDescent="0.25">
      <c r="B1315" s="4">
        <v>1314</v>
      </c>
      <c r="C1315">
        <v>1.8158700472254359</v>
      </c>
      <c r="D1315">
        <v>1.962671232876722</v>
      </c>
    </row>
    <row r="1316" spans="2:4" x14ac:dyDescent="0.25">
      <c r="B1316" s="4">
        <v>1315</v>
      </c>
      <c r="C1316">
        <v>1.8152823317097935</v>
      </c>
      <c r="D1316">
        <v>1.9621140684410743</v>
      </c>
    </row>
    <row r="1317" spans="2:4" x14ac:dyDescent="0.25">
      <c r="B1317" s="4">
        <v>1316</v>
      </c>
      <c r="C1317">
        <v>1.8162152662177313</v>
      </c>
      <c r="D1317">
        <v>1.9630775075987938</v>
      </c>
    </row>
    <row r="1318" spans="2:4" x14ac:dyDescent="0.25">
      <c r="B1318" s="4">
        <v>1317</v>
      </c>
      <c r="C1318">
        <v>1.8168827940561669</v>
      </c>
      <c r="D1318">
        <v>1.9637281700835327</v>
      </c>
    </row>
    <row r="1319" spans="2:4" x14ac:dyDescent="0.25">
      <c r="B1319" s="4">
        <v>1318</v>
      </c>
      <c r="C1319">
        <v>1.8178130985706584</v>
      </c>
      <c r="D1319">
        <v>1.9646889226100248</v>
      </c>
    </row>
    <row r="1320" spans="2:4" x14ac:dyDescent="0.25">
      <c r="B1320" s="4">
        <v>1319</v>
      </c>
      <c r="C1320">
        <v>1.8177528714857629</v>
      </c>
      <c r="D1320">
        <v>1.96475360121305</v>
      </c>
    </row>
    <row r="1321" spans="2:4" x14ac:dyDescent="0.25">
      <c r="B1321" s="4">
        <v>1320</v>
      </c>
      <c r="C1321">
        <v>1.8174293457186332</v>
      </c>
      <c r="D1321">
        <v>1.9645075757575854</v>
      </c>
    </row>
    <row r="1322" spans="2:4" x14ac:dyDescent="0.25">
      <c r="B1322" s="4">
        <v>1321</v>
      </c>
      <c r="C1322">
        <v>1.8163167381251437</v>
      </c>
      <c r="D1322">
        <v>1.9633308099924396</v>
      </c>
    </row>
    <row r="1323" spans="2:4" x14ac:dyDescent="0.25">
      <c r="B1323" s="4">
        <v>1322</v>
      </c>
      <c r="C1323">
        <v>1.8172446559814452</v>
      </c>
      <c r="D1323">
        <v>1.9642889561270898</v>
      </c>
    </row>
    <row r="1324" spans="2:4" x14ac:dyDescent="0.25">
      <c r="B1324" s="4">
        <v>1323</v>
      </c>
      <c r="C1324">
        <v>1.8181711710896649</v>
      </c>
      <c r="D1324">
        <v>1.9652456538170919</v>
      </c>
    </row>
    <row r="1325" spans="2:4" x14ac:dyDescent="0.25">
      <c r="B1325" s="4">
        <v>1324</v>
      </c>
      <c r="C1325">
        <v>1.8170605242192941</v>
      </c>
      <c r="D1325">
        <v>1.9640709969788614</v>
      </c>
    </row>
    <row r="1326" spans="2:4" x14ac:dyDescent="0.25">
      <c r="B1326" s="4">
        <v>1325</v>
      </c>
      <c r="C1326">
        <v>1.8179857797815102</v>
      </c>
      <c r="D1326">
        <v>1.9650264150943491</v>
      </c>
    </row>
    <row r="1327" spans="2:4" x14ac:dyDescent="0.25">
      <c r="B1327" s="4">
        <v>1326</v>
      </c>
      <c r="C1327">
        <v>1.8168769479074056</v>
      </c>
      <c r="D1327">
        <v>1.9638536953242929</v>
      </c>
    </row>
    <row r="1328" spans="2:4" x14ac:dyDescent="0.25">
      <c r="B1328" s="4">
        <v>1327</v>
      </c>
      <c r="C1328">
        <v>1.8162613661832856</v>
      </c>
      <c r="D1328">
        <v>1.9631273549359551</v>
      </c>
    </row>
    <row r="1329" spans="2:4" x14ac:dyDescent="0.25">
      <c r="B1329" s="4">
        <v>1328</v>
      </c>
      <c r="C1329">
        <v>1.8171851333353732</v>
      </c>
      <c r="D1329">
        <v>1.9640813253012142</v>
      </c>
    </row>
    <row r="1330" spans="2:4" x14ac:dyDescent="0.25">
      <c r="B1330" s="4">
        <v>1329</v>
      </c>
      <c r="C1330">
        <v>1.8178459040623125</v>
      </c>
      <c r="D1330">
        <v>1.9647253574115973</v>
      </c>
    </row>
    <row r="1331" spans="2:4" x14ac:dyDescent="0.25">
      <c r="B1331" s="4">
        <v>1330</v>
      </c>
      <c r="C1331">
        <v>1.8167405121906257</v>
      </c>
      <c r="D1331">
        <v>1.9635563909774529</v>
      </c>
    </row>
    <row r="1332" spans="2:4" x14ac:dyDescent="0.25">
      <c r="B1332" s="4">
        <v>1331</v>
      </c>
      <c r="C1332">
        <v>1.815897994472554</v>
      </c>
      <c r="D1332">
        <v>1.9626972201352462</v>
      </c>
    </row>
    <row r="1333" spans="2:4" x14ac:dyDescent="0.25">
      <c r="B1333" s="4">
        <v>1332</v>
      </c>
      <c r="C1333">
        <v>1.8168192603506945</v>
      </c>
      <c r="D1333">
        <v>1.9636486486486582</v>
      </c>
    </row>
    <row r="1334" spans="2:4" x14ac:dyDescent="0.25">
      <c r="B1334" s="4">
        <v>1333</v>
      </c>
      <c r="C1334">
        <v>1.8172175015017584</v>
      </c>
      <c r="D1334">
        <v>1.9639834958739779</v>
      </c>
    </row>
    <row r="1335" spans="2:4" x14ac:dyDescent="0.25">
      <c r="B1335" s="4">
        <v>1334</v>
      </c>
      <c r="C1335">
        <v>1.8163765209379918</v>
      </c>
      <c r="D1335">
        <v>1.9631259370314937</v>
      </c>
    </row>
    <row r="1336" spans="2:4" x14ac:dyDescent="0.25">
      <c r="B1336" s="4">
        <v>1335</v>
      </c>
      <c r="C1336">
        <v>1.8170349276110251</v>
      </c>
      <c r="D1336">
        <v>1.963767790262182</v>
      </c>
    </row>
    <row r="1337" spans="2:4" x14ac:dyDescent="0.25">
      <c r="B1337" s="4">
        <v>1336</v>
      </c>
      <c r="C1337">
        <v>1.8159351070923933</v>
      </c>
      <c r="D1337">
        <v>1.9626047904191712</v>
      </c>
    </row>
    <row r="1338" spans="2:4" x14ac:dyDescent="0.25">
      <c r="B1338" s="4">
        <v>1337</v>
      </c>
      <c r="C1338">
        <v>1.8165928590163611</v>
      </c>
      <c r="D1338">
        <v>1.9632460732984389</v>
      </c>
    </row>
    <row r="1339" spans="2:4" x14ac:dyDescent="0.25">
      <c r="B1339" s="4">
        <v>1338</v>
      </c>
      <c r="C1339">
        <v>1.8154950128696514</v>
      </c>
      <c r="D1339">
        <v>1.9620852017937316</v>
      </c>
    </row>
    <row r="1340" spans="2:4" x14ac:dyDescent="0.25">
      <c r="B1340" s="4">
        <v>1339</v>
      </c>
      <c r="C1340">
        <v>1.8154374165744489</v>
      </c>
      <c r="D1340">
        <v>1.9621508588498977</v>
      </c>
    </row>
    <row r="1341" spans="2:4" x14ac:dyDescent="0.25">
      <c r="B1341" s="4">
        <v>1340</v>
      </c>
      <c r="C1341">
        <v>1.816094067330317</v>
      </c>
      <c r="D1341">
        <v>1.9627910447761292</v>
      </c>
    </row>
    <row r="1342" spans="2:4" x14ac:dyDescent="0.25">
      <c r="B1342" s="4">
        <v>1341</v>
      </c>
      <c r="C1342">
        <v>1.8170090040020734</v>
      </c>
      <c r="D1342">
        <v>1.9637360178971015</v>
      </c>
    </row>
    <row r="1343" spans="2:4" x14ac:dyDescent="0.25">
      <c r="B1343" s="4">
        <v>1342</v>
      </c>
      <c r="C1343">
        <v>1.817663505064246</v>
      </c>
      <c r="D1343">
        <v>1.9643740685544062</v>
      </c>
    </row>
    <row r="1344" spans="2:4" x14ac:dyDescent="0.25">
      <c r="B1344" s="4">
        <v>1343</v>
      </c>
      <c r="C1344">
        <v>1.8185759106034058</v>
      </c>
      <c r="D1344">
        <v>1.9653164556962124</v>
      </c>
    </row>
    <row r="1345" spans="2:4" x14ac:dyDescent="0.25">
      <c r="B1345" s="4">
        <v>1344</v>
      </c>
      <c r="C1345">
        <v>1.8194869583962276</v>
      </c>
      <c r="D1345">
        <v>1.9662574404762003</v>
      </c>
    </row>
    <row r="1346" spans="2:4" x14ac:dyDescent="0.25">
      <c r="B1346" s="4">
        <v>1345</v>
      </c>
      <c r="C1346">
        <v>1.8194266510469319</v>
      </c>
      <c r="D1346">
        <v>1.9663197026022405</v>
      </c>
    </row>
    <row r="1347" spans="2:4" x14ac:dyDescent="0.25">
      <c r="B1347" s="4">
        <v>1346</v>
      </c>
      <c r="C1347">
        <v>1.8200774109120066</v>
      </c>
      <c r="D1347">
        <v>1.966953937592878</v>
      </c>
    </row>
    <row r="1348" spans="2:4" x14ac:dyDescent="0.25">
      <c r="B1348" s="4">
        <v>1347</v>
      </c>
      <c r="C1348">
        <v>1.8209853149455952</v>
      </c>
      <c r="D1348">
        <v>1.9678916109873894</v>
      </c>
    </row>
    <row r="1349" spans="2:4" x14ac:dyDescent="0.25">
      <c r="B1349" s="4">
        <v>1348</v>
      </c>
      <c r="C1349">
        <v>1.8204081924153357</v>
      </c>
      <c r="D1349">
        <v>1.9673442136498618</v>
      </c>
    </row>
    <row r="1350" spans="2:4" x14ac:dyDescent="0.25">
      <c r="B1350" s="4">
        <v>1349</v>
      </c>
      <c r="C1350">
        <v>1.8210567774687252</v>
      </c>
      <c r="D1350">
        <v>1.9679762787249917</v>
      </c>
    </row>
    <row r="1351" spans="2:4" x14ac:dyDescent="0.25">
      <c r="B1351" s="4">
        <v>1350</v>
      </c>
      <c r="C1351">
        <v>1.8219619384810859</v>
      </c>
      <c r="D1351">
        <v>1.9689111111111213</v>
      </c>
    </row>
    <row r="1352" spans="2:4" x14ac:dyDescent="0.25">
      <c r="B1352" s="4">
        <v>1351</v>
      </c>
      <c r="C1352">
        <v>1.8228657595067519</v>
      </c>
      <c r="D1352">
        <v>1.9698445595855025</v>
      </c>
    </row>
    <row r="1353" spans="2:4" x14ac:dyDescent="0.25">
      <c r="B1353" s="4">
        <v>1352</v>
      </c>
      <c r="C1353">
        <v>1.8222889535782381</v>
      </c>
      <c r="D1353">
        <v>1.9692973372781168</v>
      </c>
    </row>
    <row r="1354" spans="2:4" x14ac:dyDescent="0.25">
      <c r="B1354" s="4">
        <v>1353</v>
      </c>
      <c r="C1354">
        <v>1.8231911968824344</v>
      </c>
      <c r="D1354">
        <v>1.9702291204730331</v>
      </c>
    </row>
    <row r="1355" spans="2:4" x14ac:dyDescent="0.25">
      <c r="B1355" s="4">
        <v>1354</v>
      </c>
      <c r="C1355">
        <v>1.8228717786121185</v>
      </c>
      <c r="D1355">
        <v>1.9699852289512656</v>
      </c>
    </row>
    <row r="1356" spans="2:4" x14ac:dyDescent="0.25">
      <c r="B1356" s="4">
        <v>1355</v>
      </c>
      <c r="C1356">
        <v>1.823515673557377</v>
      </c>
      <c r="D1356">
        <v>1.9706125461254715</v>
      </c>
    </row>
    <row r="1357" spans="2:4" x14ac:dyDescent="0.25">
      <c r="B1357" s="4">
        <v>1356</v>
      </c>
      <c r="C1357">
        <v>1.8244150160873169</v>
      </c>
      <c r="D1357">
        <v>1.9715412979351135</v>
      </c>
    </row>
    <row r="1358" spans="2:4" x14ac:dyDescent="0.25">
      <c r="B1358" s="4">
        <v>1357</v>
      </c>
      <c r="C1358">
        <v>1.8242881997786904</v>
      </c>
      <c r="D1358">
        <v>1.9712601326455521</v>
      </c>
    </row>
    <row r="1359" spans="2:4" x14ac:dyDescent="0.25">
      <c r="B1359" s="4">
        <v>1358</v>
      </c>
      <c r="C1359">
        <v>1.8237128948776427</v>
      </c>
      <c r="D1359">
        <v>1.9707142857142961</v>
      </c>
    </row>
    <row r="1360" spans="2:4" x14ac:dyDescent="0.25">
      <c r="B1360" s="4">
        <v>1359</v>
      </c>
      <c r="C1360">
        <v>1.8243542756977751</v>
      </c>
      <c r="D1360">
        <v>1.9713392200147273</v>
      </c>
    </row>
    <row r="1361" spans="2:4" x14ac:dyDescent="0.25">
      <c r="B1361" s="4">
        <v>1360</v>
      </c>
      <c r="C1361">
        <v>1.8252503564834062</v>
      </c>
      <c r="D1361">
        <v>1.9722647058823635</v>
      </c>
    </row>
    <row r="1362" spans="2:4" x14ac:dyDescent="0.25">
      <c r="B1362" s="4">
        <v>1361</v>
      </c>
      <c r="C1362">
        <v>1.8261451204714094</v>
      </c>
      <c r="D1362">
        <v>1.9731888317413773</v>
      </c>
    </row>
    <row r="1363" spans="2:4" x14ac:dyDescent="0.25">
      <c r="B1363" s="4">
        <v>1362</v>
      </c>
      <c r="C1363">
        <v>1.8262727672258356</v>
      </c>
      <c r="D1363">
        <v>1.9732085168869415</v>
      </c>
    </row>
    <row r="1364" spans="2:4" x14ac:dyDescent="0.25">
      <c r="B1364" s="4">
        <v>1363</v>
      </c>
      <c r="C1364">
        <v>1.8256981167320205</v>
      </c>
      <c r="D1364">
        <v>1.9726632428466724</v>
      </c>
    </row>
    <row r="1365" spans="2:4" x14ac:dyDescent="0.25">
      <c r="B1365" s="4">
        <v>1364</v>
      </c>
      <c r="C1365">
        <v>1.8246145218625094</v>
      </c>
      <c r="D1365">
        <v>1.9715175953079283</v>
      </c>
    </row>
    <row r="1366" spans="2:4" x14ac:dyDescent="0.25">
      <c r="B1366" s="4">
        <v>1365</v>
      </c>
      <c r="C1366">
        <v>1.8255071296444094</v>
      </c>
      <c r="D1366">
        <v>1.9724395604395708</v>
      </c>
    </row>
    <row r="1367" spans="2:4" x14ac:dyDescent="0.25">
      <c r="B1367" s="4">
        <v>1366</v>
      </c>
      <c r="C1367">
        <v>1.8249343016901718</v>
      </c>
      <c r="D1367">
        <v>1.9718960468521334</v>
      </c>
    </row>
    <row r="1368" spans="2:4" x14ac:dyDescent="0.25">
      <c r="B1368" s="4">
        <v>1367</v>
      </c>
      <c r="C1368">
        <v>1.8258253696071181</v>
      </c>
      <c r="D1368">
        <v>1.9728163862472672</v>
      </c>
    </row>
    <row r="1369" spans="2:4" x14ac:dyDescent="0.25">
      <c r="B1369" s="4">
        <v>1368</v>
      </c>
      <c r="C1369">
        <v>1.8252531464890982</v>
      </c>
      <c r="D1369">
        <v>1.9722733918128759</v>
      </c>
    </row>
    <row r="1370" spans="2:4" x14ac:dyDescent="0.25">
      <c r="B1370" s="4">
        <v>1369</v>
      </c>
      <c r="C1370">
        <v>1.8251896844197808</v>
      </c>
      <c r="D1370">
        <v>1.9723301680058543</v>
      </c>
    </row>
    <row r="1371" spans="2:4" x14ac:dyDescent="0.25">
      <c r="B1371" s="4">
        <v>1370</v>
      </c>
      <c r="C1371">
        <v>1.8260786146823618</v>
      </c>
      <c r="D1371">
        <v>1.9732481751824924</v>
      </c>
    </row>
    <row r="1372" spans="2:4" x14ac:dyDescent="0.25">
      <c r="B1372" s="4">
        <v>1371</v>
      </c>
      <c r="C1372">
        <v>1.826966248183072</v>
      </c>
      <c r="D1372">
        <v>1.974164843180171</v>
      </c>
    </row>
    <row r="1373" spans="2:4" x14ac:dyDescent="0.25">
      <c r="B1373" s="4">
        <v>1372</v>
      </c>
      <c r="C1373">
        <v>1.826901676262817</v>
      </c>
      <c r="D1373">
        <v>1.9742201166180864</v>
      </c>
    </row>
    <row r="1374" spans="2:4" x14ac:dyDescent="0.25">
      <c r="B1374" s="4">
        <v>1373</v>
      </c>
      <c r="C1374">
        <v>1.8258243077547733</v>
      </c>
      <c r="D1374">
        <v>1.973080844865269</v>
      </c>
    </row>
    <row r="1375" spans="2:4" x14ac:dyDescent="0.25">
      <c r="B1375" s="4">
        <v>1374</v>
      </c>
      <c r="C1375">
        <v>1.8264571499102922</v>
      </c>
      <c r="D1375">
        <v>1.973697234352267</v>
      </c>
    </row>
    <row r="1376" spans="2:4" x14ac:dyDescent="0.25">
      <c r="B1376" s="4">
        <v>1375</v>
      </c>
      <c r="C1376">
        <v>1.8256345261135842</v>
      </c>
      <c r="D1376">
        <v>1.9728581818181925</v>
      </c>
    </row>
    <row r="1377" spans="2:4" x14ac:dyDescent="0.25">
      <c r="B1377" s="4">
        <v>1376</v>
      </c>
      <c r="C1377">
        <v>1.8257612452079786</v>
      </c>
      <c r="D1377">
        <v>1.972877906976755</v>
      </c>
    </row>
    <row r="1378" spans="2:4" x14ac:dyDescent="0.25">
      <c r="B1378" s="4">
        <v>1377</v>
      </c>
      <c r="C1378">
        <v>1.8266452415035108</v>
      </c>
      <c r="D1378">
        <v>1.9737908496732135</v>
      </c>
    </row>
    <row r="1379" spans="2:4" x14ac:dyDescent="0.25">
      <c r="B1379" s="4">
        <v>1378</v>
      </c>
      <c r="C1379">
        <v>1.8275279547855516</v>
      </c>
      <c r="D1379">
        <v>1.9747024673439875</v>
      </c>
    </row>
    <row r="1380" spans="2:4" x14ac:dyDescent="0.25">
      <c r="B1380" s="4">
        <v>1379</v>
      </c>
      <c r="C1380">
        <v>1.8284093878452836</v>
      </c>
      <c r="D1380">
        <v>1.9756127628716569</v>
      </c>
    </row>
    <row r="1381" spans="2:4" x14ac:dyDescent="0.25">
      <c r="B1381" s="4">
        <v>1380</v>
      </c>
      <c r="C1381">
        <v>1.8290376052667272</v>
      </c>
      <c r="D1381">
        <v>1.9762246376811703</v>
      </c>
    </row>
    <row r="1382" spans="2:4" x14ac:dyDescent="0.25">
      <c r="B1382" s="4">
        <v>1381</v>
      </c>
      <c r="C1382">
        <v>1.8294131571200596</v>
      </c>
      <c r="D1382">
        <v>1.9765387400434575</v>
      </c>
    </row>
    <row r="1383" spans="2:4" x14ac:dyDescent="0.25">
      <c r="B1383" s="4">
        <v>1382</v>
      </c>
      <c r="C1383">
        <v>1.8302913126823142</v>
      </c>
      <c r="D1383">
        <v>1.9774457308249023</v>
      </c>
    </row>
    <row r="1384" spans="2:4" x14ac:dyDescent="0.25">
      <c r="B1384" s="4">
        <v>1383</v>
      </c>
      <c r="C1384">
        <v>1.8302248501088587</v>
      </c>
      <c r="D1384">
        <v>1.9774981923355135</v>
      </c>
    </row>
    <row r="1385" spans="2:4" x14ac:dyDescent="0.25">
      <c r="B1385" s="4">
        <v>1384</v>
      </c>
      <c r="C1385">
        <v>1.829907273525597</v>
      </c>
      <c r="D1385">
        <v>1.9772543352601264</v>
      </c>
    </row>
    <row r="1386" spans="2:4" x14ac:dyDescent="0.25">
      <c r="B1386" s="4">
        <v>1385</v>
      </c>
      <c r="C1386">
        <v>1.8307831701830919</v>
      </c>
      <c r="D1386">
        <v>1.9781588447653538</v>
      </c>
    </row>
    <row r="1387" spans="2:4" x14ac:dyDescent="0.25">
      <c r="B1387" s="4">
        <v>1386</v>
      </c>
      <c r="C1387">
        <v>1.8314069553629291</v>
      </c>
      <c r="D1387">
        <v>1.9787662337662446</v>
      </c>
    </row>
    <row r="1388" spans="2:4" x14ac:dyDescent="0.25">
      <c r="B1388" s="4">
        <v>1387</v>
      </c>
      <c r="C1388">
        <v>1.8322805077701338</v>
      </c>
      <c r="D1388">
        <v>1.9796683489545892</v>
      </c>
    </row>
    <row r="1389" spans="2:4" x14ac:dyDescent="0.25">
      <c r="B1389" s="4">
        <v>1388</v>
      </c>
      <c r="C1389">
        <v>1.8331528014562908</v>
      </c>
      <c r="D1389">
        <v>1.9805691642651406</v>
      </c>
    </row>
    <row r="1390" spans="2:4" x14ac:dyDescent="0.25">
      <c r="B1390" s="4">
        <v>1389</v>
      </c>
      <c r="C1390">
        <v>1.8340238391400197</v>
      </c>
      <c r="D1390">
        <v>1.9814686825054106</v>
      </c>
    </row>
    <row r="1391" spans="2:4" x14ac:dyDescent="0.25">
      <c r="B1391" s="4">
        <v>1390</v>
      </c>
      <c r="C1391">
        <v>1.8348936235321174</v>
      </c>
      <c r="D1391">
        <v>1.982366906474831</v>
      </c>
    </row>
    <row r="1392" spans="2:4" x14ac:dyDescent="0.25">
      <c r="B1392" s="4">
        <v>1391</v>
      </c>
      <c r="C1392">
        <v>1.835512211458721</v>
      </c>
      <c r="D1392">
        <v>1.9829690869877896</v>
      </c>
    </row>
    <row r="1393" spans="2:4" x14ac:dyDescent="0.25">
      <c r="B1393" s="4">
        <v>1392</v>
      </c>
      <c r="C1393">
        <v>1.8351926616364622</v>
      </c>
      <c r="D1393">
        <v>1.9827227011494362</v>
      </c>
    </row>
    <row r="1394" spans="2:4" x14ac:dyDescent="0.25">
      <c r="B1394" s="4">
        <v>1393</v>
      </c>
      <c r="C1394">
        <v>1.8348735706079182</v>
      </c>
      <c r="D1394">
        <v>1.9824766690595945</v>
      </c>
    </row>
    <row r="1395" spans="2:4" x14ac:dyDescent="0.25">
      <c r="B1395" s="4">
        <v>1394</v>
      </c>
      <c r="C1395">
        <v>1.8345549373857279</v>
      </c>
      <c r="D1395">
        <v>1.9822309899569692</v>
      </c>
    </row>
    <row r="1396" spans="2:4" x14ac:dyDescent="0.25">
      <c r="B1396" s="4">
        <v>1395</v>
      </c>
      <c r="C1396">
        <v>1.8354212235554557</v>
      </c>
      <c r="D1396">
        <v>1.9831254480286846</v>
      </c>
    </row>
    <row r="1397" spans="2:4" x14ac:dyDescent="0.25">
      <c r="B1397" s="4">
        <v>1396</v>
      </c>
      <c r="C1397">
        <v>1.8346045532158295</v>
      </c>
      <c r="D1397">
        <v>1.9822922636103262</v>
      </c>
    </row>
    <row r="1398" spans="2:4" x14ac:dyDescent="0.25">
      <c r="B1398" s="4">
        <v>1397</v>
      </c>
      <c r="C1398">
        <v>1.8335401796735982</v>
      </c>
      <c r="D1398">
        <v>1.9811667859699464</v>
      </c>
    </row>
    <row r="1399" spans="2:4" x14ac:dyDescent="0.25">
      <c r="B1399" s="4">
        <v>1398</v>
      </c>
      <c r="C1399">
        <v>1.8334721062786909</v>
      </c>
      <c r="D1399">
        <v>1.9812160228898534</v>
      </c>
    </row>
    <row r="1400" spans="2:4" x14ac:dyDescent="0.25">
      <c r="B1400" s="4">
        <v>1399</v>
      </c>
      <c r="C1400">
        <v>1.8343366895795326</v>
      </c>
      <c r="D1400">
        <v>1.9821086490350359</v>
      </c>
    </row>
    <row r="1401" spans="2:4" x14ac:dyDescent="0.25">
      <c r="B1401" s="4">
        <v>1400</v>
      </c>
      <c r="C1401">
        <v>1.8352000377613726</v>
      </c>
      <c r="D1401">
        <v>1.983000000000011</v>
      </c>
    </row>
    <row r="1402" spans="2:4" x14ac:dyDescent="0.25">
      <c r="B1402" s="4">
        <v>1401</v>
      </c>
      <c r="C1402">
        <v>1.8360621534690063</v>
      </c>
      <c r="D1402">
        <v>1.983890078515357</v>
      </c>
    </row>
    <row r="1403" spans="2:4" x14ac:dyDescent="0.25">
      <c r="B1403" s="4">
        <v>1402</v>
      </c>
      <c r="C1403">
        <v>1.8366750545217656</v>
      </c>
      <c r="D1403">
        <v>1.9844864479315374</v>
      </c>
    </row>
    <row r="1404" spans="2:4" x14ac:dyDescent="0.25">
      <c r="B1404" s="4">
        <v>1403</v>
      </c>
      <c r="C1404">
        <v>1.8356137570593258</v>
      </c>
      <c r="D1404">
        <v>1.9833642195295904</v>
      </c>
    </row>
    <row r="1405" spans="2:4" x14ac:dyDescent="0.25">
      <c r="B1405" s="4">
        <v>1404</v>
      </c>
      <c r="C1405">
        <v>1.8355444976693929</v>
      </c>
      <c r="D1405">
        <v>1.983411680911692</v>
      </c>
    </row>
    <row r="1406" spans="2:4" x14ac:dyDescent="0.25">
      <c r="B1406" s="4">
        <v>1405</v>
      </c>
      <c r="C1406">
        <v>1.8361564584749217</v>
      </c>
      <c r="D1406">
        <v>1.9840071174377336</v>
      </c>
    </row>
    <row r="1407" spans="2:4" x14ac:dyDescent="0.25">
      <c r="B1407" s="4">
        <v>1406</v>
      </c>
      <c r="C1407">
        <v>1.8367675487814386</v>
      </c>
      <c r="D1407">
        <v>1.9846017069701394</v>
      </c>
    </row>
    <row r="1408" spans="2:4" x14ac:dyDescent="0.25">
      <c r="B1408" s="4">
        <v>1407</v>
      </c>
      <c r="C1408">
        <v>1.837624874009139</v>
      </c>
      <c r="D1408">
        <v>1.9854868514570119</v>
      </c>
    </row>
    <row r="1409" spans="2:4" x14ac:dyDescent="0.25">
      <c r="B1409" s="4">
        <v>1408</v>
      </c>
      <c r="C1409">
        <v>1.8384809814453227</v>
      </c>
      <c r="D1409">
        <v>1.9863707386363749</v>
      </c>
    </row>
    <row r="1410" spans="2:4" x14ac:dyDescent="0.25">
      <c r="B1410" s="4">
        <v>1409</v>
      </c>
      <c r="C1410">
        <v>1.8390891208690219</v>
      </c>
      <c r="D1410">
        <v>1.98696238466999</v>
      </c>
    </row>
    <row r="1411" spans="2:4" x14ac:dyDescent="0.25">
      <c r="B1411" s="4">
        <v>1410</v>
      </c>
      <c r="C1411">
        <v>1.8399429754954666</v>
      </c>
      <c r="D1411">
        <v>1.9878439716312171</v>
      </c>
    </row>
    <row r="1412" spans="2:4" x14ac:dyDescent="0.25">
      <c r="B1412" s="4">
        <v>1411</v>
      </c>
      <c r="C1412">
        <v>1.8396245884532121</v>
      </c>
      <c r="D1412">
        <v>1.9875974486180128</v>
      </c>
    </row>
    <row r="1413" spans="2:4" x14ac:dyDescent="0.25">
      <c r="B1413" s="4">
        <v>1412</v>
      </c>
      <c r="C1413">
        <v>1.8385679667296042</v>
      </c>
      <c r="D1413">
        <v>1.9864801699716825</v>
      </c>
    </row>
    <row r="1414" spans="2:4" x14ac:dyDescent="0.25">
      <c r="B1414" s="4">
        <v>1413</v>
      </c>
      <c r="C1414">
        <v>1.8394203773293398</v>
      </c>
      <c r="D1414">
        <v>1.987360226468518</v>
      </c>
    </row>
    <row r="1415" spans="2:4" x14ac:dyDescent="0.25">
      <c r="B1415" s="4">
        <v>1414</v>
      </c>
      <c r="C1415">
        <v>1.8383653945410721</v>
      </c>
      <c r="D1415">
        <v>1.9862446958981723</v>
      </c>
    </row>
    <row r="1416" spans="2:4" x14ac:dyDescent="0.25">
      <c r="B1416" s="4">
        <v>1415</v>
      </c>
      <c r="C1416">
        <v>1.8378033159188916</v>
      </c>
      <c r="D1416">
        <v>1.9857102473498345</v>
      </c>
    </row>
    <row r="1417" spans="2:4" x14ac:dyDescent="0.25">
      <c r="B1417" s="4">
        <v>1416</v>
      </c>
      <c r="C1417">
        <v>1.8384089275809812</v>
      </c>
      <c r="D1417">
        <v>1.9862994350282597</v>
      </c>
    </row>
    <row r="1418" spans="2:4" x14ac:dyDescent="0.25">
      <c r="B1418" s="4">
        <v>1417</v>
      </c>
      <c r="C1418">
        <v>1.8383383310008912</v>
      </c>
      <c r="D1418">
        <v>1.98634438955541</v>
      </c>
    </row>
    <row r="1419" spans="2:4" x14ac:dyDescent="0.25">
      <c r="B1419" s="4">
        <v>1418</v>
      </c>
      <c r="C1419">
        <v>1.8391878978648932</v>
      </c>
      <c r="D1419">
        <v>1.9872214386459917</v>
      </c>
    </row>
    <row r="1420" spans="2:4" x14ac:dyDescent="0.25">
      <c r="B1420" s="4">
        <v>1419</v>
      </c>
      <c r="C1420">
        <v>1.8381367962559108</v>
      </c>
      <c r="D1420">
        <v>1.9861099365750641</v>
      </c>
    </row>
    <row r="1421" spans="2:4" x14ac:dyDescent="0.25">
      <c r="B1421" s="4">
        <v>1420</v>
      </c>
      <c r="C1421">
        <v>1.8387404671243486</v>
      </c>
      <c r="D1421">
        <v>1.9866971830986029</v>
      </c>
    </row>
    <row r="1422" spans="2:4" x14ac:dyDescent="0.25">
      <c r="B1422" s="4">
        <v>1421</v>
      </c>
      <c r="C1422">
        <v>1.8376911597686796</v>
      </c>
      <c r="D1422">
        <v>1.9855876143560984</v>
      </c>
    </row>
    <row r="1423" spans="2:4" x14ac:dyDescent="0.25">
      <c r="B1423" s="4">
        <v>1422</v>
      </c>
      <c r="C1423">
        <v>1.8385387919658576</v>
      </c>
      <c r="D1423">
        <v>1.9864627285513474</v>
      </c>
    </row>
    <row r="1424" spans="2:4" x14ac:dyDescent="0.25">
      <c r="B1424" s="4">
        <v>1423</v>
      </c>
      <c r="C1424">
        <v>1.8393852328317677</v>
      </c>
      <c r="D1424">
        <v>1.9873366127898917</v>
      </c>
    </row>
    <row r="1425" spans="2:4" x14ac:dyDescent="0.25">
      <c r="B1425" s="4">
        <v>1424</v>
      </c>
      <c r="C1425">
        <v>1.840230484876237</v>
      </c>
      <c r="D1425">
        <v>1.9882092696629325</v>
      </c>
    </row>
    <row r="1426" spans="2:4" x14ac:dyDescent="0.25">
      <c r="B1426" s="4">
        <v>1425</v>
      </c>
      <c r="C1426">
        <v>1.8410745506020472</v>
      </c>
      <c r="D1426">
        <v>1.9890807017543972</v>
      </c>
    </row>
    <row r="1427" spans="2:4" x14ac:dyDescent="0.25">
      <c r="B1427" s="4">
        <v>1426</v>
      </c>
      <c r="C1427">
        <v>1.8407587191211725</v>
      </c>
      <c r="D1427">
        <v>1.9888359046283421</v>
      </c>
    </row>
    <row r="1428" spans="2:4" x14ac:dyDescent="0.25">
      <c r="B1428" s="4">
        <v>1427</v>
      </c>
      <c r="C1428">
        <v>1.8416012316825141</v>
      </c>
      <c r="D1428">
        <v>1.9897056762438794</v>
      </c>
    </row>
    <row r="1429" spans="2:4" x14ac:dyDescent="0.25">
      <c r="B1429" s="4">
        <v>1428</v>
      </c>
      <c r="C1429">
        <v>1.8424425642542743</v>
      </c>
      <c r="D1429">
        <v>1.9905742296918878</v>
      </c>
    </row>
    <row r="1430" spans="2:4" x14ac:dyDescent="0.25">
      <c r="B1430" s="4">
        <v>1429</v>
      </c>
      <c r="C1430">
        <v>1.8413965405667057</v>
      </c>
      <c r="D1430">
        <v>1.9894681595521453</v>
      </c>
    </row>
    <row r="1431" spans="2:4" x14ac:dyDescent="0.25">
      <c r="B1431" s="4">
        <v>1430</v>
      </c>
      <c r="C1431">
        <v>1.8422368395901947</v>
      </c>
      <c r="D1431">
        <v>1.9903356643356753</v>
      </c>
    </row>
    <row r="1432" spans="2:4" x14ac:dyDescent="0.25">
      <c r="B1432" s="4">
        <v>1431</v>
      </c>
      <c r="C1432">
        <v>1.8411924216133453</v>
      </c>
      <c r="D1432">
        <v>1.9892313067784875</v>
      </c>
    </row>
    <row r="1433" spans="2:4" x14ac:dyDescent="0.25">
      <c r="B1433" s="4">
        <v>1432</v>
      </c>
      <c r="C1433">
        <v>1.8401494623208212</v>
      </c>
      <c r="D1433">
        <v>1.9881284916201225</v>
      </c>
    </row>
    <row r="1434" spans="2:4" x14ac:dyDescent="0.25">
      <c r="B1434" s="4">
        <v>1433</v>
      </c>
      <c r="C1434">
        <v>1.8393505788366036</v>
      </c>
      <c r="D1434">
        <v>1.9873133286810996</v>
      </c>
    </row>
    <row r="1435" spans="2:4" x14ac:dyDescent="0.25">
      <c r="B1435" s="4">
        <v>1434</v>
      </c>
      <c r="C1435">
        <v>1.8387952605418472</v>
      </c>
      <c r="D1435">
        <v>1.9867852161785324</v>
      </c>
    </row>
    <row r="1436" spans="2:4" x14ac:dyDescent="0.25">
      <c r="B1436" s="4">
        <v>1435</v>
      </c>
      <c r="C1436">
        <v>1.8396344444328674</v>
      </c>
      <c r="D1436">
        <v>1.9876515679442617</v>
      </c>
    </row>
    <row r="1437" spans="2:4" x14ac:dyDescent="0.25">
      <c r="B1437" s="4">
        <v>1436</v>
      </c>
      <c r="C1437">
        <v>1.839079701883928</v>
      </c>
      <c r="D1437">
        <v>1.9871239554317659</v>
      </c>
    </row>
    <row r="1438" spans="2:4" x14ac:dyDescent="0.25">
      <c r="B1438" s="4">
        <v>1437</v>
      </c>
      <c r="C1438">
        <v>1.8399175198674158</v>
      </c>
      <c r="D1438">
        <v>1.9879888656924256</v>
      </c>
    </row>
    <row r="1439" spans="2:4" x14ac:dyDescent="0.25">
      <c r="B1439" s="4">
        <v>1438</v>
      </c>
      <c r="C1439">
        <v>1.840512396021498</v>
      </c>
      <c r="D1439">
        <v>1.9885674547983421</v>
      </c>
    </row>
    <row r="1440" spans="2:4" x14ac:dyDescent="0.25">
      <c r="B1440" s="4">
        <v>1439</v>
      </c>
      <c r="C1440">
        <v>1.8401998084348774</v>
      </c>
      <c r="D1440">
        <v>1.9883252258512965</v>
      </c>
    </row>
    <row r="1441" spans="2:4" x14ac:dyDescent="0.25">
      <c r="B1441" s="4">
        <v>1440</v>
      </c>
      <c r="C1441">
        <v>1.8407936623383516</v>
      </c>
      <c r="D1441">
        <v>1.9889027777777888</v>
      </c>
    </row>
    <row r="1442" spans="2:4" x14ac:dyDescent="0.25">
      <c r="B1442" s="4">
        <v>1441</v>
      </c>
      <c r="C1442">
        <v>1.8416279652403762</v>
      </c>
      <c r="D1442">
        <v>1.9897640527411631</v>
      </c>
    </row>
    <row r="1443" spans="2:4" x14ac:dyDescent="0.25">
      <c r="B1443" s="4">
        <v>1442</v>
      </c>
      <c r="C1443">
        <v>1.8424611109955187</v>
      </c>
      <c r="D1443">
        <v>1.990624133148416</v>
      </c>
    </row>
    <row r="1444" spans="2:4" x14ac:dyDescent="0.25">
      <c r="B1444" s="4">
        <v>1443</v>
      </c>
      <c r="C1444">
        <v>1.8432931020094898</v>
      </c>
      <c r="D1444">
        <v>1.9914830214830326</v>
      </c>
    </row>
    <row r="1445" spans="2:4" x14ac:dyDescent="0.25">
      <c r="B1445" s="4">
        <v>1444</v>
      </c>
      <c r="C1445">
        <v>1.8422573552038868</v>
      </c>
      <c r="D1445">
        <v>1.9903878116343601</v>
      </c>
    </row>
    <row r="1446" spans="2:4" x14ac:dyDescent="0.25">
      <c r="B1446" s="4">
        <v>1445</v>
      </c>
      <c r="C1446">
        <v>1.8430883356806702</v>
      </c>
      <c r="D1446">
        <v>1.9912456747404954</v>
      </c>
    </row>
    <row r="1447" spans="2:4" x14ac:dyDescent="0.25">
      <c r="B1447" s="4">
        <v>1446</v>
      </c>
      <c r="C1447">
        <v>1.8430159188327537</v>
      </c>
      <c r="D1447">
        <v>1.991286307053953</v>
      </c>
    </row>
    <row r="1448" spans="2:4" x14ac:dyDescent="0.25">
      <c r="B1448" s="4">
        <v>1447</v>
      </c>
      <c r="C1448">
        <v>1.8438452265212977</v>
      </c>
      <c r="D1448">
        <v>1.9921423635107229</v>
      </c>
    </row>
    <row r="1449" spans="2:4" x14ac:dyDescent="0.25">
      <c r="B1449" s="4">
        <v>1448</v>
      </c>
      <c r="C1449">
        <v>1.8446733887572333</v>
      </c>
      <c r="D1449">
        <v>1.9929972375690719</v>
      </c>
    </row>
    <row r="1450" spans="2:4" x14ac:dyDescent="0.25">
      <c r="B1450" s="4">
        <v>1449</v>
      </c>
      <c r="C1450">
        <v>1.8455004079120978</v>
      </c>
      <c r="D1450">
        <v>1.9938509316770296</v>
      </c>
    </row>
    <row r="1451" spans="2:4" x14ac:dyDescent="0.25">
      <c r="B1451" s="4">
        <v>1450</v>
      </c>
      <c r="C1451">
        <v>1.8444674246754127</v>
      </c>
      <c r="D1451">
        <v>1.9927586206896661</v>
      </c>
    </row>
    <row r="1452" spans="2:4" x14ac:dyDescent="0.25">
      <c r="B1452" s="4">
        <v>1451</v>
      </c>
      <c r="C1452">
        <v>1.8434358652612455</v>
      </c>
      <c r="D1452">
        <v>1.9916678152998042</v>
      </c>
    </row>
    <row r="1453" spans="2:4" x14ac:dyDescent="0.25">
      <c r="B1453" s="4">
        <v>1452</v>
      </c>
      <c r="C1453">
        <v>1.8440225825919454</v>
      </c>
      <c r="D1453">
        <v>1.9922382920110302</v>
      </c>
    </row>
    <row r="1454" spans="2:4" x14ac:dyDescent="0.25">
      <c r="B1454" s="4">
        <v>1453</v>
      </c>
      <c r="C1454">
        <v>1.844847772930255</v>
      </c>
      <c r="D1454">
        <v>1.9930901582931975</v>
      </c>
    </row>
    <row r="1455" spans="2:4" x14ac:dyDescent="0.25">
      <c r="B1455" s="4">
        <v>1454</v>
      </c>
      <c r="C1455">
        <v>1.8456718282062012</v>
      </c>
      <c r="D1455">
        <v>1.9939408528198184</v>
      </c>
    </row>
    <row r="1456" spans="2:4" x14ac:dyDescent="0.25">
      <c r="B1456" s="4">
        <v>1455</v>
      </c>
      <c r="C1456">
        <v>1.8462557990661539</v>
      </c>
      <c r="D1456">
        <v>1.9945085910653031</v>
      </c>
    </row>
    <row r="1457" spans="2:4" x14ac:dyDescent="0.25">
      <c r="B1457" s="4">
        <v>1456</v>
      </c>
      <c r="C1457">
        <v>1.8468389677683321</v>
      </c>
      <c r="D1457">
        <v>1.9950755494505605</v>
      </c>
    </row>
    <row r="1458" spans="2:4" x14ac:dyDescent="0.25">
      <c r="B1458" s="4">
        <v>1457</v>
      </c>
      <c r="C1458">
        <v>1.8467645234346499</v>
      </c>
      <c r="D1458">
        <v>1.9951132463967169</v>
      </c>
    </row>
    <row r="1459" spans="2:4" x14ac:dyDescent="0.25">
      <c r="B1459" s="4">
        <v>1458</v>
      </c>
      <c r="C1459">
        <v>1.8457363411241452</v>
      </c>
      <c r="D1459">
        <v>1.9940260631001483</v>
      </c>
    </row>
    <row r="1460" spans="2:4" x14ac:dyDescent="0.25">
      <c r="B1460" s="4">
        <v>1459</v>
      </c>
      <c r="C1460">
        <v>1.8456627545802586</v>
      </c>
      <c r="D1460">
        <v>1.9940644276902102</v>
      </c>
    </row>
    <row r="1461" spans="2:4" x14ac:dyDescent="0.25">
      <c r="B1461" s="4">
        <v>1460</v>
      </c>
      <c r="C1461">
        <v>1.8464828651210639</v>
      </c>
      <c r="D1461">
        <v>1.994910958904121</v>
      </c>
    </row>
    <row r="1462" spans="2:4" x14ac:dyDescent="0.25">
      <c r="B1462" s="4">
        <v>1461</v>
      </c>
      <c r="C1462">
        <v>1.8454569868524791</v>
      </c>
      <c r="D1462">
        <v>1.9938261464750284</v>
      </c>
    </row>
    <row r="1463" spans="2:4" x14ac:dyDescent="0.25">
      <c r="B1463" s="4">
        <v>1462</v>
      </c>
      <c r="C1463">
        <v>1.8460383086326331</v>
      </c>
      <c r="D1463">
        <v>1.9943912448700523</v>
      </c>
    </row>
    <row r="1464" spans="2:4" x14ac:dyDescent="0.25">
      <c r="B1464" s="4">
        <v>1463</v>
      </c>
      <c r="C1464">
        <v>1.8454894267703796</v>
      </c>
      <c r="D1464">
        <v>1.9938687628161427</v>
      </c>
    </row>
    <row r="1465" spans="2:4" x14ac:dyDescent="0.25">
      <c r="B1465" s="4">
        <v>1464</v>
      </c>
      <c r="C1465">
        <v>1.8447038120181027</v>
      </c>
      <c r="D1465">
        <v>1.9930669398907219</v>
      </c>
    </row>
    <row r="1466" spans="2:4" x14ac:dyDescent="0.25">
      <c r="B1466" s="4">
        <v>1465</v>
      </c>
      <c r="C1466">
        <v>1.8452844574907441</v>
      </c>
      <c r="D1466">
        <v>1.9936313993174177</v>
      </c>
    </row>
    <row r="1467" spans="2:4" x14ac:dyDescent="0.25">
      <c r="B1467" s="4">
        <v>1466</v>
      </c>
      <c r="C1467">
        <v>1.8458643108140365</v>
      </c>
      <c r="D1467">
        <v>1.9941950886766828</v>
      </c>
    </row>
    <row r="1468" spans="2:4" x14ac:dyDescent="0.25">
      <c r="B1468" s="4">
        <v>1467</v>
      </c>
      <c r="C1468">
        <v>1.845554041248979</v>
      </c>
      <c r="D1468">
        <v>1.9939536468984438</v>
      </c>
    </row>
    <row r="1469" spans="2:4" x14ac:dyDescent="0.25">
      <c r="B1469" s="4">
        <v>1468</v>
      </c>
      <c r="C1469">
        <v>1.8463697565779347</v>
      </c>
      <c r="D1469">
        <v>1.9947956403269871</v>
      </c>
    </row>
    <row r="1470" spans="2:4" x14ac:dyDescent="0.25">
      <c r="B1470" s="4">
        <v>1469</v>
      </c>
      <c r="C1470">
        <v>1.8469476869202488</v>
      </c>
      <c r="D1470">
        <v>1.9953573859768667</v>
      </c>
    </row>
    <row r="1471" spans="2:4" x14ac:dyDescent="0.25">
      <c r="B1471" s="4">
        <v>1470</v>
      </c>
      <c r="C1471">
        <v>1.8468152907286577</v>
      </c>
      <c r="D1471">
        <v>1.9950816326530729</v>
      </c>
    </row>
    <row r="1472" spans="2:4" x14ac:dyDescent="0.25">
      <c r="B1472" s="4">
        <v>1471</v>
      </c>
      <c r="C1472">
        <v>1.8465052183752559</v>
      </c>
      <c r="D1472">
        <v>1.9948402447314868</v>
      </c>
    </row>
    <row r="1473" spans="2:4" x14ac:dyDescent="0.25">
      <c r="B1473" s="4">
        <v>1472</v>
      </c>
      <c r="C1473">
        <v>1.847318070906357</v>
      </c>
      <c r="D1473">
        <v>1.9956793478260986</v>
      </c>
    </row>
    <row r="1474" spans="2:4" x14ac:dyDescent="0.25">
      <c r="B1474" s="4">
        <v>1473</v>
      </c>
      <c r="C1474">
        <v>1.8462999830881712</v>
      </c>
      <c r="D1474">
        <v>1.9946028513238405</v>
      </c>
    </row>
    <row r="1475" spans="2:4" x14ac:dyDescent="0.25">
      <c r="B1475" s="4">
        <v>1474</v>
      </c>
      <c r="C1475">
        <v>1.8459908914163845</v>
      </c>
      <c r="D1475">
        <v>1.9943622795115448</v>
      </c>
    </row>
    <row r="1476" spans="2:4" x14ac:dyDescent="0.25">
      <c r="B1476" s="4">
        <v>1475</v>
      </c>
      <c r="C1476">
        <v>1.846566727713348</v>
      </c>
      <c r="D1476">
        <v>1.9949220338983167</v>
      </c>
    </row>
    <row r="1477" spans="2:4" x14ac:dyDescent="0.25">
      <c r="B1477" s="4">
        <v>1476</v>
      </c>
      <c r="C1477">
        <v>1.8464351278201014</v>
      </c>
      <c r="D1477">
        <v>1.9946476964769764</v>
      </c>
    </row>
    <row r="1478" spans="2:4" x14ac:dyDescent="0.25">
      <c r="B1478" s="4">
        <v>1477</v>
      </c>
      <c r="C1478">
        <v>1.8463619649533263</v>
      </c>
      <c r="D1478">
        <v>1.9946851726472696</v>
      </c>
    </row>
    <row r="1479" spans="2:4" x14ac:dyDescent="0.25">
      <c r="B1479" s="4">
        <v>1478</v>
      </c>
      <c r="C1479">
        <v>1.8469363813704334</v>
      </c>
      <c r="D1479">
        <v>1.9952435723951405</v>
      </c>
    </row>
    <row r="1480" spans="2:4" x14ac:dyDescent="0.25">
      <c r="B1480" s="4">
        <v>1479</v>
      </c>
      <c r="C1480">
        <v>1.847510021024299</v>
      </c>
      <c r="D1480">
        <v>1.9958012170385515</v>
      </c>
    </row>
    <row r="1481" spans="2:4" x14ac:dyDescent="0.25">
      <c r="B1481" s="4">
        <v>1480</v>
      </c>
      <c r="C1481">
        <v>1.8480828854894431</v>
      </c>
      <c r="D1481">
        <v>1.9963581081081201</v>
      </c>
    </row>
    <row r="1482" spans="2:4" x14ac:dyDescent="0.25">
      <c r="B1482" s="4">
        <v>1481</v>
      </c>
      <c r="C1482">
        <v>1.8486549763361333</v>
      </c>
      <c r="D1482">
        <v>1.9969142471303296</v>
      </c>
    </row>
    <row r="1483" spans="2:4" x14ac:dyDescent="0.25">
      <c r="B1483" s="4">
        <v>1482</v>
      </c>
      <c r="C1483">
        <v>1.8476421691420595</v>
      </c>
      <c r="D1483">
        <v>1.9958434547908352</v>
      </c>
    </row>
    <row r="1484" spans="2:4" x14ac:dyDescent="0.25">
      <c r="B1484" s="4">
        <v>1483</v>
      </c>
      <c r="C1484">
        <v>1.8482137856358527</v>
      </c>
      <c r="D1484">
        <v>1.9963991908294121</v>
      </c>
    </row>
    <row r="1485" spans="2:4" x14ac:dyDescent="0.25">
      <c r="B1485" s="4">
        <v>1484</v>
      </c>
      <c r="C1485">
        <v>1.8481107773095735</v>
      </c>
      <c r="D1485">
        <v>1.9962803234501469</v>
      </c>
    </row>
    <row r="1486" spans="2:4" x14ac:dyDescent="0.25">
      <c r="B1486" s="4">
        <v>1485</v>
      </c>
      <c r="C1486">
        <v>1.8486813083884477</v>
      </c>
      <c r="D1486">
        <v>1.9968350168350293</v>
      </c>
    </row>
    <row r="1487" spans="2:4" x14ac:dyDescent="0.25">
      <c r="B1487" s="4">
        <v>1486</v>
      </c>
      <c r="C1487">
        <v>1.8476712097386025</v>
      </c>
      <c r="D1487">
        <v>1.9957671601615197</v>
      </c>
    </row>
    <row r="1488" spans="2:4" x14ac:dyDescent="0.25">
      <c r="B1488" s="4">
        <v>1487</v>
      </c>
      <c r="C1488">
        <v>1.848475078557982</v>
      </c>
      <c r="D1488">
        <v>1.9965971755211958</v>
      </c>
    </row>
    <row r="1489" spans="2:4" x14ac:dyDescent="0.25">
      <c r="B1489" s="4">
        <v>1488</v>
      </c>
      <c r="C1489">
        <v>1.8477001285249708</v>
      </c>
      <c r="D1489">
        <v>1.9958064516129157</v>
      </c>
    </row>
    <row r="1490" spans="2:4" x14ac:dyDescent="0.25">
      <c r="B1490" s="4">
        <v>1489</v>
      </c>
      <c r="C1490">
        <v>1.8473932102780599</v>
      </c>
      <c r="D1490">
        <v>1.9955674949630748</v>
      </c>
    </row>
    <row r="1491" spans="2:4" x14ac:dyDescent="0.25">
      <c r="B1491" s="4">
        <v>1490</v>
      </c>
      <c r="C1491">
        <v>1.8481956471464343</v>
      </c>
      <c r="D1491">
        <v>1.9963959731543748</v>
      </c>
    </row>
    <row r="1492" spans="2:4" x14ac:dyDescent="0.25">
      <c r="B1492" s="4">
        <v>1491</v>
      </c>
      <c r="C1492">
        <v>1.8489970076407396</v>
      </c>
      <c r="D1492">
        <v>1.9972233400402537</v>
      </c>
    </row>
    <row r="1493" spans="2:4" x14ac:dyDescent="0.25">
      <c r="B1493" s="4">
        <v>1492</v>
      </c>
      <c r="C1493">
        <v>1.8497972939252674</v>
      </c>
      <c r="D1493">
        <v>1.9980495978552402</v>
      </c>
    </row>
    <row r="1494" spans="2:4" x14ac:dyDescent="0.25">
      <c r="B1494" s="4">
        <v>1493</v>
      </c>
      <c r="C1494">
        <v>1.8505965081585094</v>
      </c>
      <c r="D1494">
        <v>1.9988747488278757</v>
      </c>
    </row>
    <row r="1495" spans="2:4" x14ac:dyDescent="0.25">
      <c r="B1495" s="4">
        <v>1494</v>
      </c>
      <c r="C1495">
        <v>1.8513946524931797</v>
      </c>
      <c r="D1495">
        <v>1.9996987951807352</v>
      </c>
    </row>
    <row r="1496" spans="2:4" x14ac:dyDescent="0.25">
      <c r="B1496" s="4">
        <v>1495</v>
      </c>
      <c r="C1496">
        <v>1.8503888197588825</v>
      </c>
      <c r="D1496">
        <v>1.9986354515050289</v>
      </c>
    </row>
    <row r="1497" spans="2:4" x14ac:dyDescent="0.25">
      <c r="B1497" s="4">
        <v>1496</v>
      </c>
      <c r="C1497">
        <v>1.8500815403732647</v>
      </c>
      <c r="D1497">
        <v>1.9983957219251458</v>
      </c>
    </row>
    <row r="1498" spans="2:4" x14ac:dyDescent="0.25">
      <c r="B1498" s="4">
        <v>1497</v>
      </c>
      <c r="C1498">
        <v>1.8497746715145482</v>
      </c>
      <c r="D1498">
        <v>1.9981563126252626</v>
      </c>
    </row>
    <row r="1499" spans="2:4" x14ac:dyDescent="0.25">
      <c r="B1499" s="4">
        <v>1498</v>
      </c>
      <c r="C1499">
        <v>1.8487719345607458</v>
      </c>
      <c r="D1499">
        <v>1.9970961281709063</v>
      </c>
    </row>
    <row r="1500" spans="2:4" x14ac:dyDescent="0.25">
      <c r="B1500" s="4">
        <v>1499</v>
      </c>
      <c r="C1500">
        <v>1.8495686338333244</v>
      </c>
      <c r="D1500">
        <v>1.9979186124082842</v>
      </c>
    </row>
    <row r="1501" spans="2:4" x14ac:dyDescent="0.25">
      <c r="B1501" s="4">
        <v>1500</v>
      </c>
      <c r="C1501">
        <v>1.8503642708402062</v>
      </c>
      <c r="D1501">
        <v>1.998740000000012</v>
      </c>
    </row>
    <row r="1502" spans="2:4" x14ac:dyDescent="0.25">
      <c r="B1502" s="4">
        <v>1501</v>
      </c>
      <c r="C1502">
        <v>1.8509272189805108</v>
      </c>
      <c r="D1502">
        <v>1.9992871419054083</v>
      </c>
    </row>
    <row r="1503" spans="2:4" x14ac:dyDescent="0.25">
      <c r="B1503" s="4">
        <v>1502</v>
      </c>
      <c r="C1503">
        <v>1.8514894175227592</v>
      </c>
      <c r="D1503">
        <v>1.999833555259666</v>
      </c>
    </row>
    <row r="1504" spans="2:4" x14ac:dyDescent="0.25">
      <c r="B1504" s="4">
        <v>1503</v>
      </c>
      <c r="C1504">
        <v>1.8511828369780832</v>
      </c>
      <c r="D1504">
        <v>1.9995941450432588</v>
      </c>
    </row>
    <row r="1505" spans="2:4" x14ac:dyDescent="0.25">
      <c r="B1505" s="4">
        <v>1504</v>
      </c>
      <c r="C1505">
        <v>1.851975284655728</v>
      </c>
      <c r="D1505">
        <v>2.0004122340425652</v>
      </c>
    </row>
    <row r="1506" spans="2:4" x14ac:dyDescent="0.25">
      <c r="B1506" s="4">
        <v>1505</v>
      </c>
      <c r="C1506">
        <v>1.8527666792467579</v>
      </c>
      <c r="D1506">
        <v>2.0012292358804107</v>
      </c>
    </row>
    <row r="1507" spans="2:4" x14ac:dyDescent="0.25">
      <c r="B1507" s="4">
        <v>1506</v>
      </c>
      <c r="C1507">
        <v>1.8531238719291137</v>
      </c>
      <c r="D1507">
        <v>2.001653386454195</v>
      </c>
    </row>
    <row r="1508" spans="2:4" x14ac:dyDescent="0.25">
      <c r="B1508" s="4">
        <v>1507</v>
      </c>
      <c r="C1508">
        <v>1.8525863140473797</v>
      </c>
      <c r="D1508">
        <v>2.0011413404114253</v>
      </c>
    </row>
    <row r="1509" spans="2:4" x14ac:dyDescent="0.25">
      <c r="B1509" s="4">
        <v>1508</v>
      </c>
      <c r="C1509">
        <v>1.8522800226314826</v>
      </c>
      <c r="D1509">
        <v>2.0009018567639374</v>
      </c>
    </row>
    <row r="1510" spans="2:4" x14ac:dyDescent="0.25">
      <c r="B1510" s="4">
        <v>1509</v>
      </c>
      <c r="C1510">
        <v>1.8522045379071368</v>
      </c>
      <c r="D1510">
        <v>2.0009343936381829</v>
      </c>
    </row>
    <row r="1511" spans="2:4" x14ac:dyDescent="0.25">
      <c r="B1511" s="4">
        <v>1510</v>
      </c>
      <c r="C1511">
        <v>1.8529931601629306</v>
      </c>
      <c r="D1511">
        <v>2.0017483443708728</v>
      </c>
    </row>
    <row r="1512" spans="2:4" x14ac:dyDescent="0.25">
      <c r="B1512" s="4">
        <v>1511</v>
      </c>
      <c r="C1512">
        <v>1.852917303388232</v>
      </c>
      <c r="D1512">
        <v>2.0017802779616267</v>
      </c>
    </row>
    <row r="1513" spans="2:4" x14ac:dyDescent="0.25">
      <c r="B1513" s="4">
        <v>1512</v>
      </c>
      <c r="C1513">
        <v>1.8537044110871523</v>
      </c>
      <c r="D1513">
        <v>2.0025925925926047</v>
      </c>
    </row>
    <row r="1514" spans="2:4" x14ac:dyDescent="0.25">
      <c r="B1514" s="4">
        <v>1513</v>
      </c>
      <c r="C1514">
        <v>1.854260686710649</v>
      </c>
      <c r="D1514">
        <v>2.0031328486450883</v>
      </c>
    </row>
    <row r="1515" spans="2:4" x14ac:dyDescent="0.25">
      <c r="B1515" s="4">
        <v>1514</v>
      </c>
      <c r="C1515">
        <v>1.8537248633668215</v>
      </c>
      <c r="D1515">
        <v>2.0026221928665908</v>
      </c>
    </row>
    <row r="1516" spans="2:4" x14ac:dyDescent="0.25">
      <c r="B1516" s="4">
        <v>1515</v>
      </c>
      <c r="C1516">
        <v>1.8545098793937451</v>
      </c>
      <c r="D1516">
        <v>2.0034323432343357</v>
      </c>
    </row>
    <row r="1517" spans="2:4" x14ac:dyDescent="0.25">
      <c r="B1517" s="4">
        <v>1516</v>
      </c>
      <c r="C1517">
        <v>1.8539745985657519</v>
      </c>
      <c r="D1517">
        <v>2.0029221635884027</v>
      </c>
    </row>
    <row r="1518" spans="2:4" x14ac:dyDescent="0.25">
      <c r="B1518" s="4">
        <v>1517</v>
      </c>
      <c r="C1518">
        <v>1.8529816520371776</v>
      </c>
      <c r="D1518">
        <v>2.0018721160184696</v>
      </c>
    </row>
    <row r="1519" spans="2:4" x14ac:dyDescent="0.25">
      <c r="B1519" s="4">
        <v>1518</v>
      </c>
      <c r="C1519">
        <v>1.8537656062480594</v>
      </c>
      <c r="D1519">
        <v>2.0026811594203018</v>
      </c>
    </row>
    <row r="1520" spans="2:4" x14ac:dyDescent="0.25">
      <c r="B1520" s="4">
        <v>1519</v>
      </c>
      <c r="C1520">
        <v>1.8545485282611653</v>
      </c>
      <c r="D1520">
        <v>2.0034891375905324</v>
      </c>
    </row>
    <row r="1521" spans="2:4" x14ac:dyDescent="0.25">
      <c r="B1521" s="4">
        <v>1520</v>
      </c>
      <c r="C1521">
        <v>1.8553304201137277</v>
      </c>
      <c r="D1521">
        <v>2.0042960526315912</v>
      </c>
    </row>
    <row r="1522" spans="2:4" x14ac:dyDescent="0.25">
      <c r="B1522" s="4">
        <v>1521</v>
      </c>
      <c r="C1522">
        <v>1.8545677764643675</v>
      </c>
      <c r="D1522">
        <v>2.003517422748204</v>
      </c>
    </row>
    <row r="1523" spans="2:4" x14ac:dyDescent="0.25">
      <c r="B1523" s="4">
        <v>1522</v>
      </c>
      <c r="C1523">
        <v>1.855120195421643</v>
      </c>
      <c r="D1523">
        <v>2.0040538764783302</v>
      </c>
    </row>
    <row r="1524" spans="2:4" x14ac:dyDescent="0.25">
      <c r="B1524" s="4">
        <v>1523</v>
      </c>
      <c r="C1524">
        <v>1.8548152569209557</v>
      </c>
      <c r="D1524">
        <v>2.0038148391333017</v>
      </c>
    </row>
    <row r="1525" spans="2:4" x14ac:dyDescent="0.25">
      <c r="B1525" s="4">
        <v>1524</v>
      </c>
      <c r="C1525">
        <v>1.8538263195573059</v>
      </c>
      <c r="D1525">
        <v>2.0027690288714033</v>
      </c>
    </row>
    <row r="1526" spans="2:4" x14ac:dyDescent="0.25">
      <c r="B1526" s="4">
        <v>1525</v>
      </c>
      <c r="C1526">
        <v>1.8535226294191534</v>
      </c>
      <c r="D1526">
        <v>2.0025311475409957</v>
      </c>
    </row>
    <row r="1527" spans="2:4" x14ac:dyDescent="0.25">
      <c r="B1527" s="4">
        <v>1526</v>
      </c>
      <c r="C1527">
        <v>1.853447171322282</v>
      </c>
      <c r="D1527">
        <v>2.0025622542595141</v>
      </c>
    </row>
    <row r="1528" spans="2:4" x14ac:dyDescent="0.25">
      <c r="B1528" s="4">
        <v>1527</v>
      </c>
      <c r="C1528">
        <v>1.8524610727914348</v>
      </c>
      <c r="D1528">
        <v>2.0015193189260105</v>
      </c>
    </row>
    <row r="1529" spans="2:4" x14ac:dyDescent="0.25">
      <c r="B1529" s="4">
        <v>1528</v>
      </c>
      <c r="C1529">
        <v>1.8527851654890313</v>
      </c>
      <c r="D1529">
        <v>2.0017866492146714</v>
      </c>
    </row>
    <row r="1530" spans="2:4" x14ac:dyDescent="0.25">
      <c r="B1530" s="4">
        <v>1529</v>
      </c>
      <c r="C1530">
        <v>1.8535636082481333</v>
      </c>
      <c r="D1530">
        <v>2.0025899280575659</v>
      </c>
    </row>
    <row r="1531" spans="2:4" x14ac:dyDescent="0.25">
      <c r="B1531" s="4">
        <v>1530</v>
      </c>
      <c r="C1531">
        <v>1.854341033435001</v>
      </c>
      <c r="D1531">
        <v>2.0033921568627568</v>
      </c>
    </row>
    <row r="1532" spans="2:4" x14ac:dyDescent="0.25">
      <c r="B1532" s="4">
        <v>1531</v>
      </c>
      <c r="C1532">
        <v>1.8548903530927427</v>
      </c>
      <c r="D1532">
        <v>2.0039255388634998</v>
      </c>
    </row>
    <row r="1533" spans="2:4" x14ac:dyDescent="0.25">
      <c r="B1533" s="4">
        <v>1532</v>
      </c>
      <c r="C1533">
        <v>1.8547581304636229</v>
      </c>
      <c r="D1533">
        <v>2.0036553524804299</v>
      </c>
    </row>
    <row r="1534" spans="2:4" x14ac:dyDescent="0.25">
      <c r="B1534" s="4">
        <v>1533</v>
      </c>
      <c r="C1534">
        <v>1.8555332550648573</v>
      </c>
      <c r="D1534">
        <v>2.0044553163731367</v>
      </c>
    </row>
    <row r="1535" spans="2:4" x14ac:dyDescent="0.25">
      <c r="B1535" s="4">
        <v>1534</v>
      </c>
      <c r="C1535">
        <v>1.8560807232358956</v>
      </c>
      <c r="D1535">
        <v>2.0049869621903644</v>
      </c>
    </row>
    <row r="1536" spans="2:4" x14ac:dyDescent="0.25">
      <c r="B1536" s="4">
        <v>1535</v>
      </c>
      <c r="C1536">
        <v>1.8568539762788401</v>
      </c>
      <c r="D1536">
        <v>2.0057850162866573</v>
      </c>
    </row>
    <row r="1537" spans="2:4" x14ac:dyDescent="0.25">
      <c r="B1537" s="4">
        <v>1536</v>
      </c>
      <c r="C1537">
        <v>1.8576262224818851</v>
      </c>
      <c r="D1537">
        <v>2.0065820312500122</v>
      </c>
    </row>
    <row r="1538" spans="2:4" x14ac:dyDescent="0.25">
      <c r="B1538" s="4">
        <v>1537</v>
      </c>
      <c r="C1538">
        <v>1.8583974638102352</v>
      </c>
      <c r="D1538">
        <v>2.0073780091086655</v>
      </c>
    </row>
    <row r="1539" spans="2:4" x14ac:dyDescent="0.25">
      <c r="B1539" s="4">
        <v>1538</v>
      </c>
      <c r="C1539">
        <v>1.8580933684884304</v>
      </c>
      <c r="D1539">
        <v>2.007139141742535</v>
      </c>
    </row>
    <row r="1540" spans="2:4" x14ac:dyDescent="0.25">
      <c r="B1540" s="4">
        <v>1539</v>
      </c>
      <c r="C1540">
        <v>1.8573378493597421</v>
      </c>
      <c r="D1540">
        <v>2.0063677712800643</v>
      </c>
    </row>
    <row r="1541" spans="2:4" x14ac:dyDescent="0.25">
      <c r="B1541" s="4">
        <v>1540</v>
      </c>
      <c r="C1541">
        <v>1.8581077755251942</v>
      </c>
      <c r="D1541">
        <v>2.0071623376623497</v>
      </c>
    </row>
    <row r="1542" spans="2:4" x14ac:dyDescent="0.25">
      <c r="B1542" s="4">
        <v>1541</v>
      </c>
      <c r="C1542">
        <v>1.8588767024354023</v>
      </c>
      <c r="D1542">
        <v>2.0079558728098759</v>
      </c>
    </row>
    <row r="1543" spans="2:4" x14ac:dyDescent="0.25">
      <c r="B1543" s="4">
        <v>1542</v>
      </c>
      <c r="C1543">
        <v>1.8596446320344429</v>
      </c>
      <c r="D1543">
        <v>2.0087483787289355</v>
      </c>
    </row>
    <row r="1544" spans="2:4" x14ac:dyDescent="0.25">
      <c r="B1544" s="4">
        <v>1543</v>
      </c>
      <c r="C1544">
        <v>1.8604115662613523</v>
      </c>
      <c r="D1544">
        <v>2.0095398574206214</v>
      </c>
    </row>
    <row r="1545" spans="2:4" x14ac:dyDescent="0.25">
      <c r="B1545" s="4">
        <v>1544</v>
      </c>
      <c r="C1545">
        <v>1.8594318144144983</v>
      </c>
      <c r="D1545">
        <v>2.008503886010375</v>
      </c>
    </row>
    <row r="1546" spans="2:4" x14ac:dyDescent="0.25">
      <c r="B1546" s="4">
        <v>1545</v>
      </c>
      <c r="C1546">
        <v>1.8601978935923245</v>
      </c>
      <c r="D1546">
        <v>2.0092944983818892</v>
      </c>
    </row>
    <row r="1547" spans="2:4" x14ac:dyDescent="0.25">
      <c r="B1547" s="4">
        <v>1546</v>
      </c>
      <c r="C1547">
        <v>1.8609629817233488</v>
      </c>
      <c r="D1547">
        <v>2.0100840879689641</v>
      </c>
    </row>
    <row r="1548" spans="2:4" x14ac:dyDescent="0.25">
      <c r="B1548" s="4">
        <v>1547</v>
      </c>
      <c r="C1548">
        <v>1.8615023394788202</v>
      </c>
      <c r="D1548">
        <v>2.0106076276664635</v>
      </c>
    </row>
    <row r="1549" spans="2:4" x14ac:dyDescent="0.25">
      <c r="B1549" s="4">
        <v>1548</v>
      </c>
      <c r="C1549">
        <v>1.8622655964585857</v>
      </c>
      <c r="D1549">
        <v>2.0113953488372216</v>
      </c>
    </row>
    <row r="1550" spans="2:4" x14ac:dyDescent="0.25">
      <c r="B1550" s="4">
        <v>1549</v>
      </c>
      <c r="C1550">
        <v>1.8628034168801344</v>
      </c>
      <c r="D1550">
        <v>2.0119173660426206</v>
      </c>
    </row>
    <row r="1551" spans="2:4" x14ac:dyDescent="0.25">
      <c r="B1551" s="4">
        <v>1550</v>
      </c>
      <c r="C1551">
        <v>1.8635648496074091</v>
      </c>
      <c r="D1551">
        <v>2.0127032258064639</v>
      </c>
    </row>
    <row r="1552" spans="2:4" x14ac:dyDescent="0.25">
      <c r="B1552" s="4">
        <v>1551</v>
      </c>
      <c r="C1552">
        <v>1.8643253004743006</v>
      </c>
      <c r="D1552">
        <v>2.013488072211489</v>
      </c>
    </row>
    <row r="1553" spans="2:4" x14ac:dyDescent="0.25">
      <c r="B1553" s="4">
        <v>1552</v>
      </c>
      <c r="C1553">
        <v>1.8650847713787344</v>
      </c>
      <c r="D1553">
        <v>2.0142719072165072</v>
      </c>
    </row>
    <row r="1554" spans="2:4" x14ac:dyDescent="0.25">
      <c r="B1554" s="4">
        <v>1553</v>
      </c>
      <c r="C1554">
        <v>1.8645554342073096</v>
      </c>
      <c r="D1554">
        <v>2.0137669027688467</v>
      </c>
    </row>
    <row r="1555" spans="2:4" x14ac:dyDescent="0.25">
      <c r="B1555" s="4">
        <v>1554</v>
      </c>
      <c r="C1555">
        <v>1.8653137795805068</v>
      </c>
      <c r="D1555">
        <v>2.014549549549562</v>
      </c>
    </row>
    <row r="1556" spans="2:4" x14ac:dyDescent="0.25">
      <c r="B1556" s="4">
        <v>1555</v>
      </c>
      <c r="C1556">
        <v>1.8658475645643378</v>
      </c>
      <c r="D1556">
        <v>2.0150675241157683</v>
      </c>
    </row>
    <row r="1557" spans="2:4" x14ac:dyDescent="0.25">
      <c r="B1557" s="4">
        <v>1556</v>
      </c>
      <c r="C1557">
        <v>1.8650953164055155</v>
      </c>
      <c r="D1557">
        <v>2.0142994858611951</v>
      </c>
    </row>
    <row r="1558" spans="2:4" x14ac:dyDescent="0.25">
      <c r="B1558" s="4">
        <v>1557</v>
      </c>
      <c r="C1558">
        <v>1.8643440345256386</v>
      </c>
      <c r="D1558">
        <v>2.013532434168285</v>
      </c>
    </row>
    <row r="1559" spans="2:4" x14ac:dyDescent="0.25">
      <c r="B1559" s="4">
        <v>1558</v>
      </c>
      <c r="C1559">
        <v>1.8651005686139763</v>
      </c>
      <c r="D1559">
        <v>2.0143132220796018</v>
      </c>
    </row>
    <row r="1560" spans="2:4" x14ac:dyDescent="0.25">
      <c r="B1560" s="4">
        <v>1559</v>
      </c>
      <c r="C1560">
        <v>1.8658561321646767</v>
      </c>
      <c r="D1560">
        <v>2.0150930083386913</v>
      </c>
    </row>
    <row r="1561" spans="2:4" x14ac:dyDescent="0.25">
      <c r="B1561" s="4">
        <v>1560</v>
      </c>
      <c r="C1561">
        <v>1.8666107270441583</v>
      </c>
      <c r="D1561">
        <v>2.0158717948718077</v>
      </c>
    </row>
    <row r="1562" spans="2:4" x14ac:dyDescent="0.25">
      <c r="B1562" s="4">
        <v>1561</v>
      </c>
      <c r="C1562">
        <v>1.8656376738652183</v>
      </c>
      <c r="D1562">
        <v>2.014843049327367</v>
      </c>
    </row>
    <row r="1563" spans="2:4" x14ac:dyDescent="0.25">
      <c r="B1563" s="4">
        <v>1562</v>
      </c>
      <c r="C1563">
        <v>1.8663914424121393</v>
      </c>
      <c r="D1563">
        <v>2.0156209987196028</v>
      </c>
    </row>
    <row r="1564" spans="2:4" x14ac:dyDescent="0.25">
      <c r="B1564" s="4">
        <v>1563</v>
      </c>
      <c r="C1564">
        <v>1.8660870965493515</v>
      </c>
      <c r="D1564">
        <v>2.0153806781829937</v>
      </c>
    </row>
    <row r="1565" spans="2:4" x14ac:dyDescent="0.25">
      <c r="B1565" s="4">
        <v>1564</v>
      </c>
      <c r="C1565">
        <v>1.8668396138432175</v>
      </c>
      <c r="D1565">
        <v>2.0161572890025701</v>
      </c>
    </row>
    <row r="1566" spans="2:4" x14ac:dyDescent="0.25">
      <c r="B1566" s="4">
        <v>1565</v>
      </c>
      <c r="C1566">
        <v>1.8658689014476109</v>
      </c>
      <c r="D1566">
        <v>2.015130990415348</v>
      </c>
    </row>
    <row r="1567" spans="2:4" x14ac:dyDescent="0.25">
      <c r="B1567" s="4">
        <v>1566</v>
      </c>
      <c r="C1567">
        <v>1.8666205970048959</v>
      </c>
      <c r="D1567">
        <v>2.0159067688378158</v>
      </c>
    </row>
    <row r="1568" spans="2:4" x14ac:dyDescent="0.25">
      <c r="B1568" s="4">
        <v>1567</v>
      </c>
      <c r="C1568">
        <v>1.8665387546159926</v>
      </c>
      <c r="D1568">
        <v>2.0159285258455775</v>
      </c>
    </row>
    <row r="1569" spans="2:4" x14ac:dyDescent="0.25">
      <c r="B1569" s="4">
        <v>1568</v>
      </c>
      <c r="C1569">
        <v>1.8672890641756481</v>
      </c>
      <c r="D1569">
        <v>2.0167028061224617</v>
      </c>
    </row>
    <row r="1570" spans="2:4" x14ac:dyDescent="0.25">
      <c r="B1570" s="4">
        <v>1569</v>
      </c>
      <c r="C1570">
        <v>1.8663205400523486</v>
      </c>
      <c r="D1570">
        <v>2.0156787762906432</v>
      </c>
    </row>
    <row r="1571" spans="2:4" x14ac:dyDescent="0.25">
      <c r="B1571" s="4">
        <v>1570</v>
      </c>
      <c r="C1571">
        <v>1.8668485839309379</v>
      </c>
      <c r="D1571">
        <v>2.0161910828025604</v>
      </c>
    </row>
    <row r="1572" spans="2:4" x14ac:dyDescent="0.25">
      <c r="B1572" s="4">
        <v>1571</v>
      </c>
      <c r="C1572">
        <v>1.8675972634727742</v>
      </c>
      <c r="D1572">
        <v>2.0169637173774793</v>
      </c>
    </row>
    <row r="1573" spans="2:4" x14ac:dyDescent="0.25">
      <c r="B1573" s="4">
        <v>1572</v>
      </c>
      <c r="C1573">
        <v>1.8675150601077111</v>
      </c>
      <c r="D1573">
        <v>2.0169847328244401</v>
      </c>
    </row>
    <row r="1574" spans="2:4" x14ac:dyDescent="0.25">
      <c r="B1574" s="4">
        <v>1573</v>
      </c>
      <c r="C1574">
        <v>1.8665488551837512</v>
      </c>
      <c r="D1574">
        <v>2.0159631277813221</v>
      </c>
    </row>
    <row r="1575" spans="2:4" x14ac:dyDescent="0.25">
      <c r="B1575" s="4">
        <v>1574</v>
      </c>
      <c r="C1575">
        <v>1.8668545259966705</v>
      </c>
      <c r="D1575">
        <v>2.0162134688691355</v>
      </c>
    </row>
    <row r="1576" spans="2:4" x14ac:dyDescent="0.25">
      <c r="B1576" s="4">
        <v>1575</v>
      </c>
      <c r="C1576">
        <v>1.8676013003574066</v>
      </c>
      <c r="D1576">
        <v>2.0169841269841395</v>
      </c>
    </row>
    <row r="1577" spans="2:4" x14ac:dyDescent="0.25">
      <c r="B1577" s="4">
        <v>1576</v>
      </c>
      <c r="C1577">
        <v>1.8683471270349437</v>
      </c>
      <c r="D1577">
        <v>2.0177538071066112</v>
      </c>
    </row>
    <row r="1578" spans="2:4" x14ac:dyDescent="0.25">
      <c r="B1578" s="4">
        <v>1577</v>
      </c>
      <c r="C1578">
        <v>1.8690920078321034</v>
      </c>
      <c r="D1578">
        <v>2.0185225110970322</v>
      </c>
    </row>
    <row r="1579" spans="2:4" x14ac:dyDescent="0.25">
      <c r="B1579" s="4">
        <v>1578</v>
      </c>
      <c r="C1579">
        <v>1.8696156183654402</v>
      </c>
      <c r="D1579">
        <v>2.0190304182509631</v>
      </c>
    </row>
    <row r="1580" spans="2:4" x14ac:dyDescent="0.25">
      <c r="B1580" s="4">
        <v>1579</v>
      </c>
      <c r="C1580">
        <v>1.8703587523273086</v>
      </c>
      <c r="D1580">
        <v>2.0197973400886764</v>
      </c>
    </row>
    <row r="1581" spans="2:4" x14ac:dyDescent="0.25">
      <c r="B1581" s="4">
        <v>1580</v>
      </c>
      <c r="C1581">
        <v>1.8708808983254799</v>
      </c>
      <c r="D1581">
        <v>2.0203037974683671</v>
      </c>
    </row>
    <row r="1582" spans="2:4" x14ac:dyDescent="0.25">
      <c r="B1582" s="4">
        <v>1581</v>
      </c>
      <c r="C1582">
        <v>1.8703572697649677</v>
      </c>
      <c r="D1582">
        <v>2.0198039215686401</v>
      </c>
    </row>
    <row r="1583" spans="2:4" x14ac:dyDescent="0.25">
      <c r="B1583" s="4">
        <v>1582</v>
      </c>
      <c r="C1583">
        <v>1.8710985256906256</v>
      </c>
      <c r="D1583">
        <v>2.0205689001264351</v>
      </c>
    </row>
    <row r="1584" spans="2:4" x14ac:dyDescent="0.25">
      <c r="B1584" s="4">
        <v>1583</v>
      </c>
      <c r="C1584">
        <v>1.8716192148275472</v>
      </c>
      <c r="D1584">
        <v>2.0210739102969173</v>
      </c>
    </row>
    <row r="1585" spans="2:4" x14ac:dyDescent="0.25">
      <c r="B1585" s="4">
        <v>1584</v>
      </c>
      <c r="C1585">
        <v>1.8723587381415172</v>
      </c>
      <c r="D1585">
        <v>2.0218371212121338</v>
      </c>
    </row>
    <row r="1586" spans="2:4" x14ac:dyDescent="0.25">
      <c r="B1586" s="4">
        <v>1585</v>
      </c>
      <c r="C1586">
        <v>1.8730973283030405</v>
      </c>
      <c r="D1586">
        <v>2.0225993690851864</v>
      </c>
    </row>
    <row r="1587" spans="2:4" x14ac:dyDescent="0.25">
      <c r="B1587" s="4">
        <v>1586</v>
      </c>
      <c r="C1587">
        <v>1.8738349870772226</v>
      </c>
      <c r="D1587">
        <v>2.0233606557377177</v>
      </c>
    </row>
    <row r="1588" spans="2:4" x14ac:dyDescent="0.25">
      <c r="B1588" s="4">
        <v>1587</v>
      </c>
      <c r="C1588">
        <v>1.8745717162247202</v>
      </c>
      <c r="D1588">
        <v>2.0241209829867803</v>
      </c>
    </row>
    <row r="1589" spans="2:4" x14ac:dyDescent="0.25">
      <c r="B1589" s="4">
        <v>1588</v>
      </c>
      <c r="C1589">
        <v>1.8753075175017548</v>
      </c>
      <c r="D1589">
        <v>2.0248803526448489</v>
      </c>
    </row>
    <row r="1590" spans="2:4" x14ac:dyDescent="0.25">
      <c r="B1590" s="4">
        <v>1589</v>
      </c>
      <c r="C1590">
        <v>1.8760423926601275</v>
      </c>
      <c r="D1590">
        <v>2.0256387665198363</v>
      </c>
    </row>
    <row r="1591" spans="2:4" x14ac:dyDescent="0.25">
      <c r="B1591" s="4">
        <v>1590</v>
      </c>
      <c r="C1591">
        <v>1.8763390167620513</v>
      </c>
      <c r="D1591">
        <v>2.0258805031446667</v>
      </c>
    </row>
    <row r="1592" spans="2:4" x14ac:dyDescent="0.25">
      <c r="B1592" s="4">
        <v>1591</v>
      </c>
      <c r="C1592">
        <v>1.8770723197962396</v>
      </c>
      <c r="D1592">
        <v>2.0266373350094407</v>
      </c>
    </row>
    <row r="1593" spans="2:4" x14ac:dyDescent="0.25">
      <c r="B1593" s="4">
        <v>1592</v>
      </c>
      <c r="C1593">
        <v>1.8778047015954604</v>
      </c>
      <c r="D1593">
        <v>2.0273932160804145</v>
      </c>
    </row>
    <row r="1594" spans="2:4" x14ac:dyDescent="0.25">
      <c r="B1594" s="4">
        <v>1593</v>
      </c>
      <c r="C1594">
        <v>1.8777171742081398</v>
      </c>
      <c r="D1594">
        <v>2.02740740740742</v>
      </c>
    </row>
    <row r="1595" spans="2:4" x14ac:dyDescent="0.25">
      <c r="B1595" s="4">
        <v>1594</v>
      </c>
      <c r="C1595">
        <v>1.8767572981356873</v>
      </c>
      <c r="D1595">
        <v>2.0263927227101757</v>
      </c>
    </row>
    <row r="1596" spans="2:4" x14ac:dyDescent="0.25">
      <c r="B1596" s="4">
        <v>1595</v>
      </c>
      <c r="C1596">
        <v>1.8772705220424595</v>
      </c>
      <c r="D1596">
        <v>2.0268902821316743</v>
      </c>
    </row>
    <row r="1597" spans="2:4" x14ac:dyDescent="0.25">
      <c r="B1597" s="4">
        <v>1596</v>
      </c>
      <c r="C1597">
        <v>1.877783102811504</v>
      </c>
      <c r="D1597">
        <v>2.0273872180451256</v>
      </c>
    </row>
    <row r="1598" spans="2:4" x14ac:dyDescent="0.25">
      <c r="B1598" s="4">
        <v>1597</v>
      </c>
      <c r="C1598">
        <v>1.8774781032849313</v>
      </c>
      <c r="D1598">
        <v>2.0271446462116596</v>
      </c>
    </row>
    <row r="1599" spans="2:4" x14ac:dyDescent="0.25">
      <c r="B1599" s="4">
        <v>1598</v>
      </c>
      <c r="C1599">
        <v>1.8782074812829732</v>
      </c>
      <c r="D1599">
        <v>2.0278973717146562</v>
      </c>
    </row>
    <row r="1600" spans="2:4" x14ac:dyDescent="0.25">
      <c r="B1600" s="4">
        <v>1599</v>
      </c>
      <c r="C1600">
        <v>1.8780662166200577</v>
      </c>
      <c r="D1600">
        <v>2.0276235146966983</v>
      </c>
    </row>
    <row r="1601" spans="2:4" x14ac:dyDescent="0.25">
      <c r="B1601" s="4">
        <v>1600</v>
      </c>
      <c r="C1601">
        <v>1.8787943153247675</v>
      </c>
      <c r="D1601">
        <v>2.0283750000000129</v>
      </c>
    </row>
    <row r="1602" spans="2:4" x14ac:dyDescent="0.25">
      <c r="B1602" s="4">
        <v>1601</v>
      </c>
      <c r="C1602">
        <v>1.8778379632944078</v>
      </c>
      <c r="D1602">
        <v>2.0273641474078827</v>
      </c>
    </row>
    <row r="1603" spans="2:4" x14ac:dyDescent="0.25">
      <c r="B1603" s="4">
        <v>1602</v>
      </c>
      <c r="C1603">
        <v>1.8773168560415123</v>
      </c>
      <c r="D1603">
        <v>2.0268664169787893</v>
      </c>
    </row>
    <row r="1604" spans="2:4" x14ac:dyDescent="0.25">
      <c r="B1604" s="4">
        <v>1603</v>
      </c>
      <c r="C1604">
        <v>1.8772301790094175</v>
      </c>
      <c r="D1604">
        <v>2.0268808484092458</v>
      </c>
    </row>
    <row r="1605" spans="2:4" x14ac:dyDescent="0.25">
      <c r="B1605" s="4">
        <v>1604</v>
      </c>
      <c r="C1605">
        <v>1.8777402284174152</v>
      </c>
      <c r="D1605">
        <v>2.0273753117207112</v>
      </c>
    </row>
    <row r="1606" spans="2:4" x14ac:dyDescent="0.25">
      <c r="B1606" s="4">
        <v>1605</v>
      </c>
      <c r="C1606">
        <v>1.8784662620097754</v>
      </c>
      <c r="D1606">
        <v>2.0281246105919131</v>
      </c>
    </row>
    <row r="1607" spans="2:4" x14ac:dyDescent="0.25">
      <c r="B1607" s="4">
        <v>1606</v>
      </c>
      <c r="C1607">
        <v>1.8785419368154979</v>
      </c>
      <c r="D1607">
        <v>2.0281070983810841</v>
      </c>
    </row>
    <row r="1608" spans="2:4" x14ac:dyDescent="0.25">
      <c r="B1608" s="4">
        <v>1607</v>
      </c>
      <c r="C1608">
        <v>1.8792665679339424</v>
      </c>
      <c r="D1608">
        <v>2.0288550093341762</v>
      </c>
    </row>
    <row r="1609" spans="2:4" x14ac:dyDescent="0.25">
      <c r="B1609" s="4">
        <v>1608</v>
      </c>
      <c r="C1609">
        <v>1.8789627322939801</v>
      </c>
      <c r="D1609">
        <v>2.0286131840796147</v>
      </c>
    </row>
    <row r="1610" spans="2:4" x14ac:dyDescent="0.25">
      <c r="B1610" s="4">
        <v>1609</v>
      </c>
      <c r="C1610">
        <v>1.8780110306049962</v>
      </c>
      <c r="D1610">
        <v>2.0276072094468742</v>
      </c>
    </row>
    <row r="1611" spans="2:4" x14ac:dyDescent="0.25">
      <c r="B1611" s="4">
        <v>1610</v>
      </c>
      <c r="C1611">
        <v>1.8779242992652376</v>
      </c>
      <c r="D1611">
        <v>2.0276211180124353</v>
      </c>
    </row>
    <row r="1612" spans="2:4" x14ac:dyDescent="0.25">
      <c r="B1612" s="4">
        <v>1611</v>
      </c>
      <c r="C1612">
        <v>1.8784317015806766</v>
      </c>
      <c r="D1612">
        <v>2.028112973308517</v>
      </c>
    </row>
    <row r="1613" spans="2:4" x14ac:dyDescent="0.25">
      <c r="B1613" s="4">
        <v>1612</v>
      </c>
      <c r="C1613">
        <v>1.8787227952612833</v>
      </c>
      <c r="D1613">
        <v>2.0283498759305338</v>
      </c>
    </row>
    <row r="1614" spans="2:4" x14ac:dyDescent="0.25">
      <c r="B1614" s="4">
        <v>1613</v>
      </c>
      <c r="C1614">
        <v>1.8792290733977843</v>
      </c>
      <c r="D1614">
        <v>2.0288406695598393</v>
      </c>
    </row>
    <row r="1615" spans="2:4" x14ac:dyDescent="0.25">
      <c r="B1615" s="4">
        <v>1614</v>
      </c>
      <c r="C1615">
        <v>1.8791418023322304</v>
      </c>
      <c r="D1615">
        <v>2.0288537794300008</v>
      </c>
    </row>
    <row r="1616" spans="2:4" x14ac:dyDescent="0.25">
      <c r="B1616" s="4">
        <v>1615</v>
      </c>
      <c r="C1616">
        <v>1.8781935254977948</v>
      </c>
      <c r="D1616">
        <v>2.0278513931888673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Haoqiang</dc:creator>
  <cp:lastModifiedBy>Wang Haoqiang</cp:lastModifiedBy>
  <dcterms:created xsi:type="dcterms:W3CDTF">2015-06-05T18:19:00Z</dcterms:created>
  <dcterms:modified xsi:type="dcterms:W3CDTF">2020-03-09T05:47:13Z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