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멘토링_Fahad\report\"/>
    </mc:Choice>
  </mc:AlternateContent>
  <bookViews>
    <workbookView xWindow="0" yWindow="0" windowWidth="19155" windowHeight="810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9" i="1" l="1"/>
  <c r="J8" i="1"/>
  <c r="J7" i="1"/>
  <c r="J6" i="1"/>
  <c r="J14" i="1"/>
  <c r="J15" i="1"/>
  <c r="J16" i="1"/>
  <c r="J13" i="1"/>
</calcChain>
</file>

<file path=xl/sharedStrings.xml><?xml version="1.0" encoding="utf-8"?>
<sst xmlns="http://schemas.openxmlformats.org/spreadsheetml/2006/main" count="17" uniqueCount="10">
  <si>
    <t>with UPF</t>
    <phoneticPr fontId="2" type="noConversion"/>
  </si>
  <si>
    <t>without UPF</t>
    <phoneticPr fontId="2" type="noConversion"/>
  </si>
  <si>
    <t>Int Power</t>
    <phoneticPr fontId="2" type="noConversion"/>
  </si>
  <si>
    <t>Switch Power</t>
    <phoneticPr fontId="2" type="noConversion"/>
  </si>
  <si>
    <t>Leak Power</t>
    <phoneticPr fontId="2" type="noConversion"/>
  </si>
  <si>
    <t>Total Power</t>
    <phoneticPr fontId="2" type="noConversion"/>
  </si>
  <si>
    <t>RCA</t>
    <phoneticPr fontId="2" type="noConversion"/>
  </si>
  <si>
    <t>difference</t>
    <phoneticPr fontId="2" type="noConversion"/>
  </si>
  <si>
    <t>top</t>
    <phoneticPr fontId="2" type="noConversion"/>
  </si>
  <si>
    <t>top's power is increased but RCA's power is decreased  (maybe something wrong in my flow)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</si>
</sst>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2">
    <xf numFmtId="0" fontId="0" fillId="0" borderId="0">
      <alignment vertical="center"/>
    </xf>
    <xf numFmtId="0" fontId="1" fillId="2" borderId="1" applyNumberFormat="0" applyFont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3" xfId="0" applyBorder="1" applyAlignment="1">
      <alignment horizontal="center" vertical="center"/>
    </xf>
    <xf numFmtId="0" fontId="0" fillId="2" borderId="4" xfId="1" applyFont="1" applyBorder="1" applyAlignment="1">
      <alignment horizontal="center" vertical="center"/>
    </xf>
    <xf numFmtId="0" fontId="0" fillId="2" borderId="5" xfId="1" applyFont="1" applyBorder="1" applyAlignment="1">
      <alignment horizontal="center" vertical="center"/>
    </xf>
    <xf numFmtId="0" fontId="0" fillId="2" borderId="6" xfId="1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1" fontId="0" fillId="0" borderId="2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</cellXfs>
  <cellStyles count="2">
    <cellStyle name="메모" xfId="1" builtinId="10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K18"/>
  <sheetViews>
    <sheetView tabSelected="1" topLeftCell="B1" zoomScale="160" zoomScaleNormal="160" workbookViewId="0">
      <selection activeCell="L11" sqref="L11"/>
    </sheetView>
  </sheetViews>
  <sheetFormatPr defaultRowHeight="16.5" x14ac:dyDescent="0.3"/>
  <cols>
    <col min="7" max="7" width="14" customWidth="1"/>
    <col min="8" max="8" width="16.25" customWidth="1"/>
    <col min="9" max="9" width="15.625" customWidth="1"/>
    <col min="10" max="10" width="14.125" customWidth="1"/>
  </cols>
  <sheetData>
    <row r="3" spans="7:10" ht="17.25" thickBot="1" x14ac:dyDescent="0.35"/>
    <row r="4" spans="7:10" ht="17.25" thickBot="1" x14ac:dyDescent="0.35">
      <c r="G4" s="2" t="s">
        <v>8</v>
      </c>
      <c r="H4" s="3"/>
      <c r="I4" s="3"/>
      <c r="J4" s="4"/>
    </row>
    <row r="5" spans="7:10" ht="17.25" thickBot="1" x14ac:dyDescent="0.35">
      <c r="G5" s="1"/>
      <c r="H5" s="7" t="s">
        <v>1</v>
      </c>
      <c r="I5" s="7" t="s">
        <v>0</v>
      </c>
      <c r="J5" s="5" t="s">
        <v>7</v>
      </c>
    </row>
    <row r="6" spans="7:10" ht="17.25" thickBot="1" x14ac:dyDescent="0.35">
      <c r="G6" s="5" t="s">
        <v>2</v>
      </c>
      <c r="H6" s="6">
        <v>4.0200000000000001E-4</v>
      </c>
      <c r="I6" s="6">
        <v>5.8600000000000004E-4</v>
      </c>
      <c r="J6" s="6">
        <f>H6-I6</f>
        <v>-1.8400000000000003E-4</v>
      </c>
    </row>
    <row r="7" spans="7:10" ht="17.25" thickBot="1" x14ac:dyDescent="0.35">
      <c r="G7" s="5" t="s">
        <v>3</v>
      </c>
      <c r="H7" s="6">
        <v>1.1799999999999999E-6</v>
      </c>
      <c r="I7" s="6">
        <v>3.45E-6</v>
      </c>
      <c r="J7" s="6">
        <f>H7-I7</f>
        <v>-2.2700000000000003E-6</v>
      </c>
    </row>
    <row r="8" spans="7:10" ht="17.25" thickBot="1" x14ac:dyDescent="0.35">
      <c r="G8" s="5" t="s">
        <v>4</v>
      </c>
      <c r="H8" s="6">
        <v>7.5199999999999998E-5</v>
      </c>
      <c r="I8" s="6">
        <v>9.3999999999999994E-5</v>
      </c>
      <c r="J8" s="6">
        <f>H8-I8</f>
        <v>-1.8799999999999996E-5</v>
      </c>
    </row>
    <row r="9" spans="7:10" ht="17.25" thickBot="1" x14ac:dyDescent="0.35">
      <c r="G9" s="5" t="s">
        <v>5</v>
      </c>
      <c r="H9" s="6">
        <v>4.7899999999999999E-4</v>
      </c>
      <c r="I9" s="6">
        <v>6.8300000000000001E-4</v>
      </c>
      <c r="J9" s="6">
        <f>H9-I9</f>
        <v>-2.0400000000000003E-4</v>
      </c>
    </row>
    <row r="10" spans="7:10" ht="17.25" thickBot="1" x14ac:dyDescent="0.35"/>
    <row r="11" spans="7:10" ht="17.25" thickBot="1" x14ac:dyDescent="0.35">
      <c r="G11" s="2" t="s">
        <v>6</v>
      </c>
      <c r="H11" s="3"/>
      <c r="I11" s="3"/>
      <c r="J11" s="4"/>
    </row>
    <row r="12" spans="7:10" ht="17.25" thickBot="1" x14ac:dyDescent="0.35">
      <c r="G12" s="1"/>
      <c r="H12" s="7" t="s">
        <v>1</v>
      </c>
      <c r="I12" s="7" t="s">
        <v>0</v>
      </c>
      <c r="J12" s="5" t="s">
        <v>7</v>
      </c>
    </row>
    <row r="13" spans="7:10" ht="17.25" thickBot="1" x14ac:dyDescent="0.35">
      <c r="G13" s="5" t="s">
        <v>2</v>
      </c>
      <c r="H13" s="6">
        <v>3.01E-4</v>
      </c>
      <c r="I13" s="6">
        <v>2.6699999999999998E-4</v>
      </c>
      <c r="J13" s="6">
        <f>H13-I13</f>
        <v>3.4000000000000013E-5</v>
      </c>
    </row>
    <row r="14" spans="7:10" ht="17.25" thickBot="1" x14ac:dyDescent="0.35">
      <c r="G14" s="5" t="s">
        <v>3</v>
      </c>
      <c r="H14" s="6">
        <v>1.17E-6</v>
      </c>
      <c r="I14" s="6">
        <v>2.61E-6</v>
      </c>
      <c r="J14" s="6">
        <f t="shared" ref="J14:J16" si="0">H14-I14</f>
        <v>-1.44E-6</v>
      </c>
    </row>
    <row r="15" spans="7:10" ht="17.25" thickBot="1" x14ac:dyDescent="0.35">
      <c r="G15" s="5" t="s">
        <v>4</v>
      </c>
      <c r="H15" s="6">
        <v>5.7899999999999998E-5</v>
      </c>
      <c r="I15" s="6">
        <v>4.1600000000000002E-5</v>
      </c>
      <c r="J15" s="6">
        <f t="shared" si="0"/>
        <v>1.6299999999999996E-5</v>
      </c>
    </row>
    <row r="16" spans="7:10" ht="17.25" thickBot="1" x14ac:dyDescent="0.35">
      <c r="G16" s="5" t="s">
        <v>5</v>
      </c>
      <c r="H16" s="6">
        <v>3.6000000000000002E-4</v>
      </c>
      <c r="I16" s="6">
        <v>3.1100000000000002E-4</v>
      </c>
      <c r="J16" s="6">
        <f t="shared" si="0"/>
        <v>4.8999999999999998E-5</v>
      </c>
    </row>
    <row r="18" spans="3:11" x14ac:dyDescent="0.3">
      <c r="C18" s="9"/>
      <c r="D18" s="9"/>
      <c r="E18" s="9"/>
      <c r="F18" s="8" t="s">
        <v>9</v>
      </c>
      <c r="G18" s="8"/>
      <c r="H18" s="8"/>
      <c r="I18" s="8"/>
      <c r="J18" s="8"/>
      <c r="K18" s="8"/>
    </row>
  </sheetData>
  <mergeCells count="3">
    <mergeCell ref="G11:J11"/>
    <mergeCell ref="G4:J4"/>
    <mergeCell ref="F18:K18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JoKyeonjun</dc:creator>
  <cp:lastModifiedBy>JoKyeonjun</cp:lastModifiedBy>
  <dcterms:created xsi:type="dcterms:W3CDTF">2022-03-29T04:55:51Z</dcterms:created>
  <dcterms:modified xsi:type="dcterms:W3CDTF">2022-03-29T05:47:34Z</dcterms:modified>
</cp:coreProperties>
</file>