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enry/Python Files/Basalt Carbonate Baselines/Water Speciation in Basalt/"/>
    </mc:Choice>
  </mc:AlternateContent>
  <xr:revisionPtr revIDLastSave="0" documentId="8_{5BB65305-D442-9D4C-A097-DFC253294452}" xr6:coauthVersionLast="46" xr6:coauthVersionMax="46" xr10:uidLastSave="{00000000-0000-0000-0000-000000000000}"/>
  <bookViews>
    <workbookView xWindow="22040" yWindow="6100" windowWidth="27240" windowHeight="16040" xr2:uid="{C9D9FCF7-ED40-D143-B5EF-CF34B4BEFC4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8" i="1" l="1"/>
  <c r="C18" i="1"/>
  <c r="D14" i="1"/>
  <c r="C14" i="1"/>
  <c r="D10" i="1"/>
  <c r="C10" i="1"/>
  <c r="D4" i="1"/>
  <c r="C4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97205-D101-8F4F-AF9F-0EF3FD2DD5FA}">
  <dimension ref="B3:D18"/>
  <sheetViews>
    <sheetView tabSelected="1" workbookViewId="0">
      <selection activeCell="D18" sqref="D18"/>
    </sheetView>
  </sheetViews>
  <sheetFormatPr baseColWidth="10" defaultRowHeight="16" x14ac:dyDescent="0.2"/>
  <sheetData>
    <row r="3" spans="2:4" x14ac:dyDescent="0.2">
      <c r="B3">
        <v>194</v>
      </c>
      <c r="C3">
        <v>230</v>
      </c>
      <c r="D3">
        <v>160</v>
      </c>
    </row>
    <row r="4" spans="2:4" x14ac:dyDescent="0.2">
      <c r="C4">
        <f>(C3-B3)/B3</f>
        <v>0.18556701030927836</v>
      </c>
      <c r="D4">
        <f>(D3-B3)/B3</f>
        <v>-0.17525773195876287</v>
      </c>
    </row>
    <row r="9" spans="2:4" x14ac:dyDescent="0.2">
      <c r="B9">
        <v>1000</v>
      </c>
      <c r="C9">
        <v>1026</v>
      </c>
      <c r="D9">
        <v>983</v>
      </c>
    </row>
    <row r="10" spans="2:4" x14ac:dyDescent="0.2">
      <c r="C10">
        <f>(C9-B9)/B9</f>
        <v>2.5999999999999999E-2</v>
      </c>
      <c r="D10">
        <f>(D9-B9)/B9</f>
        <v>-1.7000000000000001E-2</v>
      </c>
    </row>
    <row r="13" spans="2:4" x14ac:dyDescent="0.2">
      <c r="B13">
        <v>102</v>
      </c>
      <c r="C13">
        <v>172</v>
      </c>
      <c r="D13">
        <v>80</v>
      </c>
    </row>
    <row r="14" spans="2:4" x14ac:dyDescent="0.2">
      <c r="C14">
        <f>(C13-B13)/B13</f>
        <v>0.68627450980392157</v>
      </c>
      <c r="D14">
        <f>(D13-B13)/B13</f>
        <v>-0.21568627450980393</v>
      </c>
    </row>
    <row r="17" spans="2:4" x14ac:dyDescent="0.2">
      <c r="B17">
        <v>63</v>
      </c>
      <c r="C17">
        <v>136</v>
      </c>
      <c r="D17">
        <v>42</v>
      </c>
    </row>
    <row r="18" spans="2:4" x14ac:dyDescent="0.2">
      <c r="C18">
        <f>(C17-B17)/B17</f>
        <v>1.1587301587301588</v>
      </c>
      <c r="D18">
        <f>(D17-B17)/B17</f>
        <v>-0.33333333333333331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Towbin</dc:creator>
  <cp:lastModifiedBy>William Towbin</cp:lastModifiedBy>
  <dcterms:created xsi:type="dcterms:W3CDTF">2021-04-06T18:20:48Z</dcterms:created>
  <dcterms:modified xsi:type="dcterms:W3CDTF">2021-04-10T23:27:20Z</dcterms:modified>
</cp:coreProperties>
</file>