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E5" i="1"/>
  <c r="E4" i="1"/>
  <c r="E3" i="1"/>
  <c r="D5" i="1"/>
  <c r="D4" i="1"/>
  <c r="D3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<sst xmlns="http://schemas.openxmlformats.org/spreadsheetml/2006/main" count="3" uniqueCount="3">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</sst>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3" sqref="B3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0</v>
      </c>
      <c r="B2">
        <v>1.57</v>
      </c>
      <c r="C2">
        <v>0</v>
      </c>
    </row>
    <row r="3" spans="1:6" x14ac:dyDescent="0.25">
      <c r="D3">
        <f>COS(A2)*COS(B2)</f>
        <v>7.9632671073326335E-4</v>
      </c>
      <c r="E3">
        <f>COS(A2)*SIN(B2)*SIN(C2)-SIN(A2)*COS(C2)</f>
        <v>0</v>
      </c>
      <c r="F3">
        <f>COS(A2)*SIN(B2)*COS(C2)+SIN(A2)*SIN(C2)</f>
        <v>0.99999968293183461</v>
      </c>
    </row>
    <row r="4" spans="1:6" x14ac:dyDescent="0.25">
      <c r="D4">
        <f>SIN(A2)*COS(B2)</f>
        <v>0</v>
      </c>
      <c r="E4">
        <f>SIN(A2)*SIN(B2)*SIN(C2)+COS(A2)*COS(C2)</f>
        <v>1</v>
      </c>
      <c r="F4">
        <f>SIN(A2)*SIN(B2)*COS(C2)-COS(A2)*SIN(C2)</f>
        <v>0</v>
      </c>
    </row>
    <row r="5" spans="1:6" x14ac:dyDescent="0.25">
      <c r="D5">
        <f>-SIN(B2)</f>
        <v>-0.99999968293183461</v>
      </c>
      <c r="E5">
        <f>COS(B2)*SIN(C2)</f>
        <v>0</v>
      </c>
      <c r="F5">
        <f>COS(B2)*COS(C2)</f>
        <v>7.9632671073326335E-4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2019-05-04T09:51:38Z</dcterms:modified>
</cp:coreProperties>
</file>