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activeTab="6"/>
  </bookViews>
  <sheets>
    <sheet name="AUC Results" sheetId="1" r:id="rId1"/>
    <sheet name="AUC Rank Results" sheetId="2" r:id="rId2"/>
    <sheet name="MRR" sheetId="3" r:id="rId3"/>
    <sheet name="Hit@1" sheetId="4" r:id="rId4"/>
    <sheet name="Hit@5" sheetId="5" r:id="rId5"/>
    <sheet name="Hit@10" sheetId="6" r:id="rId6"/>
    <sheet name="Time" sheetId="7" r:id="rId7"/>
  </sheets>
  <calcPr calcId="144525"/>
</workbook>
</file>

<file path=xl/sharedStrings.xml><?xml version="1.0" encoding="utf-8"?>
<sst xmlns="http://schemas.openxmlformats.org/spreadsheetml/2006/main" count="434" uniqueCount="140">
  <si>
    <t>Coauthorship Networks</t>
  </si>
  <si>
    <t>Computer Networks</t>
  </si>
  <si>
    <t>Infrastructure Networks</t>
  </si>
  <si>
    <t>Interaction Networks Involving People</t>
  </si>
  <si>
    <t>Protein-Protein Interaction Networks</t>
  </si>
  <si>
    <t>Offline Social Networks</t>
  </si>
  <si>
    <t>Methods</t>
  </si>
  <si>
    <t>APH</t>
  </si>
  <si>
    <t>CM</t>
  </si>
  <si>
    <t>GQ</t>
  </si>
  <si>
    <t>HPH</t>
  </si>
  <si>
    <t>HTH</t>
  </si>
  <si>
    <t>CAD</t>
  </si>
  <si>
    <t>GNT</t>
  </si>
  <si>
    <t>RT</t>
  </si>
  <si>
    <t>CHO</t>
  </si>
  <si>
    <t>EUR</t>
  </si>
  <si>
    <t>OFS</t>
  </si>
  <si>
    <t>PG</t>
  </si>
  <si>
    <t>USA</t>
  </si>
  <si>
    <t>CHS</t>
  </si>
  <si>
    <t>CRE</t>
  </si>
  <si>
    <t>UCI</t>
  </si>
  <si>
    <t>FGS</t>
  </si>
  <si>
    <t>STL</t>
  </si>
  <si>
    <t>VDL</t>
  </si>
  <si>
    <t>YST</t>
  </si>
  <si>
    <t>ADE</t>
  </si>
  <si>
    <t>IFT</t>
  </si>
  <si>
    <t>JAZ</t>
  </si>
  <si>
    <t>PHY</t>
  </si>
  <si>
    <t>RSD</t>
  </si>
  <si>
    <t>AVG</t>
  </si>
  <si>
    <t>DNC</t>
  </si>
  <si>
    <t>FB</t>
  </si>
  <si>
    <t>G+</t>
  </si>
  <si>
    <t>HSS</t>
  </si>
  <si>
    <t>PTY</t>
  </si>
  <si>
    <t>CN</t>
  </si>
  <si>
    <t>Salton</t>
  </si>
  <si>
    <t>Jaccard</t>
  </si>
  <si>
    <t>Sorens</t>
  </si>
  <si>
    <t>HPI</t>
  </si>
  <si>
    <t>HDI</t>
  </si>
  <si>
    <t>LLHN</t>
  </si>
  <si>
    <t>AA</t>
  </si>
  <si>
    <t>RA</t>
  </si>
  <si>
    <t>PA</t>
  </si>
  <si>
    <t>LNBCN</t>
  </si>
  <si>
    <t>LNBAA</t>
  </si>
  <si>
    <t>LNBRA</t>
  </si>
  <si>
    <t>TSCN</t>
  </si>
  <si>
    <t>LocalP</t>
  </si>
  <si>
    <t>Katz</t>
  </si>
  <si>
    <t>GLHN</t>
  </si>
  <si>
    <t>ACT</t>
  </si>
  <si>
    <t>RWR</t>
  </si>
  <si>
    <t>SimR</t>
  </si>
  <si>
    <t>LRW</t>
  </si>
  <si>
    <t>SRW</t>
  </si>
  <si>
    <t>MFI</t>
  </si>
  <si>
    <t>SBM</t>
  </si>
  <si>
    <t>-</t>
  </si>
  <si>
    <t>SVM</t>
  </si>
  <si>
    <t>KNN</t>
  </si>
  <si>
    <t>DT</t>
  </si>
  <si>
    <t>Bayes</t>
  </si>
  <si>
    <t>LR</t>
  </si>
  <si>
    <t>MLP</t>
  </si>
  <si>
    <t>MF</t>
  </si>
  <si>
    <t>DeepWalk</t>
  </si>
  <si>
    <t>Node2vec</t>
  </si>
  <si>
    <t>Struc2vec</t>
  </si>
  <si>
    <t>GCN</t>
  </si>
  <si>
    <t>GraphSAGE</t>
  </si>
  <si>
    <t>WLNM</t>
  </si>
  <si>
    <t>DGCNN</t>
  </si>
  <si>
    <t>SEAL</t>
  </si>
  <si>
    <t>LINE</t>
  </si>
  <si>
    <t>SDNE</t>
  </si>
  <si>
    <t>1st</t>
  </si>
  <si>
    <t>2nd</t>
  </si>
  <si>
    <t>3rd</t>
  </si>
  <si>
    <t>Top5</t>
  </si>
  <si>
    <t>Top10</t>
  </si>
  <si>
    <t>AvgRank</t>
  </si>
  <si>
    <t>MRR</t>
  </si>
  <si>
    <t>adole</t>
  </si>
  <si>
    <t>advogato</t>
  </si>
  <si>
    <t>chicago</t>
  </si>
  <si>
    <t>crime</t>
  </si>
  <si>
    <t>euroroad</t>
  </si>
  <si>
    <t>figeys</t>
  </si>
  <si>
    <t>infectious</t>
  </si>
  <si>
    <t>jazz</t>
  </si>
  <si>
    <t>openflights</t>
  </si>
  <si>
    <t>physicians</t>
  </si>
  <si>
    <t>powergrid</t>
  </si>
  <si>
    <t>residence</t>
  </si>
  <si>
    <t>route</t>
  </si>
  <si>
    <t>stelzl</t>
  </si>
  <si>
    <t>uclrvine</t>
  </si>
  <si>
    <t>usair</t>
  </si>
  <si>
    <t>vidal</t>
  </si>
  <si>
    <t>yeast</t>
  </si>
  <si>
    <t>CA-GrQc</t>
  </si>
  <si>
    <t>CA-HepTh</t>
  </si>
  <si>
    <t>chess</t>
  </si>
  <si>
    <t>dnc</t>
  </si>
  <si>
    <r>
      <rPr>
        <b/>
        <sz val="7.5"/>
        <color rgb="FF000000"/>
        <rFont val="宋体"/>
        <charset val="134"/>
      </rPr>
      <t>0.0754</t>
    </r>
    <r>
      <rPr>
        <sz val="7.5"/>
        <color rgb="FF000000"/>
        <rFont val="宋体"/>
        <charset val="134"/>
      </rPr>
      <t> </t>
    </r>
  </si>
  <si>
    <t>LHN</t>
  </si>
  <si>
    <r>
      <rPr>
        <sz val="9"/>
        <color theme="1"/>
        <rFont val="宋体"/>
        <charset val="134"/>
      </rPr>
      <t>AA</t>
    </r>
    <r>
      <rPr>
        <sz val="9"/>
        <color theme="1"/>
        <rFont val="宋体"/>
        <charset val="134"/>
      </rPr>
      <t xml:space="preserve">	</t>
    </r>
  </si>
  <si>
    <t>Katz.01</t>
  </si>
  <si>
    <t>Katz.001</t>
  </si>
  <si>
    <t>LHNII.9</t>
  </si>
  <si>
    <t>LHNII.95</t>
  </si>
  <si>
    <t>LHNII.99</t>
  </si>
  <si>
    <t>CosPlus</t>
  </si>
  <si>
    <t>RWR.85</t>
  </si>
  <si>
    <t>RWR.95</t>
  </si>
  <si>
    <t>LRW_3</t>
  </si>
  <si>
    <r>
      <rPr>
        <b/>
        <sz val="7.5"/>
        <color rgb="FF000000"/>
        <rFont val="宋体"/>
        <charset val="134"/>
      </rPr>
      <t>0.0225</t>
    </r>
    <r>
      <rPr>
        <sz val="7.5"/>
        <color rgb="FF000000"/>
        <rFont val="宋体"/>
        <charset val="134"/>
      </rPr>
      <t> </t>
    </r>
  </si>
  <si>
    <t>LRW_4</t>
  </si>
  <si>
    <t>LRW_5</t>
  </si>
  <si>
    <t>SRW_3</t>
  </si>
  <si>
    <t>SRW_4</t>
  </si>
  <si>
    <t>SRW_5</t>
  </si>
  <si>
    <t>Hit@1</t>
  </si>
  <si>
    <r>
      <rPr>
        <b/>
        <sz val="7.5"/>
        <color rgb="FF000000"/>
        <rFont val="宋体"/>
        <charset val="134"/>
      </rPr>
      <t>0.0141</t>
    </r>
    <r>
      <rPr>
        <sz val="7.5"/>
        <color rgb="FF000000"/>
        <rFont val="宋体"/>
        <charset val="134"/>
      </rPr>
      <t> </t>
    </r>
  </si>
  <si>
    <r>
      <rPr>
        <b/>
        <sz val="7.5"/>
        <color rgb="FF000000"/>
        <rFont val="宋体"/>
        <charset val="134"/>
      </rPr>
      <t>0.0112</t>
    </r>
    <r>
      <rPr>
        <sz val="7.5"/>
        <color rgb="FF000000"/>
        <rFont val="宋体"/>
        <charset val="134"/>
      </rPr>
      <t> </t>
    </r>
  </si>
  <si>
    <r>
      <rPr>
        <b/>
        <sz val="7.5"/>
        <color rgb="FF000000"/>
        <rFont val="宋体"/>
        <charset val="134"/>
      </rPr>
      <t>0.3985</t>
    </r>
    <r>
      <rPr>
        <sz val="7.5"/>
        <color rgb="FF000000"/>
        <rFont val="宋体"/>
        <charset val="134"/>
      </rPr>
      <t> </t>
    </r>
  </si>
  <si>
    <t>Hit@5</t>
  </si>
  <si>
    <r>
      <rPr>
        <b/>
        <sz val="7.5"/>
        <color rgb="FF000000"/>
        <rFont val="宋体"/>
        <charset val="134"/>
      </rPr>
      <t>0.7328</t>
    </r>
    <r>
      <rPr>
        <sz val="7.5"/>
        <color rgb="FF000000"/>
        <rFont val="宋体"/>
        <charset val="134"/>
      </rPr>
      <t> </t>
    </r>
  </si>
  <si>
    <r>
      <rPr>
        <b/>
        <sz val="7.5"/>
        <color rgb="FF000000"/>
        <rFont val="宋体"/>
        <charset val="134"/>
      </rPr>
      <t>0.5517</t>
    </r>
    <r>
      <rPr>
        <sz val="7.5"/>
        <color rgb="FF000000"/>
        <rFont val="宋体"/>
        <charset val="134"/>
      </rPr>
      <t> </t>
    </r>
  </si>
  <si>
    <r>
      <rPr>
        <b/>
        <sz val="7.5"/>
        <color rgb="FF000000"/>
        <rFont val="宋体"/>
        <charset val="134"/>
      </rPr>
      <t>0.0493</t>
    </r>
    <r>
      <rPr>
        <sz val="7.5"/>
        <color rgb="FF000000"/>
        <rFont val="宋体"/>
        <charset val="134"/>
      </rPr>
      <t> </t>
    </r>
  </si>
  <si>
    <t>Hit@10</t>
  </si>
  <si>
    <t>Time</t>
  </si>
  <si>
    <r>
      <rPr>
        <b/>
        <sz val="7.5"/>
        <color rgb="FF000000"/>
        <rFont val="宋体"/>
        <charset val="134"/>
      </rPr>
      <t>2.3688</t>
    </r>
    <r>
      <rPr>
        <sz val="7.5"/>
        <color rgb="FF000000"/>
        <rFont val="宋体"/>
        <charset val="134"/>
      </rPr>
      <t> </t>
    </r>
  </si>
  <si>
    <r>
      <rPr>
        <b/>
        <sz val="7.5"/>
        <color rgb="FF000000"/>
        <rFont val="宋体"/>
        <charset val="134"/>
      </rPr>
      <t>1.5936</t>
    </r>
    <r>
      <rPr>
        <sz val="7.5"/>
        <color rgb="FF000000"/>
        <rFont val="宋体"/>
        <charset val="134"/>
      </rPr>
      <t> </t>
    </r>
  </si>
  <si>
    <t>+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</si>
</sst>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3" formatCode="_ * #,##0.00_ ;_ * \-#,##0.00_ ;_ * &quot;-&quot;??_ ;_ @_ "/>
    <numFmt numFmtId="41" formatCode="_ * #,##0_ ;_ * \-#,##0_ ;_ * &quot;-&quot;_ ;_ @_ "/>
    <numFmt numFmtId="177" formatCode="0.0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7.5"/>
      <color theme="1"/>
      <name val="宋体"/>
      <charset val="134"/>
    </font>
    <font>
      <sz val="7.5"/>
      <color theme="1"/>
      <name val="宋体"/>
      <charset val="134"/>
    </font>
    <font>
      <sz val="7.5"/>
      <color rgb="FF000000"/>
      <name val="宋体"/>
      <charset val="134"/>
    </font>
    <font>
      <b/>
      <sz val="7.5"/>
      <color rgb="FF000000"/>
      <name val="宋体"/>
      <charset val="134"/>
    </font>
    <font>
      <sz val="7.5"/>
      <name val="宋体"/>
      <charset val="134"/>
    </font>
    <font>
      <u/>
      <sz val="11"/>
      <color rgb="FF0000FF"/>
      <name val="宋体"/>
      <charset val="0"/>
      <scheme val="minor"/>
    </font>
    <font>
      <sz val="8"/>
      <color theme="1"/>
      <name val="Cambria"/>
      <charset val="134"/>
    </font>
    <font>
      <sz val="8"/>
      <name val="Cambria"/>
      <charset val="134"/>
    </font>
    <font>
      <b/>
      <sz val="8"/>
      <name val="Palatino Linotype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dashed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23" fillId="19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176" fontId="1" fillId="0" borderId="2" xfId="0" applyNumberFormat="1" applyFont="1" applyFill="1" applyBorder="1" applyAlignment="1">
      <alignment horizontal="justify" vertical="top" wrapText="1"/>
    </xf>
    <xf numFmtId="176" fontId="1" fillId="0" borderId="3" xfId="0" applyNumberFormat="1" applyFont="1" applyFill="1" applyBorder="1" applyAlignment="1">
      <alignment horizontal="justify" vertical="top" wrapText="1"/>
    </xf>
    <xf numFmtId="176" fontId="2" fillId="0" borderId="4" xfId="0" applyNumberFormat="1" applyFont="1" applyFill="1" applyBorder="1" applyAlignment="1">
      <alignment horizontal="justify" vertical="top" wrapText="1"/>
    </xf>
    <xf numFmtId="176" fontId="3" fillId="0" borderId="4" xfId="0" applyNumberFormat="1" applyFont="1" applyFill="1" applyBorder="1" applyAlignment="1">
      <alignment horizontal="justify" vertical="top" wrapText="1"/>
    </xf>
    <xf numFmtId="176" fontId="4" fillId="0" borderId="4" xfId="0" applyNumberFormat="1" applyFont="1" applyFill="1" applyBorder="1" applyAlignment="1">
      <alignment horizontal="justify" vertical="top" wrapText="1"/>
    </xf>
    <xf numFmtId="176" fontId="5" fillId="0" borderId="4" xfId="0" applyNumberFormat="1" applyFont="1" applyFill="1" applyBorder="1" applyAlignment="1">
      <alignment horizontal="justify" vertical="top" wrapText="1"/>
    </xf>
    <xf numFmtId="176" fontId="0" fillId="0" borderId="0" xfId="0" applyNumberFormat="1" applyFont="1" applyFill="1" applyAlignment="1">
      <alignment horizontal="center" vertical="center"/>
    </xf>
    <xf numFmtId="176" fontId="6" fillId="0" borderId="4" xfId="0" applyNumberFormat="1" applyFont="1" applyFill="1" applyBorder="1" applyAlignment="1">
      <alignment horizontal="justify" vertical="top" wrapText="1"/>
    </xf>
    <xf numFmtId="176" fontId="3" fillId="0" borderId="3" xfId="0" applyNumberFormat="1" applyFont="1" applyFill="1" applyBorder="1" applyAlignment="1">
      <alignment horizontal="justify" vertical="top" wrapText="1"/>
    </xf>
    <xf numFmtId="176" fontId="2" fillId="0" borderId="3" xfId="0" applyNumberFormat="1" applyFont="1" applyFill="1" applyBorder="1" applyAlignment="1">
      <alignment horizontal="justify" vertical="top" wrapText="1"/>
    </xf>
    <xf numFmtId="176" fontId="7" fillId="0" borderId="0" xfId="10" applyNumberFormat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177" fontId="0" fillId="0" borderId="6" xfId="0" applyNumberForma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177" fontId="0" fillId="0" borderId="7" xfId="0" applyNumberForma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77" fontId="0" fillId="0" borderId="9" xfId="0" applyNumberForma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176" fontId="9" fillId="0" borderId="10" xfId="0" applyNumberFormat="1" applyFont="1" applyFill="1" applyBorder="1" applyAlignment="1">
      <alignment horizontal="center" vertical="center" wrapText="1"/>
    </xf>
    <xf numFmtId="176" fontId="10" fillId="0" borderId="10" xfId="0" applyNumberFormat="1" applyFont="1" applyFill="1" applyBorder="1" applyAlignment="1">
      <alignment horizontal="center" vertical="center" wrapText="1"/>
    </xf>
    <xf numFmtId="176" fontId="9" fillId="0" borderId="10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Hit@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it@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it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3"/>
  <sheetViews>
    <sheetView workbookViewId="0">
      <selection activeCell="A1" sqref="A1:AF43"/>
    </sheetView>
  </sheetViews>
  <sheetFormatPr defaultColWidth="9" defaultRowHeight="13.5"/>
  <sheetData>
    <row r="1" ht="14.25" spans="1:32">
      <c r="A1" s="34"/>
      <c r="B1" s="34" t="s">
        <v>0</v>
      </c>
      <c r="C1" s="34"/>
      <c r="D1" s="34"/>
      <c r="E1" s="34"/>
      <c r="F1" s="34"/>
      <c r="G1" s="34" t="s">
        <v>1</v>
      </c>
      <c r="H1" s="34"/>
      <c r="I1" s="34"/>
      <c r="J1" s="34" t="s">
        <v>2</v>
      </c>
      <c r="K1" s="34"/>
      <c r="L1" s="34"/>
      <c r="M1" s="34"/>
      <c r="N1" s="34"/>
      <c r="O1" s="38" t="s">
        <v>3</v>
      </c>
      <c r="P1" s="39"/>
      <c r="Q1" s="40"/>
      <c r="R1" s="38" t="s">
        <v>4</v>
      </c>
      <c r="S1" s="39"/>
      <c r="T1" s="39"/>
      <c r="U1" s="40"/>
      <c r="V1" s="38" t="s">
        <v>5</v>
      </c>
      <c r="W1" s="39"/>
      <c r="X1" s="39"/>
      <c r="Y1" s="39"/>
      <c r="Z1" s="40"/>
      <c r="AA1" s="34"/>
      <c r="AB1" s="34"/>
      <c r="AC1" s="34"/>
      <c r="AD1" s="34"/>
      <c r="AE1" s="34"/>
      <c r="AF1" s="34"/>
    </row>
    <row r="2" ht="14.25" spans="1:32">
      <c r="A2" s="34" t="s">
        <v>6</v>
      </c>
      <c r="B2" s="34" t="s">
        <v>7</v>
      </c>
      <c r="C2" s="34" t="s">
        <v>8</v>
      </c>
      <c r="D2" s="34" t="s">
        <v>9</v>
      </c>
      <c r="E2" s="34" t="s">
        <v>10</v>
      </c>
      <c r="F2" s="34" t="s">
        <v>11</v>
      </c>
      <c r="G2" s="34" t="s">
        <v>12</v>
      </c>
      <c r="H2" s="34" t="s">
        <v>13</v>
      </c>
      <c r="I2" s="34" t="s">
        <v>14</v>
      </c>
      <c r="J2" s="34" t="s">
        <v>15</v>
      </c>
      <c r="K2" s="34" t="s">
        <v>16</v>
      </c>
      <c r="L2" s="34" t="s">
        <v>17</v>
      </c>
      <c r="M2" s="34" t="s">
        <v>18</v>
      </c>
      <c r="N2" s="34" t="s">
        <v>19</v>
      </c>
      <c r="O2" s="34" t="s">
        <v>20</v>
      </c>
      <c r="P2" s="34" t="s">
        <v>21</v>
      </c>
      <c r="Q2" s="34" t="s">
        <v>22</v>
      </c>
      <c r="R2" s="34" t="s">
        <v>23</v>
      </c>
      <c r="S2" s="34" t="s">
        <v>24</v>
      </c>
      <c r="T2" s="34" t="s">
        <v>25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31</v>
      </c>
      <c r="AA2" s="34" t="s">
        <v>32</v>
      </c>
      <c r="AB2" s="34" t="s">
        <v>33</v>
      </c>
      <c r="AC2" s="34" t="s">
        <v>34</v>
      </c>
      <c r="AD2" s="34" t="s">
        <v>35</v>
      </c>
      <c r="AE2" s="34" t="s">
        <v>36</v>
      </c>
      <c r="AF2" s="34" t="s">
        <v>37</v>
      </c>
    </row>
    <row r="3" ht="14.25" spans="1:32">
      <c r="A3" s="34" t="s">
        <v>38</v>
      </c>
      <c r="B3" s="35">
        <v>0.9854</v>
      </c>
      <c r="C3" s="35">
        <v>0.9647</v>
      </c>
      <c r="D3" s="35">
        <v>0.9145</v>
      </c>
      <c r="E3" s="35">
        <v>0.9799</v>
      </c>
      <c r="F3" s="35">
        <v>0.9</v>
      </c>
      <c r="G3" s="35">
        <v>0.9599</v>
      </c>
      <c r="H3" s="35">
        <v>0.6887</v>
      </c>
      <c r="I3" s="35">
        <v>0.704</v>
      </c>
      <c r="J3" s="35">
        <v>0.498</v>
      </c>
      <c r="K3" s="35">
        <v>0.5137</v>
      </c>
      <c r="L3" s="35">
        <v>0.9364</v>
      </c>
      <c r="M3" s="35">
        <v>0.5951</v>
      </c>
      <c r="N3" s="35">
        <v>0.9534</v>
      </c>
      <c r="O3" s="35">
        <v>0.8783</v>
      </c>
      <c r="P3" s="35">
        <v>0.5043</v>
      </c>
      <c r="Q3" s="35">
        <v>0.7262</v>
      </c>
      <c r="R3" s="35">
        <v>0.5526</v>
      </c>
      <c r="S3" s="35">
        <v>0.5238</v>
      </c>
      <c r="T3" s="35">
        <v>0.6162</v>
      </c>
      <c r="U3" s="35">
        <v>0.5917</v>
      </c>
      <c r="V3" s="35">
        <v>0.7652</v>
      </c>
      <c r="W3" s="35">
        <v>0.9362</v>
      </c>
      <c r="X3" s="35">
        <v>0.9576</v>
      </c>
      <c r="Y3" s="35">
        <v>0.9085</v>
      </c>
      <c r="Z3" s="35">
        <v>0.8407</v>
      </c>
      <c r="AA3" s="35">
        <v>0.9008</v>
      </c>
      <c r="AB3" s="35">
        <v>0.9667</v>
      </c>
      <c r="AC3" s="35">
        <v>0.5033</v>
      </c>
      <c r="AD3" s="35">
        <v>0.9549</v>
      </c>
      <c r="AE3" s="35">
        <v>0.9616</v>
      </c>
      <c r="AF3" s="35">
        <v>0.8466</v>
      </c>
    </row>
    <row r="4" ht="14.25" spans="1:32">
      <c r="A4" s="34" t="s">
        <v>39</v>
      </c>
      <c r="B4" s="35">
        <v>0.9863</v>
      </c>
      <c r="C4" s="35">
        <v>0.9651</v>
      </c>
      <c r="D4" s="35">
        <v>0.9165</v>
      </c>
      <c r="E4" s="35">
        <v>0.9796</v>
      </c>
      <c r="F4" s="35">
        <v>0.9013</v>
      </c>
      <c r="G4" s="35">
        <v>0.9602</v>
      </c>
      <c r="H4" s="35">
        <v>0.6702</v>
      </c>
      <c r="I4" s="35">
        <v>0.6827</v>
      </c>
      <c r="J4" s="35">
        <v>0.498</v>
      </c>
      <c r="K4" s="35">
        <v>0.5134</v>
      </c>
      <c r="L4" s="35">
        <v>0.9364</v>
      </c>
      <c r="M4" s="35">
        <v>0.5893</v>
      </c>
      <c r="N4" s="35">
        <v>0.9404</v>
      </c>
      <c r="O4" s="35">
        <v>0.8784</v>
      </c>
      <c r="P4" s="35">
        <v>0.5051</v>
      </c>
      <c r="Q4" s="35">
        <v>0.6923</v>
      </c>
      <c r="R4" s="35">
        <v>0.5474</v>
      </c>
      <c r="S4" s="35">
        <v>0.5229</v>
      </c>
      <c r="T4" s="35">
        <v>0.6169</v>
      </c>
      <c r="U4" s="35">
        <v>0.5894</v>
      </c>
      <c r="V4" s="35">
        <v>0.7695</v>
      </c>
      <c r="W4" s="35">
        <v>0.9367</v>
      </c>
      <c r="X4" s="35">
        <v>0.9659</v>
      </c>
      <c r="Y4" s="35">
        <v>0.9208</v>
      </c>
      <c r="Z4" s="35">
        <v>0.8394</v>
      </c>
      <c r="AA4" s="35">
        <v>0.8834</v>
      </c>
      <c r="AB4" s="35">
        <v>0.9319</v>
      </c>
      <c r="AC4" s="35">
        <v>0.5249</v>
      </c>
      <c r="AD4" s="35">
        <v>0.9628</v>
      </c>
      <c r="AE4" s="35">
        <v>0.9703</v>
      </c>
      <c r="AF4" s="35">
        <v>0.8462</v>
      </c>
    </row>
    <row r="5" ht="14.25" spans="1:32">
      <c r="A5" s="34" t="s">
        <v>40</v>
      </c>
      <c r="B5" s="35">
        <v>0.9856</v>
      </c>
      <c r="C5" s="35">
        <v>0.9646</v>
      </c>
      <c r="D5" s="35">
        <v>0.9161</v>
      </c>
      <c r="E5" s="35">
        <v>0.9797</v>
      </c>
      <c r="F5" s="35">
        <v>0.9025</v>
      </c>
      <c r="G5" s="35">
        <v>0.9699</v>
      </c>
      <c r="H5" s="35">
        <v>0.6715</v>
      </c>
      <c r="I5" s="35">
        <v>0.6821</v>
      </c>
      <c r="J5" s="35">
        <v>0.498</v>
      </c>
      <c r="K5" s="35">
        <v>0.5132</v>
      </c>
      <c r="L5" s="35">
        <v>0.9346</v>
      </c>
      <c r="M5" s="35">
        <v>0.5968</v>
      </c>
      <c r="N5" s="35">
        <v>0.9377</v>
      </c>
      <c r="O5" s="35">
        <v>0.8779</v>
      </c>
      <c r="P5" s="35">
        <v>0.5045</v>
      </c>
      <c r="Q5" s="35">
        <v>0.6998</v>
      </c>
      <c r="R5" s="35">
        <v>0.5486</v>
      </c>
      <c r="S5" s="35">
        <v>0.5253</v>
      </c>
      <c r="T5" s="35">
        <v>0.6153</v>
      </c>
      <c r="U5" s="35">
        <v>0.5881</v>
      </c>
      <c r="V5" s="35">
        <v>0.77</v>
      </c>
      <c r="W5" s="35">
        <v>0.9401</v>
      </c>
      <c r="X5" s="35">
        <v>0.958</v>
      </c>
      <c r="Y5" s="35">
        <v>0.9212</v>
      </c>
      <c r="Z5" s="35">
        <v>0.8365</v>
      </c>
      <c r="AA5" s="35">
        <v>0.8812</v>
      </c>
      <c r="AB5" s="35">
        <v>0.9309</v>
      </c>
      <c r="AC5" s="35">
        <v>0.4837</v>
      </c>
      <c r="AD5" s="35">
        <v>0.9626</v>
      </c>
      <c r="AE5" s="35">
        <v>0.9694</v>
      </c>
      <c r="AF5" s="35">
        <v>0.8468</v>
      </c>
    </row>
    <row r="6" ht="14.25" spans="1:32">
      <c r="A6" s="34" t="s">
        <v>41</v>
      </c>
      <c r="B6" s="35">
        <v>0.9855</v>
      </c>
      <c r="C6" s="35">
        <v>0.9652</v>
      </c>
      <c r="D6" s="35">
        <v>0.9164</v>
      </c>
      <c r="E6" s="35">
        <v>0.9796</v>
      </c>
      <c r="F6" s="35">
        <v>0.9002</v>
      </c>
      <c r="G6" s="35">
        <v>0.9601</v>
      </c>
      <c r="H6" s="35">
        <v>0.6719</v>
      </c>
      <c r="I6" s="35">
        <v>0.6835</v>
      </c>
      <c r="J6" s="35">
        <v>0.4981</v>
      </c>
      <c r="K6" s="35">
        <v>0.5153</v>
      </c>
      <c r="L6" s="35">
        <v>0.9383</v>
      </c>
      <c r="M6" s="35">
        <v>0.5956</v>
      </c>
      <c r="N6" s="35">
        <v>0.9359</v>
      </c>
      <c r="O6" s="35">
        <v>0.8828</v>
      </c>
      <c r="P6" s="35">
        <v>0.5043</v>
      </c>
      <c r="Q6" s="35">
        <v>0.6905</v>
      </c>
      <c r="R6" s="35">
        <v>0.5485</v>
      </c>
      <c r="S6" s="35">
        <v>0.5249</v>
      </c>
      <c r="T6" s="35">
        <v>0.6146</v>
      </c>
      <c r="U6" s="35">
        <v>0.5897</v>
      </c>
      <c r="V6" s="35">
        <v>0.7678</v>
      </c>
      <c r="W6" s="35">
        <v>0.9369</v>
      </c>
      <c r="X6" s="35">
        <v>0.9615</v>
      </c>
      <c r="Y6" s="35">
        <v>0.9156</v>
      </c>
      <c r="Z6" s="35">
        <v>0.8376</v>
      </c>
      <c r="AA6" s="35">
        <v>0.8803</v>
      </c>
      <c r="AB6" s="35">
        <v>0.9317</v>
      </c>
      <c r="AC6" s="35">
        <v>0.5061</v>
      </c>
      <c r="AD6" s="35">
        <v>0.9627</v>
      </c>
      <c r="AE6" s="35">
        <v>0.9691</v>
      </c>
      <c r="AF6" s="35">
        <v>0.8471</v>
      </c>
    </row>
    <row r="7" ht="14.25" spans="1:32">
      <c r="A7" s="34" t="s">
        <v>42</v>
      </c>
      <c r="B7" s="35">
        <v>0.9861</v>
      </c>
      <c r="C7" s="35">
        <v>0.9649</v>
      </c>
      <c r="D7" s="35">
        <v>0.9181</v>
      </c>
      <c r="E7" s="35">
        <v>0.9795</v>
      </c>
      <c r="F7" s="35">
        <v>0.8993</v>
      </c>
      <c r="G7" s="35">
        <v>0.9603</v>
      </c>
      <c r="H7" s="35">
        <v>0.6846</v>
      </c>
      <c r="I7" s="35">
        <v>0.6923</v>
      </c>
      <c r="J7" s="35">
        <v>0.4976</v>
      </c>
      <c r="K7" s="35">
        <v>0.5134</v>
      </c>
      <c r="L7" s="35">
        <v>0.9346</v>
      </c>
      <c r="M7" s="35">
        <v>0.5954</v>
      </c>
      <c r="N7" s="35">
        <v>0.9079</v>
      </c>
      <c r="O7" s="35">
        <v>0.8747</v>
      </c>
      <c r="P7" s="35">
        <v>0.5036</v>
      </c>
      <c r="Q7" s="35">
        <v>0.6924</v>
      </c>
      <c r="R7" s="35">
        <v>0.5506</v>
      </c>
      <c r="S7" s="35">
        <v>0.5248</v>
      </c>
      <c r="T7" s="35">
        <v>0.6179</v>
      </c>
      <c r="U7" s="35">
        <v>0.5904</v>
      </c>
      <c r="V7" s="35">
        <v>0.7647</v>
      </c>
      <c r="W7" s="35">
        <v>0.9321</v>
      </c>
      <c r="X7" s="35">
        <v>0.9484</v>
      </c>
      <c r="Y7" s="35">
        <v>0.9166</v>
      </c>
      <c r="Z7" s="35">
        <v>0.8389</v>
      </c>
      <c r="AA7" s="35">
        <v>0.8798</v>
      </c>
      <c r="AB7" s="35">
        <v>0.8256</v>
      </c>
      <c r="AC7" s="35">
        <v>0.4969</v>
      </c>
      <c r="AD7" s="35">
        <v>0.9625</v>
      </c>
      <c r="AE7" s="35">
        <v>0.9675</v>
      </c>
      <c r="AF7" s="35">
        <v>0.847</v>
      </c>
    </row>
    <row r="8" ht="14.25" spans="1:32">
      <c r="A8" s="34" t="s">
        <v>43</v>
      </c>
      <c r="B8" s="35">
        <v>0.9861</v>
      </c>
      <c r="C8" s="35">
        <v>0.9651</v>
      </c>
      <c r="D8" s="35">
        <v>0.9184</v>
      </c>
      <c r="E8" s="35">
        <v>0.9796</v>
      </c>
      <c r="F8" s="35">
        <v>0.9042</v>
      </c>
      <c r="G8" s="35">
        <v>0.9598</v>
      </c>
      <c r="H8" s="35">
        <v>0.6728</v>
      </c>
      <c r="I8" s="35">
        <v>0.6836</v>
      </c>
      <c r="J8" s="35">
        <v>0.4977</v>
      </c>
      <c r="K8" s="35">
        <v>0.5141</v>
      </c>
      <c r="L8" s="35">
        <v>0.9339</v>
      </c>
      <c r="M8" s="35">
        <v>0.5914</v>
      </c>
      <c r="N8" s="35">
        <v>0.9367</v>
      </c>
      <c r="O8" s="35">
        <v>0.8796</v>
      </c>
      <c r="P8" s="35">
        <v>0.5057</v>
      </c>
      <c r="Q8" s="35">
        <v>0.6945</v>
      </c>
      <c r="R8" s="35">
        <v>0.5479</v>
      </c>
      <c r="S8" s="35">
        <v>0.5242</v>
      </c>
      <c r="T8" s="35">
        <v>0.6179</v>
      </c>
      <c r="U8" s="35">
        <v>0.5899</v>
      </c>
      <c r="V8" s="35">
        <v>0.7712</v>
      </c>
      <c r="W8" s="35">
        <v>0.9358</v>
      </c>
      <c r="X8" s="35">
        <v>0.9487</v>
      </c>
      <c r="Y8" s="35">
        <v>0.9135</v>
      </c>
      <c r="Z8" s="35">
        <v>0.8333</v>
      </c>
      <c r="AA8" s="35">
        <v>0.8827</v>
      </c>
      <c r="AB8" s="35">
        <v>0.9267</v>
      </c>
      <c r="AC8" s="35">
        <v>0.5276</v>
      </c>
      <c r="AD8" s="35">
        <v>0.9626</v>
      </c>
      <c r="AE8" s="35">
        <v>0.9712</v>
      </c>
      <c r="AF8" s="35">
        <v>0.8466</v>
      </c>
    </row>
    <row r="9" ht="14.25" spans="1:32">
      <c r="A9" s="34" t="s">
        <v>44</v>
      </c>
      <c r="B9" s="35">
        <v>0.9858</v>
      </c>
      <c r="C9" s="35">
        <v>0.9648</v>
      </c>
      <c r="D9" s="35">
        <v>0.9166</v>
      </c>
      <c r="E9" s="35">
        <v>0.9793</v>
      </c>
      <c r="F9" s="35">
        <v>0.9023</v>
      </c>
      <c r="G9" s="35">
        <v>0.9596</v>
      </c>
      <c r="H9" s="35">
        <v>0.6683</v>
      </c>
      <c r="I9" s="35">
        <v>0.6805</v>
      </c>
      <c r="J9" s="35">
        <v>0.498</v>
      </c>
      <c r="K9" s="35">
        <v>0.5134</v>
      </c>
      <c r="L9" s="35">
        <v>0.9275</v>
      </c>
      <c r="M9" s="35">
        <v>0.5949</v>
      </c>
      <c r="N9" s="35">
        <v>0.8449</v>
      </c>
      <c r="O9" s="35">
        <v>0.874</v>
      </c>
      <c r="P9" s="35">
        <v>0.5052</v>
      </c>
      <c r="Q9" s="35">
        <v>0.6643</v>
      </c>
      <c r="R9" s="35">
        <v>0.5473</v>
      </c>
      <c r="S9" s="35">
        <v>0.5252</v>
      </c>
      <c r="T9" s="35">
        <v>0.6157</v>
      </c>
      <c r="U9" s="35">
        <v>0.5894</v>
      </c>
      <c r="V9" s="35">
        <v>0.771</v>
      </c>
      <c r="W9" s="35">
        <v>0.9246</v>
      </c>
      <c r="X9" s="35">
        <v>0.9031</v>
      </c>
      <c r="Y9" s="35">
        <v>0.8955</v>
      </c>
      <c r="Z9" s="35">
        <v>0.8357</v>
      </c>
      <c r="AA9" s="35">
        <v>0.8707</v>
      </c>
      <c r="AB9" s="35">
        <v>0.8074</v>
      </c>
      <c r="AC9" s="35">
        <v>0.4739</v>
      </c>
      <c r="AD9" s="35">
        <v>0.9625</v>
      </c>
      <c r="AE9" s="35">
        <v>0.9627</v>
      </c>
      <c r="AF9" s="35">
        <v>0.8468</v>
      </c>
    </row>
    <row r="10" ht="14.25" spans="1:32">
      <c r="A10" s="34" t="s">
        <v>45</v>
      </c>
      <c r="B10" s="35">
        <v>0.9863</v>
      </c>
      <c r="C10" s="35">
        <v>0.9653</v>
      </c>
      <c r="D10" s="35">
        <v>0.9215</v>
      </c>
      <c r="E10" s="35">
        <v>0.9794</v>
      </c>
      <c r="F10" s="35">
        <v>0.9055</v>
      </c>
      <c r="G10" s="35">
        <v>0.9602</v>
      </c>
      <c r="H10" s="35">
        <v>0.6923</v>
      </c>
      <c r="I10" s="35">
        <v>0.7072</v>
      </c>
      <c r="J10" s="35">
        <v>0.4975</v>
      </c>
      <c r="K10" s="35">
        <v>0.5121</v>
      </c>
      <c r="L10" s="35">
        <v>0.9407</v>
      </c>
      <c r="M10" s="35">
        <v>0.5895</v>
      </c>
      <c r="N10" s="35">
        <v>0.957</v>
      </c>
      <c r="O10" s="35">
        <v>0.8814</v>
      </c>
      <c r="P10" s="35">
        <v>0.5054</v>
      </c>
      <c r="Q10" s="35">
        <v>0.7316</v>
      </c>
      <c r="R10" s="35">
        <v>0.5561</v>
      </c>
      <c r="S10" s="35">
        <v>0.5272</v>
      </c>
      <c r="T10" s="35">
        <v>0.6176</v>
      </c>
      <c r="U10" s="35">
        <v>0.5878</v>
      </c>
      <c r="V10" s="35">
        <v>0.7726</v>
      </c>
      <c r="W10" s="35">
        <v>0.9352</v>
      </c>
      <c r="X10" s="35">
        <v>0.9611</v>
      </c>
      <c r="Y10" s="35">
        <v>0.9179</v>
      </c>
      <c r="Z10" s="35">
        <v>0.8399</v>
      </c>
      <c r="AA10" s="35">
        <v>0.9009</v>
      </c>
      <c r="AB10" s="35">
        <v>0.9717</v>
      </c>
      <c r="AC10" s="35">
        <v>0.4965</v>
      </c>
      <c r="AD10" s="35">
        <v>0.9627</v>
      </c>
      <c r="AE10" s="35">
        <v>0.9709</v>
      </c>
      <c r="AF10" s="35">
        <v>0.8472</v>
      </c>
    </row>
    <row r="11" ht="14.25" spans="1:32">
      <c r="A11" s="34" t="s">
        <v>46</v>
      </c>
      <c r="B11" s="35">
        <v>0.9857</v>
      </c>
      <c r="C11" s="35">
        <v>0.9654</v>
      </c>
      <c r="D11" s="35">
        <v>0.9161</v>
      </c>
      <c r="E11" s="35">
        <v>0.9798</v>
      </c>
      <c r="F11" s="35">
        <v>0.9017</v>
      </c>
      <c r="G11" s="35">
        <v>0.9604</v>
      </c>
      <c r="H11" s="35">
        <v>0.692</v>
      </c>
      <c r="I11" s="35">
        <v>0.7019</v>
      </c>
      <c r="J11" s="35">
        <v>0.498</v>
      </c>
      <c r="K11" s="35">
        <v>0.5141</v>
      </c>
      <c r="L11" s="35">
        <v>0.9462</v>
      </c>
      <c r="M11" s="35">
        <v>0.5966</v>
      </c>
      <c r="N11" s="35">
        <v>0.9615</v>
      </c>
      <c r="O11" s="35">
        <v>0.8787</v>
      </c>
      <c r="P11" s="35">
        <v>0.5061</v>
      </c>
      <c r="Q11" s="35">
        <v>0.7269</v>
      </c>
      <c r="R11" s="35">
        <v>0.5537</v>
      </c>
      <c r="S11" s="35">
        <v>0.5246</v>
      </c>
      <c r="T11" s="35">
        <v>0.6176</v>
      </c>
      <c r="U11" s="35">
        <v>0.592</v>
      </c>
      <c r="V11" s="35">
        <v>0.7661</v>
      </c>
      <c r="W11" s="35">
        <v>0.9368</v>
      </c>
      <c r="X11" s="35">
        <v>0.9694</v>
      </c>
      <c r="Y11" s="35">
        <v>0.9207</v>
      </c>
      <c r="Z11" s="35">
        <v>0.8437</v>
      </c>
      <c r="AA11" s="35">
        <v>0.9076</v>
      </c>
      <c r="AB11" s="35">
        <v>0.9714</v>
      </c>
      <c r="AC11" s="35">
        <v>0.5142</v>
      </c>
      <c r="AD11" s="35">
        <v>0.9624</v>
      </c>
      <c r="AE11" s="35">
        <v>0.9746</v>
      </c>
      <c r="AF11" s="35">
        <v>0.8474</v>
      </c>
    </row>
    <row r="12" ht="14.25" spans="1:32">
      <c r="A12" s="34" t="s">
        <v>47</v>
      </c>
      <c r="B12" s="35">
        <v>0.9463</v>
      </c>
      <c r="C12" s="35">
        <v>0.9126</v>
      </c>
      <c r="D12" s="35">
        <v>0.7428</v>
      </c>
      <c r="E12" s="35">
        <v>0.9561</v>
      </c>
      <c r="F12" s="35">
        <v>0.7273</v>
      </c>
      <c r="G12" s="35">
        <v>0.9124</v>
      </c>
      <c r="H12" s="35">
        <v>0.8316</v>
      </c>
      <c r="I12" s="35">
        <v>0.7467</v>
      </c>
      <c r="J12" s="35">
        <v>0.2205</v>
      </c>
      <c r="K12" s="35">
        <v>0.3036</v>
      </c>
      <c r="L12" s="35">
        <v>0.864</v>
      </c>
      <c r="M12" s="35">
        <v>0.454</v>
      </c>
      <c r="N12" s="35">
        <v>0.9298</v>
      </c>
      <c r="O12" s="35">
        <v>0.9316</v>
      </c>
      <c r="P12" s="35">
        <v>0.6189</v>
      </c>
      <c r="Q12" s="35">
        <v>0.8369</v>
      </c>
      <c r="R12" s="35">
        <v>0.808</v>
      </c>
      <c r="S12" s="35">
        <v>0.689</v>
      </c>
      <c r="T12" s="35">
        <v>0.7463</v>
      </c>
      <c r="U12" s="35">
        <v>0.4885</v>
      </c>
      <c r="V12" s="35">
        <v>0.6147</v>
      </c>
      <c r="W12" s="35">
        <v>0.7134</v>
      </c>
      <c r="X12" s="35">
        <v>0.7671</v>
      </c>
      <c r="Y12" s="35">
        <v>0.6212</v>
      </c>
      <c r="Z12" s="35">
        <v>0.52</v>
      </c>
      <c r="AA12" s="35">
        <v>0.8946</v>
      </c>
      <c r="AB12" s="35">
        <v>0.9325</v>
      </c>
      <c r="AC12" s="35">
        <v>0.459</v>
      </c>
      <c r="AD12" s="35">
        <v>0.9112</v>
      </c>
      <c r="AE12" s="35">
        <v>0.9447</v>
      </c>
      <c r="AF12" s="35">
        <v>0.8453</v>
      </c>
    </row>
    <row r="13" ht="14.25" spans="1:32">
      <c r="A13" s="34" t="s">
        <v>48</v>
      </c>
      <c r="B13" s="35">
        <v>0.9862</v>
      </c>
      <c r="C13" s="35">
        <v>0.9651</v>
      </c>
      <c r="D13" s="35">
        <v>0.9194</v>
      </c>
      <c r="E13" s="35">
        <v>0.9782</v>
      </c>
      <c r="F13" s="35">
        <v>0.9025</v>
      </c>
      <c r="G13" s="35">
        <v>0.9602</v>
      </c>
      <c r="H13" s="35">
        <v>0.6927</v>
      </c>
      <c r="I13" s="35">
        <v>0.7011</v>
      </c>
      <c r="J13" s="35">
        <v>0.4979</v>
      </c>
      <c r="K13" s="35">
        <v>0.5138</v>
      </c>
      <c r="L13" s="35">
        <v>0.9418</v>
      </c>
      <c r="M13" s="35">
        <v>0.5954</v>
      </c>
      <c r="N13" s="35">
        <v>0.9547</v>
      </c>
      <c r="O13" s="35">
        <v>0.8787</v>
      </c>
      <c r="P13" s="35">
        <v>0.5056</v>
      </c>
      <c r="Q13" s="35">
        <v>0.7345</v>
      </c>
      <c r="R13" s="35">
        <v>0.5783</v>
      </c>
      <c r="S13" s="35">
        <v>0.5278</v>
      </c>
      <c r="T13" s="35">
        <v>0.6138</v>
      </c>
      <c r="U13" s="35">
        <v>0.589</v>
      </c>
      <c r="V13" s="35">
        <v>0.7699</v>
      </c>
      <c r="W13" s="35">
        <v>0.9327</v>
      </c>
      <c r="X13" s="35">
        <v>0.9594</v>
      </c>
      <c r="Y13" s="35">
        <v>0.9125</v>
      </c>
      <c r="Z13" s="35">
        <v>0.8407</v>
      </c>
      <c r="AA13" s="35">
        <v>0.9033</v>
      </c>
      <c r="AB13" s="35">
        <v>0.9681</v>
      </c>
      <c r="AC13" s="35">
        <v>0.4879</v>
      </c>
      <c r="AD13" s="35">
        <v>0.9629</v>
      </c>
      <c r="AE13" s="35">
        <v>0.9704</v>
      </c>
      <c r="AF13" s="35">
        <v>0.8471</v>
      </c>
    </row>
    <row r="14" ht="14.25" spans="1:32">
      <c r="A14" s="34" t="s">
        <v>49</v>
      </c>
      <c r="B14" s="35">
        <v>0.9863</v>
      </c>
      <c r="C14" s="35">
        <v>0.9653</v>
      </c>
      <c r="D14" s="35">
        <v>0.9167</v>
      </c>
      <c r="E14" s="35">
        <v>0.98</v>
      </c>
      <c r="F14" s="35">
        <v>0.9023</v>
      </c>
      <c r="G14" s="35">
        <v>0.9604</v>
      </c>
      <c r="H14" s="35">
        <v>0.6921</v>
      </c>
      <c r="I14" s="35">
        <v>0.703</v>
      </c>
      <c r="J14" s="35">
        <v>0.4979</v>
      </c>
      <c r="K14" s="35">
        <v>0.5135</v>
      </c>
      <c r="L14" s="35">
        <v>0.9431</v>
      </c>
      <c r="M14" s="35">
        <v>0.5934</v>
      </c>
      <c r="N14" s="35">
        <v>0.9568</v>
      </c>
      <c r="O14" s="35">
        <v>0.8828</v>
      </c>
      <c r="P14" s="35">
        <v>0.506</v>
      </c>
      <c r="Q14" s="35">
        <v>0.7294</v>
      </c>
      <c r="R14" s="35">
        <v>0.5742</v>
      </c>
      <c r="S14" s="35">
        <v>0.5268</v>
      </c>
      <c r="T14" s="35">
        <v>0.617</v>
      </c>
      <c r="U14" s="35">
        <v>0.5873</v>
      </c>
      <c r="V14" s="35">
        <v>0.7701</v>
      </c>
      <c r="W14" s="35">
        <v>0.9386</v>
      </c>
      <c r="X14" s="35">
        <v>0.9636</v>
      </c>
      <c r="Y14" s="35">
        <v>0.9194</v>
      </c>
      <c r="Z14" s="35">
        <v>0.847</v>
      </c>
      <c r="AA14" s="35">
        <v>0.9036</v>
      </c>
      <c r="AB14" s="35">
        <v>0.9695</v>
      </c>
      <c r="AC14" s="35">
        <v>0.5384</v>
      </c>
      <c r="AD14" s="35">
        <v>0.9627</v>
      </c>
      <c r="AE14" s="35">
        <v>0.9705</v>
      </c>
      <c r="AF14" s="35">
        <v>0.8471</v>
      </c>
    </row>
    <row r="15" ht="14.25" spans="1:32">
      <c r="A15" s="34" t="s">
        <v>50</v>
      </c>
      <c r="B15" s="35">
        <v>0.9865</v>
      </c>
      <c r="C15" s="35">
        <v>0.965</v>
      </c>
      <c r="D15" s="35">
        <v>0.9178</v>
      </c>
      <c r="E15" s="35">
        <v>0.9808</v>
      </c>
      <c r="F15" s="35">
        <v>0.9062</v>
      </c>
      <c r="G15" s="35">
        <v>0.9601</v>
      </c>
      <c r="H15" s="35">
        <v>0.6923</v>
      </c>
      <c r="I15" s="35">
        <v>0.7084</v>
      </c>
      <c r="J15" s="35">
        <v>0.498</v>
      </c>
      <c r="K15" s="35">
        <v>0.5139</v>
      </c>
      <c r="L15" s="35">
        <v>0.9415</v>
      </c>
      <c r="M15" s="35">
        <v>0.5911</v>
      </c>
      <c r="N15" s="35">
        <v>0.9617</v>
      </c>
      <c r="O15" s="35">
        <v>0.8788</v>
      </c>
      <c r="P15" s="35">
        <v>0.504</v>
      </c>
      <c r="Q15" s="35">
        <v>0.7282</v>
      </c>
      <c r="R15" s="35">
        <v>0.5765</v>
      </c>
      <c r="S15" s="35">
        <v>0.5256</v>
      </c>
      <c r="T15" s="35">
        <v>0.6148</v>
      </c>
      <c r="U15" s="35">
        <v>0.5894</v>
      </c>
      <c r="V15" s="35">
        <v>0.7748</v>
      </c>
      <c r="W15" s="35">
        <v>0.9356</v>
      </c>
      <c r="X15" s="35">
        <v>0.9726</v>
      </c>
      <c r="Y15" s="35">
        <v>0.9113</v>
      </c>
      <c r="Z15" s="35">
        <v>0.8368</v>
      </c>
      <c r="AA15" s="35">
        <v>0.9063</v>
      </c>
      <c r="AB15" s="35">
        <v>0.9716</v>
      </c>
      <c r="AC15" s="35">
        <v>0.5168</v>
      </c>
      <c r="AD15" s="35">
        <v>0.9628</v>
      </c>
      <c r="AE15" s="35">
        <v>0.9736</v>
      </c>
      <c r="AF15" s="35">
        <v>0.8472</v>
      </c>
    </row>
    <row r="16" ht="14.25" spans="1:32">
      <c r="A16" s="34" t="s">
        <v>51</v>
      </c>
      <c r="B16" s="35">
        <v>0.5438</v>
      </c>
      <c r="C16" s="35">
        <v>0.7392</v>
      </c>
      <c r="D16" s="35">
        <v>0.6369</v>
      </c>
      <c r="E16" s="35">
        <v>0.5138</v>
      </c>
      <c r="F16" s="35">
        <v>0.7562</v>
      </c>
      <c r="G16" s="35">
        <v>0.5129</v>
      </c>
      <c r="H16" s="35">
        <v>0.5102</v>
      </c>
      <c r="I16" s="35">
        <v>0.5291</v>
      </c>
      <c r="J16" s="35">
        <v>0.472</v>
      </c>
      <c r="K16" s="35">
        <v>0.6459</v>
      </c>
      <c r="L16" s="35">
        <v>0.4944</v>
      </c>
      <c r="M16" s="35">
        <v>0.6452</v>
      </c>
      <c r="N16" s="35">
        <v>0.439</v>
      </c>
      <c r="O16" s="35">
        <v>0.5362</v>
      </c>
      <c r="P16" s="35">
        <v>0.5507</v>
      </c>
      <c r="Q16" s="35">
        <v>0.5231</v>
      </c>
      <c r="R16" s="35">
        <v>0.476</v>
      </c>
      <c r="S16" s="35">
        <v>0.5737</v>
      </c>
      <c r="T16" s="35">
        <v>0.5144</v>
      </c>
      <c r="U16" s="35">
        <v>0.5747</v>
      </c>
      <c r="V16" s="35">
        <v>0.6996</v>
      </c>
      <c r="W16" s="35">
        <v>0.5365</v>
      </c>
      <c r="X16" s="35">
        <v>0.5141</v>
      </c>
      <c r="Y16" s="35">
        <v>0.6266</v>
      </c>
      <c r="Z16" s="35">
        <v>0.8891</v>
      </c>
      <c r="AA16" s="35">
        <v>0.5061</v>
      </c>
      <c r="AB16" s="35">
        <v>0.5077</v>
      </c>
      <c r="AC16" s="35">
        <v>0.5485</v>
      </c>
      <c r="AD16" s="35">
        <v>0.5137</v>
      </c>
      <c r="AE16" s="35">
        <v>0.5394</v>
      </c>
      <c r="AF16" s="35">
        <v>0.5925</v>
      </c>
    </row>
    <row r="17" ht="14.25" spans="1:32">
      <c r="A17" s="34" t="s">
        <v>52</v>
      </c>
      <c r="B17" s="35">
        <v>0.9893</v>
      </c>
      <c r="C17" s="35">
        <v>0.9716</v>
      </c>
      <c r="D17" s="35">
        <v>0.9329</v>
      </c>
      <c r="E17" s="35">
        <v>0.9841</v>
      </c>
      <c r="F17" s="35">
        <v>0.9233</v>
      </c>
      <c r="G17" s="35">
        <v>0.9694</v>
      </c>
      <c r="H17" s="35">
        <v>0.7879</v>
      </c>
      <c r="I17" s="35">
        <v>0.7624</v>
      </c>
      <c r="J17" s="35">
        <v>0.4945</v>
      </c>
      <c r="K17" s="35">
        <v>0.5371</v>
      </c>
      <c r="L17" s="35">
        <v>0.9465</v>
      </c>
      <c r="M17" s="35">
        <v>0.6482</v>
      </c>
      <c r="N17" s="35">
        <v>0.9545</v>
      </c>
      <c r="O17" s="35">
        <v>0.9391</v>
      </c>
      <c r="P17" s="35">
        <v>0.5876</v>
      </c>
      <c r="Q17" s="35">
        <v>0.8016</v>
      </c>
      <c r="R17" s="35">
        <v>0.8016</v>
      </c>
      <c r="S17" s="35">
        <v>0.7156</v>
      </c>
      <c r="T17" s="35">
        <v>0.7667</v>
      </c>
      <c r="U17" s="35">
        <v>0.6178</v>
      </c>
      <c r="V17" s="35">
        <v>0.843</v>
      </c>
      <c r="W17" s="35">
        <v>0.9526</v>
      </c>
      <c r="X17" s="35">
        <v>0.9509</v>
      </c>
      <c r="Y17" s="35">
        <v>0.9055</v>
      </c>
      <c r="Z17" s="35">
        <v>0.9062</v>
      </c>
      <c r="AA17" s="35">
        <v>0.9296</v>
      </c>
      <c r="AB17" s="35">
        <v>0.9629</v>
      </c>
      <c r="AC17" s="35">
        <v>0.4861</v>
      </c>
      <c r="AD17" s="35">
        <v>0.9705</v>
      </c>
      <c r="AE17" s="35">
        <v>0.9827</v>
      </c>
      <c r="AF17" s="35">
        <v>0.8579</v>
      </c>
    </row>
    <row r="18" ht="14.25" spans="1:32">
      <c r="A18" s="34" t="s">
        <v>53</v>
      </c>
      <c r="B18" s="35">
        <v>0.9905</v>
      </c>
      <c r="C18" s="35">
        <v>0.9757</v>
      </c>
      <c r="D18" s="35">
        <v>0.9166</v>
      </c>
      <c r="E18" s="35">
        <v>0.9849</v>
      </c>
      <c r="F18" s="35">
        <v>0.8972</v>
      </c>
      <c r="G18" s="35">
        <v>0.9731</v>
      </c>
      <c r="H18" s="35">
        <v>0.7988</v>
      </c>
      <c r="I18" s="35">
        <v>0.6939</v>
      </c>
      <c r="J18" s="35">
        <v>0.4565</v>
      </c>
      <c r="K18" s="35">
        <v>0.6451</v>
      </c>
      <c r="L18" s="35">
        <v>0.9308</v>
      </c>
      <c r="M18" s="35">
        <v>0.6602</v>
      </c>
      <c r="N18" s="35">
        <v>0.1754</v>
      </c>
      <c r="O18" s="35">
        <v>0.9311</v>
      </c>
      <c r="P18" s="35">
        <v>0.577</v>
      </c>
      <c r="Q18" s="35">
        <v>0.8087</v>
      </c>
      <c r="R18" s="35">
        <v>0.755</v>
      </c>
      <c r="S18" s="35">
        <v>0.6546</v>
      </c>
      <c r="T18" s="35">
        <v>0.7507</v>
      </c>
      <c r="U18" s="35">
        <v>0.5742</v>
      </c>
      <c r="V18" s="35">
        <v>0.8844</v>
      </c>
      <c r="W18" s="35">
        <v>0.9525</v>
      </c>
      <c r="X18" s="35">
        <v>0.9425</v>
      </c>
      <c r="Y18" s="35">
        <v>0.9039</v>
      </c>
      <c r="Z18" s="35">
        <v>0.9164</v>
      </c>
      <c r="AA18" s="35">
        <v>0.9262</v>
      </c>
      <c r="AB18" s="35">
        <v>0.9515</v>
      </c>
      <c r="AC18" s="35">
        <v>0.4327</v>
      </c>
      <c r="AD18" s="35">
        <v>0.9754</v>
      </c>
      <c r="AE18" s="35">
        <v>0.9835</v>
      </c>
      <c r="AF18" s="35">
        <v>0.8503</v>
      </c>
    </row>
    <row r="19" ht="14.25" spans="1:32">
      <c r="A19" s="34" t="s">
        <v>54</v>
      </c>
      <c r="B19" s="35">
        <v>0.9907</v>
      </c>
      <c r="C19" s="35">
        <v>0.9793</v>
      </c>
      <c r="D19" s="35">
        <v>0.8914</v>
      </c>
      <c r="E19" s="35">
        <v>0.9862</v>
      </c>
      <c r="F19" s="35">
        <v>0.8748</v>
      </c>
      <c r="G19" s="35">
        <v>0.9757</v>
      </c>
      <c r="H19" s="35">
        <v>0.7147</v>
      </c>
      <c r="I19" s="35">
        <v>0.4394</v>
      </c>
      <c r="J19" s="35">
        <v>0.713</v>
      </c>
      <c r="K19" s="35">
        <v>0.6128</v>
      </c>
      <c r="L19" s="35">
        <v>0.8584</v>
      </c>
      <c r="M19" s="35">
        <v>0.6492</v>
      </c>
      <c r="N19" s="35">
        <v>0.6913</v>
      </c>
      <c r="O19" s="35">
        <v>0.9099</v>
      </c>
      <c r="P19" s="35">
        <v>0.5022</v>
      </c>
      <c r="Q19" s="35">
        <v>0.5586</v>
      </c>
      <c r="R19" s="35">
        <v>0.4939</v>
      </c>
      <c r="S19" s="35">
        <v>0.5635</v>
      </c>
      <c r="T19" s="35">
        <v>0.6513</v>
      </c>
      <c r="U19" s="35">
        <v>0.5031</v>
      </c>
      <c r="V19" s="35">
        <v>0.8786</v>
      </c>
      <c r="W19" s="35">
        <v>0.9362</v>
      </c>
      <c r="X19" s="35">
        <v>0.8082</v>
      </c>
      <c r="Y19" s="35">
        <v>0.8379</v>
      </c>
      <c r="Z19" s="35">
        <v>0.9062</v>
      </c>
      <c r="AA19" s="35">
        <v>0.6796</v>
      </c>
      <c r="AB19" s="35">
        <v>0.6327</v>
      </c>
      <c r="AC19" s="35">
        <v>0.4692</v>
      </c>
      <c r="AD19" s="35">
        <v>0.9792</v>
      </c>
      <c r="AE19" s="35">
        <v>0.9826</v>
      </c>
      <c r="AF19" s="35">
        <v>0.8618</v>
      </c>
    </row>
    <row r="20" ht="14.25" spans="1:32">
      <c r="A20" s="34" t="s">
        <v>55</v>
      </c>
      <c r="B20" s="35">
        <v>0.9485</v>
      </c>
      <c r="C20" s="35">
        <v>0.9384</v>
      </c>
      <c r="D20" s="35">
        <v>0.8103</v>
      </c>
      <c r="E20" s="35">
        <v>0.9711</v>
      </c>
      <c r="F20" s="35">
        <v>0.7764</v>
      </c>
      <c r="G20" s="35">
        <v>0.9362</v>
      </c>
      <c r="H20" s="35">
        <v>0.9359</v>
      </c>
      <c r="I20" s="35">
        <v>0.8279</v>
      </c>
      <c r="J20" s="35">
        <v>0.9847</v>
      </c>
      <c r="K20" s="35">
        <v>0.9075</v>
      </c>
      <c r="L20" s="35">
        <v>0.8896</v>
      </c>
      <c r="M20" s="35">
        <v>0.954</v>
      </c>
      <c r="N20" s="35">
        <v>0.9304</v>
      </c>
      <c r="O20" s="35">
        <v>0.8555</v>
      </c>
      <c r="P20" s="35">
        <v>0.7001</v>
      </c>
      <c r="Q20" s="35">
        <v>0.8349</v>
      </c>
      <c r="R20" s="35">
        <v>0.8982</v>
      </c>
      <c r="S20" s="35">
        <v>0.8421</v>
      </c>
      <c r="T20" s="35">
        <v>0.8162</v>
      </c>
      <c r="U20" s="35">
        <v>0.7681</v>
      </c>
      <c r="V20" s="35">
        <v>0.657</v>
      </c>
      <c r="W20" s="35">
        <v>0.8088</v>
      </c>
      <c r="X20" s="35">
        <v>0.7773</v>
      </c>
      <c r="Y20" s="35">
        <v>0.6581</v>
      </c>
      <c r="Z20" s="35">
        <v>0.529</v>
      </c>
      <c r="AA20" s="35">
        <v>0.8969</v>
      </c>
      <c r="AB20" s="35">
        <v>0.9532</v>
      </c>
      <c r="AC20" s="35">
        <v>0.9875</v>
      </c>
      <c r="AD20" s="36">
        <v>0.9829</v>
      </c>
      <c r="AE20" s="35">
        <v>0.9466</v>
      </c>
      <c r="AF20" s="35">
        <v>0.9622</v>
      </c>
    </row>
    <row r="21" ht="14.25" spans="1:32">
      <c r="A21" s="34" t="s">
        <v>56</v>
      </c>
      <c r="B21" s="35">
        <v>0.9914</v>
      </c>
      <c r="C21" s="35">
        <v>0.9761</v>
      </c>
      <c r="D21" s="35">
        <v>0.9161</v>
      </c>
      <c r="E21" s="35">
        <v>0.9853</v>
      </c>
      <c r="F21" s="35">
        <v>0.8966</v>
      </c>
      <c r="G21" s="35">
        <v>0.8481</v>
      </c>
      <c r="H21" s="35">
        <v>0.8396</v>
      </c>
      <c r="I21" s="35">
        <v>0.7798</v>
      </c>
      <c r="J21" s="35">
        <v>0.4551</v>
      </c>
      <c r="K21" s="35">
        <v>0.6594</v>
      </c>
      <c r="L21" s="35">
        <v>0.9334</v>
      </c>
      <c r="M21" s="35">
        <v>0.6697</v>
      </c>
      <c r="N21" s="35">
        <v>0.9514</v>
      </c>
      <c r="O21" s="35">
        <v>0.9468</v>
      </c>
      <c r="P21" s="35">
        <v>0.587</v>
      </c>
      <c r="Q21" s="35">
        <v>0.8037</v>
      </c>
      <c r="R21" s="35">
        <v>0.8031</v>
      </c>
      <c r="S21" s="35">
        <v>0.6777</v>
      </c>
      <c r="T21" s="35">
        <v>0.7727</v>
      </c>
      <c r="U21" s="35">
        <v>0.5803</v>
      </c>
      <c r="V21" s="35">
        <v>0.9047</v>
      </c>
      <c r="W21" s="35">
        <v>0.9606</v>
      </c>
      <c r="X21" s="35">
        <v>0.95</v>
      </c>
      <c r="Y21" s="35">
        <v>0.9118</v>
      </c>
      <c r="Z21" s="35">
        <v>0.9194</v>
      </c>
      <c r="AA21" s="35">
        <v>0.929</v>
      </c>
      <c r="AB21" s="35">
        <v>0.9617</v>
      </c>
      <c r="AC21" s="35">
        <v>0.4526</v>
      </c>
      <c r="AD21" s="35">
        <v>0.7304</v>
      </c>
      <c r="AE21" s="35">
        <v>0.9843</v>
      </c>
      <c r="AF21" s="35">
        <v>0.8505</v>
      </c>
    </row>
    <row r="22" ht="14.25" spans="1:32">
      <c r="A22" s="34" t="s">
        <v>57</v>
      </c>
      <c r="B22" s="35">
        <v>0.9912</v>
      </c>
      <c r="C22" s="35">
        <v>0.9759</v>
      </c>
      <c r="D22" s="35">
        <v>0.9188</v>
      </c>
      <c r="E22" s="35">
        <v>0.9851</v>
      </c>
      <c r="F22" s="35">
        <v>0.8945</v>
      </c>
      <c r="G22" s="35">
        <v>0.7816</v>
      </c>
      <c r="H22" s="35">
        <v>0.7481</v>
      </c>
      <c r="I22" s="35">
        <v>0.5942</v>
      </c>
      <c r="J22" s="35">
        <v>0.4716</v>
      </c>
      <c r="K22" s="35">
        <v>0.7021</v>
      </c>
      <c r="L22" s="35">
        <v>0.9159</v>
      </c>
      <c r="M22" s="35">
        <v>0.7689</v>
      </c>
      <c r="N22" s="35">
        <v>0.8507</v>
      </c>
      <c r="O22" s="35">
        <v>0.9398</v>
      </c>
      <c r="P22" s="35">
        <v>0.4834</v>
      </c>
      <c r="Q22" s="35">
        <v>0.6586</v>
      </c>
      <c r="R22" s="35">
        <v>0.3261</v>
      </c>
      <c r="S22" s="35">
        <v>0.522</v>
      </c>
      <c r="T22" s="35">
        <v>0.7006</v>
      </c>
      <c r="U22" s="35">
        <v>0.5845</v>
      </c>
      <c r="V22" s="35">
        <v>0.9022</v>
      </c>
      <c r="W22" s="35">
        <v>0.951</v>
      </c>
      <c r="X22" s="35">
        <v>0.8991</v>
      </c>
      <c r="Y22" s="35">
        <v>0.9057</v>
      </c>
      <c r="Z22" s="35">
        <v>0.9193</v>
      </c>
      <c r="AA22" s="35">
        <v>0.8637</v>
      </c>
      <c r="AB22" s="35">
        <v>0.819</v>
      </c>
      <c r="AC22" s="35">
        <v>0.4368</v>
      </c>
      <c r="AD22" s="35">
        <v>0.6765</v>
      </c>
      <c r="AE22" s="35">
        <v>0.9802</v>
      </c>
      <c r="AF22" s="35">
        <v>0.8534</v>
      </c>
    </row>
    <row r="23" ht="14.25" spans="1:32">
      <c r="A23" s="34" t="s">
        <v>58</v>
      </c>
      <c r="B23" s="35">
        <v>0.9913</v>
      </c>
      <c r="C23" s="35">
        <v>0.9757</v>
      </c>
      <c r="D23" s="35">
        <v>0.9318</v>
      </c>
      <c r="E23" s="35">
        <v>0.9857</v>
      </c>
      <c r="F23" s="35">
        <v>0.9215</v>
      </c>
      <c r="G23" s="35">
        <v>0.8466</v>
      </c>
      <c r="H23" s="35">
        <v>0.8338</v>
      </c>
      <c r="I23" s="35">
        <v>0.7833</v>
      </c>
      <c r="J23" s="35">
        <v>0.495</v>
      </c>
      <c r="K23" s="35">
        <v>0.5401</v>
      </c>
      <c r="L23" s="35">
        <v>0.9545</v>
      </c>
      <c r="M23" s="35">
        <v>0.6522</v>
      </c>
      <c r="N23" s="35">
        <v>0.9616</v>
      </c>
      <c r="O23" s="35">
        <v>0.9444</v>
      </c>
      <c r="P23" s="35">
        <v>0.5881</v>
      </c>
      <c r="Q23" s="35">
        <v>0.8151</v>
      </c>
      <c r="R23" s="35">
        <v>0.8494</v>
      </c>
      <c r="S23" s="35">
        <v>0.722</v>
      </c>
      <c r="T23" s="35">
        <v>0.7684</v>
      </c>
      <c r="U23" s="35">
        <v>0.6184</v>
      </c>
      <c r="V23" s="35">
        <v>0.8471</v>
      </c>
      <c r="W23" s="35">
        <v>0.9613</v>
      </c>
      <c r="X23" s="35">
        <v>0.9529</v>
      </c>
      <c r="Y23" s="35">
        <v>0.9221</v>
      </c>
      <c r="Z23" s="35">
        <v>0.9149</v>
      </c>
      <c r="AA23" s="35">
        <v>0.9302</v>
      </c>
      <c r="AB23" s="35">
        <v>0.9668</v>
      </c>
      <c r="AC23" s="35">
        <v>0.4457</v>
      </c>
      <c r="AD23" s="35">
        <v>0.7658</v>
      </c>
      <c r="AE23" s="36">
        <v>0.9855</v>
      </c>
      <c r="AF23" s="35">
        <v>0.8641</v>
      </c>
    </row>
    <row r="24" ht="14.25" spans="1:32">
      <c r="A24" s="34" t="s">
        <v>59</v>
      </c>
      <c r="B24" s="35">
        <v>0.9915</v>
      </c>
      <c r="C24" s="35">
        <v>0.9755</v>
      </c>
      <c r="D24" s="35">
        <v>0.9302</v>
      </c>
      <c r="E24" s="35">
        <v>0.9859</v>
      </c>
      <c r="F24" s="35">
        <v>0.9229</v>
      </c>
      <c r="G24" s="35">
        <v>0.8427</v>
      </c>
      <c r="H24" s="35">
        <v>0.831</v>
      </c>
      <c r="I24" s="35">
        <v>0.7813</v>
      </c>
      <c r="J24" s="35">
        <v>0.4932</v>
      </c>
      <c r="K24" s="35">
        <v>0.5392</v>
      </c>
      <c r="L24" s="35">
        <v>0.9504</v>
      </c>
      <c r="M24" s="35">
        <v>0.6521</v>
      </c>
      <c r="N24" s="35">
        <v>0.9604</v>
      </c>
      <c r="O24" s="35">
        <v>0.944</v>
      </c>
      <c r="P24" s="35">
        <v>0.5893</v>
      </c>
      <c r="Q24" s="35">
        <v>0.7863</v>
      </c>
      <c r="R24" s="35">
        <v>0.8353</v>
      </c>
      <c r="S24" s="35">
        <v>0.7089</v>
      </c>
      <c r="T24" s="35">
        <v>0.7665</v>
      </c>
      <c r="U24" s="35">
        <v>0.6134</v>
      </c>
      <c r="V24" s="35">
        <v>0.8433</v>
      </c>
      <c r="W24" s="36">
        <v>0.9647</v>
      </c>
      <c r="X24" s="35">
        <v>0.9663</v>
      </c>
      <c r="Y24" s="35">
        <v>0.9246</v>
      </c>
      <c r="Z24" s="35">
        <v>0.9163</v>
      </c>
      <c r="AA24" s="35">
        <v>0.9292</v>
      </c>
      <c r="AB24" s="35">
        <v>0.966</v>
      </c>
      <c r="AC24" s="35">
        <v>0.5135</v>
      </c>
      <c r="AD24" s="35">
        <v>0.7653</v>
      </c>
      <c r="AE24" s="35">
        <v>0.9807</v>
      </c>
      <c r="AF24" s="35">
        <v>0.8638</v>
      </c>
    </row>
    <row r="25" ht="14.25" spans="1:32">
      <c r="A25" s="34" t="s">
        <v>60</v>
      </c>
      <c r="B25" s="35">
        <v>0.9902</v>
      </c>
      <c r="C25" s="35">
        <v>0.9748</v>
      </c>
      <c r="D25" s="35">
        <v>0.9103</v>
      </c>
      <c r="E25" s="35">
        <v>0.9842</v>
      </c>
      <c r="F25" s="35">
        <v>0.8977</v>
      </c>
      <c r="G25" s="35">
        <v>0.8286</v>
      </c>
      <c r="H25" s="35">
        <v>0.8022</v>
      </c>
      <c r="I25" s="35">
        <v>0.7054</v>
      </c>
      <c r="J25" s="35">
        <v>0.4536</v>
      </c>
      <c r="K25" s="35">
        <v>0.6472</v>
      </c>
      <c r="L25" s="35">
        <v>0.9237</v>
      </c>
      <c r="M25" s="35">
        <v>0.665</v>
      </c>
      <c r="N25" s="35">
        <v>0.9236</v>
      </c>
      <c r="O25" s="35">
        <v>0.9417</v>
      </c>
      <c r="P25" s="35">
        <v>0.5538</v>
      </c>
      <c r="Q25" s="35">
        <v>0.7774</v>
      </c>
      <c r="R25" s="35">
        <v>0.7453</v>
      </c>
      <c r="S25" s="35">
        <v>0.6419</v>
      </c>
      <c r="T25" s="35">
        <v>0.7347</v>
      </c>
      <c r="U25" s="35">
        <v>0.5755</v>
      </c>
      <c r="V25" s="35">
        <v>0.9041</v>
      </c>
      <c r="W25" s="35">
        <v>0.9534</v>
      </c>
      <c r="X25" s="35">
        <v>0.9222</v>
      </c>
      <c r="Y25" s="35">
        <v>0.9129</v>
      </c>
      <c r="Z25" s="35">
        <v>0.9121</v>
      </c>
      <c r="AA25" s="35">
        <v>0.9115</v>
      </c>
      <c r="AB25" s="35">
        <v>0.9519</v>
      </c>
      <c r="AC25" s="35">
        <v>0.4983</v>
      </c>
      <c r="AD25" s="35">
        <v>0.7222</v>
      </c>
      <c r="AE25" s="35">
        <v>0.9814</v>
      </c>
      <c r="AF25" s="35">
        <v>0.8507</v>
      </c>
    </row>
    <row r="26" ht="14.25" spans="1:32">
      <c r="A26" s="34" t="s">
        <v>61</v>
      </c>
      <c r="B26" s="35" t="s">
        <v>62</v>
      </c>
      <c r="C26" s="35" t="s">
        <v>62</v>
      </c>
      <c r="D26" s="35">
        <v>0.8939</v>
      </c>
      <c r="E26" s="35" t="s">
        <v>62</v>
      </c>
      <c r="F26" s="35">
        <v>0.8517</v>
      </c>
      <c r="G26" s="35" t="s">
        <v>62</v>
      </c>
      <c r="H26" s="35">
        <v>0.9375</v>
      </c>
      <c r="I26" s="35">
        <v>0.9391</v>
      </c>
      <c r="J26" s="35">
        <v>0.8835</v>
      </c>
      <c r="K26" s="35">
        <v>0.6823</v>
      </c>
      <c r="L26" s="35">
        <v>0.9373</v>
      </c>
      <c r="M26" s="35">
        <v>0.6534</v>
      </c>
      <c r="N26" s="35">
        <v>0.9688</v>
      </c>
      <c r="O26" s="35">
        <v>0.9015</v>
      </c>
      <c r="P26" s="35">
        <v>0.6562</v>
      </c>
      <c r="Q26" s="35">
        <v>0.837</v>
      </c>
      <c r="R26" s="35">
        <v>0.9532</v>
      </c>
      <c r="S26" s="35">
        <v>0.8557</v>
      </c>
      <c r="T26" s="35">
        <v>0.8206</v>
      </c>
      <c r="U26" s="35">
        <v>0.7966</v>
      </c>
      <c r="V26" s="35">
        <v>0.836</v>
      </c>
      <c r="W26" s="35">
        <v>0.9423</v>
      </c>
      <c r="X26" s="35">
        <v>0.9172</v>
      </c>
      <c r="Y26" s="35">
        <v>0.8599</v>
      </c>
      <c r="Z26" s="35">
        <v>0.8891</v>
      </c>
      <c r="AA26" s="35">
        <v>0.9105</v>
      </c>
      <c r="AB26" s="35">
        <v>0.981</v>
      </c>
      <c r="AC26" s="35">
        <v>0.9856</v>
      </c>
      <c r="AD26" s="35" t="s">
        <v>62</v>
      </c>
      <c r="AE26" s="35" t="s">
        <v>62</v>
      </c>
      <c r="AF26" s="35" t="s">
        <v>62</v>
      </c>
    </row>
    <row r="27" ht="14.25" spans="1:32">
      <c r="A27" s="34" t="s">
        <v>63</v>
      </c>
      <c r="B27" s="35">
        <v>0.7324</v>
      </c>
      <c r="C27" s="35">
        <v>0.8346</v>
      </c>
      <c r="D27" s="35">
        <v>0.8619</v>
      </c>
      <c r="E27" s="35">
        <v>0.7726</v>
      </c>
      <c r="F27" s="35">
        <v>0.8845</v>
      </c>
      <c r="G27" s="35">
        <v>0.7295</v>
      </c>
      <c r="H27" s="35">
        <v>0.8197</v>
      </c>
      <c r="I27" s="35">
        <v>0.7864</v>
      </c>
      <c r="J27" s="35">
        <v>0.8097</v>
      </c>
      <c r="K27" s="35">
        <v>0.6111</v>
      </c>
      <c r="L27" s="35">
        <v>0.8063</v>
      </c>
      <c r="M27" s="35">
        <v>0.5002</v>
      </c>
      <c r="N27" s="35">
        <v>0.7152</v>
      </c>
      <c r="O27" s="35">
        <v>0.7586</v>
      </c>
      <c r="P27" s="35">
        <v>0.6429</v>
      </c>
      <c r="Q27" s="35">
        <v>0.7157</v>
      </c>
      <c r="R27" s="35">
        <v>0.8864</v>
      </c>
      <c r="S27" s="35">
        <v>0.7568</v>
      </c>
      <c r="T27" s="35">
        <v>0.8125</v>
      </c>
      <c r="U27" s="35">
        <v>0.6518</v>
      </c>
      <c r="V27" s="35">
        <v>0.7316</v>
      </c>
      <c r="W27" s="35">
        <v>0.7175</v>
      </c>
      <c r="X27" s="35">
        <v>0.7023</v>
      </c>
      <c r="Y27" s="35">
        <v>0.7359</v>
      </c>
      <c r="Z27" s="35">
        <v>0.7618</v>
      </c>
      <c r="AA27" s="35">
        <v>0.6523</v>
      </c>
      <c r="AB27" s="35">
        <v>0.8546</v>
      </c>
      <c r="AC27" s="35">
        <v>0.8367</v>
      </c>
      <c r="AD27" s="35">
        <v>0.9116</v>
      </c>
      <c r="AE27" s="35">
        <v>0.8382</v>
      </c>
      <c r="AF27" s="35">
        <v>0.7878</v>
      </c>
    </row>
    <row r="28" ht="14.25" spans="1:32">
      <c r="A28" s="34" t="s">
        <v>64</v>
      </c>
      <c r="B28" s="35">
        <v>0.8391</v>
      </c>
      <c r="C28" s="35">
        <v>0.898</v>
      </c>
      <c r="D28" s="35">
        <v>0.9043</v>
      </c>
      <c r="E28" s="35">
        <v>0.7818</v>
      </c>
      <c r="F28" s="35">
        <v>0.9027</v>
      </c>
      <c r="G28" s="35">
        <v>0.6302</v>
      </c>
      <c r="H28" s="35">
        <v>0.6244</v>
      </c>
      <c r="I28" s="35">
        <v>0.5549</v>
      </c>
      <c r="J28" s="35">
        <v>0.5846</v>
      </c>
      <c r="K28" s="35">
        <v>0.5485</v>
      </c>
      <c r="L28" s="35">
        <v>0.7847</v>
      </c>
      <c r="M28" s="35">
        <v>0.597</v>
      </c>
      <c r="N28" s="35">
        <v>0.7153</v>
      </c>
      <c r="O28" s="35">
        <v>0.7315</v>
      </c>
      <c r="P28" s="35">
        <v>0.5824</v>
      </c>
      <c r="Q28" s="35">
        <v>0.6038</v>
      </c>
      <c r="R28" s="35">
        <v>0.7316</v>
      </c>
      <c r="S28" s="35">
        <v>0.5873</v>
      </c>
      <c r="T28" s="35">
        <v>0.7519</v>
      </c>
      <c r="U28" s="35">
        <v>0.594</v>
      </c>
      <c r="V28" s="35">
        <v>0.6657</v>
      </c>
      <c r="W28" s="35">
        <v>0.7191</v>
      </c>
      <c r="X28" s="35">
        <v>0.7524</v>
      </c>
      <c r="Y28" s="35">
        <v>0.7742</v>
      </c>
      <c r="Z28" s="35">
        <v>0.7369</v>
      </c>
      <c r="AA28" s="35">
        <v>0.6849</v>
      </c>
      <c r="AB28" s="35">
        <v>0.8367</v>
      </c>
      <c r="AC28" s="35">
        <v>0.5543</v>
      </c>
      <c r="AD28" s="35">
        <v>0.6946</v>
      </c>
      <c r="AE28" s="35">
        <v>0.9017</v>
      </c>
      <c r="AF28" s="35">
        <v>0.7896</v>
      </c>
    </row>
    <row r="29" ht="14.25" spans="1:32">
      <c r="A29" s="34" t="s">
        <v>65</v>
      </c>
      <c r="B29" s="35">
        <v>0.5972</v>
      </c>
      <c r="C29" s="35">
        <v>0.5998</v>
      </c>
      <c r="D29" s="35">
        <v>0.5883</v>
      </c>
      <c r="E29" s="35">
        <v>0.6053</v>
      </c>
      <c r="F29" s="35">
        <v>0.5869</v>
      </c>
      <c r="G29" s="35">
        <v>0.5588</v>
      </c>
      <c r="H29" s="35">
        <v>0.5708</v>
      </c>
      <c r="I29" s="35">
        <v>0.5233</v>
      </c>
      <c r="J29" s="35">
        <v>0.5386</v>
      </c>
      <c r="K29" s="35">
        <v>0.5812</v>
      </c>
      <c r="L29" s="35">
        <v>0.5135</v>
      </c>
      <c r="M29" s="35">
        <v>0.5494</v>
      </c>
      <c r="N29" s="35">
        <v>0.5917</v>
      </c>
      <c r="O29" s="35">
        <v>0.52</v>
      </c>
      <c r="P29" s="35">
        <v>0.5109</v>
      </c>
      <c r="Q29" s="35">
        <v>0.5347</v>
      </c>
      <c r="R29" s="35">
        <v>0.5021</v>
      </c>
      <c r="S29" s="35">
        <v>0.6195</v>
      </c>
      <c r="T29" s="35">
        <v>0.5472</v>
      </c>
      <c r="U29" s="35">
        <v>0.5268</v>
      </c>
      <c r="V29" s="35">
        <v>0.5268</v>
      </c>
      <c r="W29" s="35">
        <v>0.5481</v>
      </c>
      <c r="X29" s="35">
        <v>0.5816</v>
      </c>
      <c r="Y29" s="35">
        <v>0.5364</v>
      </c>
      <c r="Z29" s="35">
        <v>0.566</v>
      </c>
      <c r="AA29" s="35">
        <v>0.5694</v>
      </c>
      <c r="AB29" s="35">
        <v>0.6318</v>
      </c>
      <c r="AC29" s="35">
        <v>0.523</v>
      </c>
      <c r="AD29" s="35">
        <v>0.6353</v>
      </c>
      <c r="AE29" s="35">
        <v>0.6006</v>
      </c>
      <c r="AF29" s="35">
        <v>0.6253</v>
      </c>
    </row>
    <row r="30" ht="14.25" spans="1:32">
      <c r="A30" s="34" t="s">
        <v>66</v>
      </c>
      <c r="B30" s="35">
        <v>0.9667</v>
      </c>
      <c r="C30" s="35">
        <v>0.9611</v>
      </c>
      <c r="D30" s="35">
        <v>0.9394</v>
      </c>
      <c r="E30" s="35">
        <v>0.9268</v>
      </c>
      <c r="F30" s="35">
        <v>0.9277</v>
      </c>
      <c r="G30" s="35">
        <v>0.911</v>
      </c>
      <c r="H30" s="35">
        <v>0.9056</v>
      </c>
      <c r="I30" s="35">
        <v>0.7967</v>
      </c>
      <c r="J30" s="35">
        <v>0.5248</v>
      </c>
      <c r="K30" s="35">
        <v>0.503</v>
      </c>
      <c r="L30" s="35">
        <v>0.8761</v>
      </c>
      <c r="M30" s="35">
        <v>0.7629</v>
      </c>
      <c r="N30" s="35">
        <v>0.7966</v>
      </c>
      <c r="O30" s="35">
        <v>0.8126</v>
      </c>
      <c r="P30" s="35">
        <v>0.6318</v>
      </c>
      <c r="Q30" s="35">
        <v>0.6234</v>
      </c>
      <c r="R30" s="35">
        <v>0.7964</v>
      </c>
      <c r="S30" s="35">
        <v>0.7122</v>
      </c>
      <c r="T30" s="35">
        <v>0.8195</v>
      </c>
      <c r="U30" s="35">
        <v>0.7616</v>
      </c>
      <c r="V30" s="35">
        <v>0.7586</v>
      </c>
      <c r="W30" s="35">
        <v>0.7499</v>
      </c>
      <c r="X30" s="35">
        <v>0.8978</v>
      </c>
      <c r="Y30" s="35">
        <v>0.9005</v>
      </c>
      <c r="Z30" s="35">
        <v>0.8993</v>
      </c>
      <c r="AA30" s="35">
        <v>0.8368</v>
      </c>
      <c r="AB30" s="35">
        <v>0.8416</v>
      </c>
      <c r="AC30" s="35">
        <v>0.6644</v>
      </c>
      <c r="AD30" s="35">
        <v>0.9651</v>
      </c>
      <c r="AE30" s="35">
        <v>0.9485</v>
      </c>
      <c r="AF30" s="35">
        <v>0.9003</v>
      </c>
    </row>
    <row r="31" ht="14.25" spans="1:32">
      <c r="A31" s="34" t="s">
        <v>67</v>
      </c>
      <c r="B31" s="35">
        <v>0.7584</v>
      </c>
      <c r="C31" s="35">
        <v>0.6853</v>
      </c>
      <c r="D31" s="35">
        <v>0.6879</v>
      </c>
      <c r="E31" s="35">
        <v>0.8791</v>
      </c>
      <c r="F31" s="35">
        <v>0.5618</v>
      </c>
      <c r="G31" s="35">
        <v>0.9191</v>
      </c>
      <c r="H31" s="35">
        <v>0.8602</v>
      </c>
      <c r="I31" s="35">
        <v>0.7861</v>
      </c>
      <c r="J31" s="35">
        <v>0.4157</v>
      </c>
      <c r="K31" s="35">
        <v>0.3385</v>
      </c>
      <c r="L31" s="35">
        <v>0.6842</v>
      </c>
      <c r="M31" s="35">
        <v>0.4572</v>
      </c>
      <c r="N31" s="35">
        <v>0.743</v>
      </c>
      <c r="O31" s="35">
        <v>0.7557</v>
      </c>
      <c r="P31" s="35">
        <v>0.6291</v>
      </c>
      <c r="Q31" s="35">
        <v>0.6809</v>
      </c>
      <c r="R31" s="35">
        <v>0.8149</v>
      </c>
      <c r="S31" s="35">
        <v>0.7233</v>
      </c>
      <c r="T31" s="35">
        <v>0.7157</v>
      </c>
      <c r="U31" s="35">
        <v>0.5763</v>
      </c>
      <c r="V31" s="35">
        <v>0.6584</v>
      </c>
      <c r="W31" s="35">
        <v>0.6815</v>
      </c>
      <c r="X31" s="35">
        <v>0.9038</v>
      </c>
      <c r="Y31" s="35">
        <v>0.7125</v>
      </c>
      <c r="Z31" s="35">
        <v>0.7067</v>
      </c>
      <c r="AA31" s="35">
        <v>0.6316</v>
      </c>
      <c r="AB31" s="35">
        <v>0.8564</v>
      </c>
      <c r="AC31" s="35">
        <v>0.5891</v>
      </c>
      <c r="AD31" s="35">
        <v>0.9799</v>
      </c>
      <c r="AE31" s="35">
        <v>0.8847</v>
      </c>
      <c r="AF31" s="35">
        <v>0.5842</v>
      </c>
    </row>
    <row r="32" ht="14.25" spans="1:32">
      <c r="A32" s="34" t="s">
        <v>68</v>
      </c>
      <c r="B32" s="35">
        <v>0.7233</v>
      </c>
      <c r="C32" s="35">
        <v>0.7659</v>
      </c>
      <c r="D32" s="35">
        <v>0.7768</v>
      </c>
      <c r="E32" s="35">
        <v>0.6305</v>
      </c>
      <c r="F32" s="35">
        <v>0.7308</v>
      </c>
      <c r="G32" s="35">
        <v>0.6857</v>
      </c>
      <c r="H32" s="35">
        <v>0.8034</v>
      </c>
      <c r="I32" s="35">
        <v>0.7655</v>
      </c>
      <c r="J32" s="35">
        <v>0.4209</v>
      </c>
      <c r="K32" s="35">
        <v>0.3426</v>
      </c>
      <c r="L32" s="35">
        <v>0.6807</v>
      </c>
      <c r="M32" s="35">
        <v>0.4634</v>
      </c>
      <c r="N32" s="35">
        <v>0.7451</v>
      </c>
      <c r="O32" s="35">
        <v>0.725</v>
      </c>
      <c r="P32" s="35">
        <v>0.6314</v>
      </c>
      <c r="Q32" s="35">
        <v>0.6922</v>
      </c>
      <c r="R32" s="35">
        <v>0.8075</v>
      </c>
      <c r="S32" s="35">
        <v>0.7354</v>
      </c>
      <c r="T32" s="35">
        <v>0.7341</v>
      </c>
      <c r="U32" s="35">
        <v>0.6008</v>
      </c>
      <c r="V32" s="35">
        <v>0.6596</v>
      </c>
      <c r="W32" s="35">
        <v>0.6971</v>
      </c>
      <c r="X32" s="35">
        <v>0.7833</v>
      </c>
      <c r="Y32" s="35">
        <v>0.7654</v>
      </c>
      <c r="Z32" s="35">
        <v>0.805</v>
      </c>
      <c r="AA32" s="35">
        <v>0.5849</v>
      </c>
      <c r="AB32" s="35">
        <v>0.8648</v>
      </c>
      <c r="AC32" s="35">
        <v>0.4492</v>
      </c>
      <c r="AD32" s="35">
        <v>0.8836</v>
      </c>
      <c r="AE32" s="35">
        <v>0.7934</v>
      </c>
      <c r="AF32" s="35">
        <v>0.7197</v>
      </c>
    </row>
    <row r="33" ht="14.25" spans="1:32">
      <c r="A33" s="34" t="s">
        <v>69</v>
      </c>
      <c r="B33" s="35" t="s">
        <v>62</v>
      </c>
      <c r="C33" s="35" t="s">
        <v>62</v>
      </c>
      <c r="D33" s="35">
        <v>0.9188</v>
      </c>
      <c r="E33" s="35">
        <v>0.9628</v>
      </c>
      <c r="F33" s="35">
        <v>0.9206</v>
      </c>
      <c r="G33" s="35">
        <v>0.9782</v>
      </c>
      <c r="H33" s="36">
        <v>0.9745</v>
      </c>
      <c r="I33" s="35" t="s">
        <v>62</v>
      </c>
      <c r="J33" s="35">
        <v>0.9699</v>
      </c>
      <c r="K33" s="35">
        <v>0.8416</v>
      </c>
      <c r="L33" s="35">
        <v>0.9619</v>
      </c>
      <c r="M33" s="35">
        <v>0.8942</v>
      </c>
      <c r="N33" s="36">
        <v>0.9702</v>
      </c>
      <c r="O33" s="35">
        <v>0.9368</v>
      </c>
      <c r="P33" s="35">
        <v>0.8925</v>
      </c>
      <c r="Q33" s="35">
        <v>0.8953</v>
      </c>
      <c r="R33" s="36">
        <v>0.9657</v>
      </c>
      <c r="S33" s="35">
        <v>0.8904</v>
      </c>
      <c r="T33" s="35">
        <v>0.9026</v>
      </c>
      <c r="U33" s="35">
        <v>0.9269</v>
      </c>
      <c r="V33" s="35">
        <v>0.8925</v>
      </c>
      <c r="W33" s="35">
        <v>0.9431</v>
      </c>
      <c r="X33" s="36">
        <v>0.9784</v>
      </c>
      <c r="Y33" s="36">
        <v>0.9529</v>
      </c>
      <c r="Z33" s="35">
        <v>0.9211</v>
      </c>
      <c r="AA33" s="36">
        <v>0.9628</v>
      </c>
      <c r="AB33" s="36">
        <v>0.9837</v>
      </c>
      <c r="AC33" s="36">
        <v>0.9918</v>
      </c>
      <c r="AD33" s="35" t="s">
        <v>62</v>
      </c>
      <c r="AE33" s="35">
        <v>0.9572</v>
      </c>
      <c r="AF33" s="35">
        <v>0.9156</v>
      </c>
    </row>
    <row r="34" ht="14.25" spans="1:32">
      <c r="A34" s="34" t="s">
        <v>70</v>
      </c>
      <c r="B34" s="35">
        <v>0.6935</v>
      </c>
      <c r="C34" s="35">
        <v>0.725</v>
      </c>
      <c r="D34" s="35">
        <v>0.7753</v>
      </c>
      <c r="E34" s="35">
        <v>0.6829</v>
      </c>
      <c r="F34" s="35">
        <v>0.6718</v>
      </c>
      <c r="G34" s="35">
        <v>0.5919</v>
      </c>
      <c r="H34" s="35">
        <v>0.5784</v>
      </c>
      <c r="I34" s="35">
        <v>0.6702</v>
      </c>
      <c r="J34" s="35">
        <v>0.8873</v>
      </c>
      <c r="K34" s="35">
        <v>0.7848</v>
      </c>
      <c r="L34" s="35">
        <v>0.6896</v>
      </c>
      <c r="M34" s="35">
        <v>0.7251</v>
      </c>
      <c r="N34" s="35">
        <v>0.6021</v>
      </c>
      <c r="O34" s="35">
        <v>0.6259</v>
      </c>
      <c r="P34" s="35">
        <v>0.6152</v>
      </c>
      <c r="Q34" s="35">
        <v>0.5264</v>
      </c>
      <c r="R34" s="35">
        <v>0.5639</v>
      </c>
      <c r="S34" s="35">
        <v>0.5967</v>
      </c>
      <c r="T34" s="35">
        <v>0.6654</v>
      </c>
      <c r="U34" s="35">
        <v>0.6872</v>
      </c>
      <c r="V34" s="35">
        <v>0.6562</v>
      </c>
      <c r="W34" s="35">
        <v>0.7254</v>
      </c>
      <c r="X34" s="35">
        <v>0.6533</v>
      </c>
      <c r="Y34" s="35">
        <v>0.6194</v>
      </c>
      <c r="Z34" s="35">
        <v>0.8582</v>
      </c>
      <c r="AA34" s="35">
        <v>0.5533</v>
      </c>
      <c r="AB34" s="35">
        <v>0.6352</v>
      </c>
      <c r="AC34" s="35">
        <v>0.8029</v>
      </c>
      <c r="AD34" s="35">
        <v>0.5697</v>
      </c>
      <c r="AE34" s="35">
        <v>0.6984</v>
      </c>
      <c r="AF34" s="35">
        <v>0.7932</v>
      </c>
    </row>
    <row r="35" ht="14.25" spans="1:32">
      <c r="A35" s="34" t="s">
        <v>71</v>
      </c>
      <c r="B35" s="35">
        <v>0.9925</v>
      </c>
      <c r="C35" s="35">
        <v>0.9701</v>
      </c>
      <c r="D35" s="35">
        <v>0.9349</v>
      </c>
      <c r="E35" s="35">
        <v>0.9407</v>
      </c>
      <c r="F35" s="35">
        <v>0.9264</v>
      </c>
      <c r="G35" s="35">
        <v>0.9722</v>
      </c>
      <c r="H35" s="35">
        <v>0.9518</v>
      </c>
      <c r="I35" s="35">
        <v>0.9617</v>
      </c>
      <c r="J35" s="36">
        <v>0.9889</v>
      </c>
      <c r="K35" s="36">
        <v>0.9805</v>
      </c>
      <c r="L35" s="35">
        <v>0.9588</v>
      </c>
      <c r="M35" s="36">
        <v>0.9904</v>
      </c>
      <c r="N35" s="35">
        <v>0.8544</v>
      </c>
      <c r="O35" s="35">
        <v>0.9436</v>
      </c>
      <c r="P35" s="35">
        <v>0.9643</v>
      </c>
      <c r="Q35" s="35">
        <v>0.6366</v>
      </c>
      <c r="R35" s="35">
        <v>0.87</v>
      </c>
      <c r="S35" s="36">
        <v>0.9416</v>
      </c>
      <c r="T35" s="36">
        <v>0.9497</v>
      </c>
      <c r="U35" s="36">
        <v>0.9765</v>
      </c>
      <c r="V35" s="35">
        <v>0.9623</v>
      </c>
      <c r="W35" s="35">
        <v>0.9378</v>
      </c>
      <c r="X35" s="35">
        <v>0.9046</v>
      </c>
      <c r="Y35" s="35">
        <v>0.9297</v>
      </c>
      <c r="Z35" s="36">
        <v>0.9658</v>
      </c>
      <c r="AA35" s="35">
        <v>0.8869</v>
      </c>
      <c r="AB35" s="35">
        <v>0.7138</v>
      </c>
      <c r="AC35" s="35">
        <v>0.9821</v>
      </c>
      <c r="AD35" s="35">
        <v>0.9602</v>
      </c>
      <c r="AE35" s="35">
        <v>0.9526</v>
      </c>
      <c r="AF35" s="36">
        <v>0.9859</v>
      </c>
    </row>
    <row r="36" ht="14.25" spans="1:32">
      <c r="A36" s="34" t="s">
        <v>72</v>
      </c>
      <c r="B36" s="36">
        <v>0.9931</v>
      </c>
      <c r="C36" s="35">
        <v>0.9832</v>
      </c>
      <c r="D36" s="35">
        <v>0.9458</v>
      </c>
      <c r="E36" s="35">
        <v>0.9497</v>
      </c>
      <c r="F36" s="35">
        <v>0.9399</v>
      </c>
      <c r="G36" s="36">
        <v>0.9835</v>
      </c>
      <c r="H36" s="35">
        <v>0.9597</v>
      </c>
      <c r="I36" s="36">
        <v>0.9739</v>
      </c>
      <c r="J36" s="35">
        <v>0.8671</v>
      </c>
      <c r="K36" s="35">
        <v>0.8973</v>
      </c>
      <c r="L36" s="35">
        <v>0.9598</v>
      </c>
      <c r="M36" s="35">
        <v>0.8257</v>
      </c>
      <c r="N36" s="35">
        <v>0.9235</v>
      </c>
      <c r="O36" s="35">
        <v>0.9466</v>
      </c>
      <c r="P36" s="36">
        <v>0.9713</v>
      </c>
      <c r="Q36" s="35">
        <v>0.8533</v>
      </c>
      <c r="R36" s="35">
        <v>0.9488</v>
      </c>
      <c r="S36" s="35">
        <v>0.8815</v>
      </c>
      <c r="T36" s="35">
        <v>0.9108</v>
      </c>
      <c r="U36" s="35">
        <v>0.934</v>
      </c>
      <c r="V36" s="36">
        <v>0.9737</v>
      </c>
      <c r="W36" s="35">
        <v>0.9604</v>
      </c>
      <c r="X36" s="35">
        <v>0.9325</v>
      </c>
      <c r="Y36" s="35">
        <v>0.9308</v>
      </c>
      <c r="Z36" s="35">
        <v>0.9655</v>
      </c>
      <c r="AA36" s="35">
        <v>0.9044</v>
      </c>
      <c r="AB36" s="35">
        <v>0.9703</v>
      </c>
      <c r="AC36" s="35">
        <v>0.9762</v>
      </c>
      <c r="AD36" s="35">
        <v>0.9674</v>
      </c>
      <c r="AE36" s="35">
        <v>0.9701</v>
      </c>
      <c r="AF36" s="35">
        <v>0.9537</v>
      </c>
    </row>
    <row r="37" ht="14.25" spans="1:32">
      <c r="A37" s="34" t="s">
        <v>73</v>
      </c>
      <c r="B37" s="35">
        <v>0.6372</v>
      </c>
      <c r="C37" s="35">
        <v>0.573</v>
      </c>
      <c r="D37" s="35">
        <v>0.5685</v>
      </c>
      <c r="E37" s="35">
        <v>0.5587</v>
      </c>
      <c r="F37" s="35">
        <v>0.596</v>
      </c>
      <c r="G37" s="35">
        <v>0.641</v>
      </c>
      <c r="H37" s="35">
        <v>0.59</v>
      </c>
      <c r="I37" s="35">
        <v>0.6896</v>
      </c>
      <c r="J37" s="35">
        <v>0.497</v>
      </c>
      <c r="K37" s="35">
        <v>0.5338</v>
      </c>
      <c r="L37" s="35">
        <v>0.5962</v>
      </c>
      <c r="M37" s="35">
        <v>0.5144</v>
      </c>
      <c r="N37" s="35">
        <v>0.5356</v>
      </c>
      <c r="O37" s="35">
        <v>0.6901</v>
      </c>
      <c r="P37" s="35">
        <v>0.5475</v>
      </c>
      <c r="Q37" s="35">
        <v>0.6481</v>
      </c>
      <c r="R37" s="35">
        <v>0.614</v>
      </c>
      <c r="S37" s="35">
        <v>0.5795</v>
      </c>
      <c r="T37" s="35">
        <v>0.6054</v>
      </c>
      <c r="U37" s="35">
        <v>0.5043</v>
      </c>
      <c r="V37" s="35">
        <v>0.5153</v>
      </c>
      <c r="W37" s="35">
        <v>0.5505</v>
      </c>
      <c r="X37" s="35">
        <v>0.5967</v>
      </c>
      <c r="Y37" s="35">
        <v>0.5359</v>
      </c>
      <c r="Z37" s="35">
        <v>0.6056</v>
      </c>
      <c r="AA37" s="35">
        <v>0.5831</v>
      </c>
      <c r="AB37" s="35">
        <v>0.7647</v>
      </c>
      <c r="AC37" s="35">
        <v>0.5694</v>
      </c>
      <c r="AD37" s="35">
        <v>0.5981</v>
      </c>
      <c r="AE37" s="35">
        <v>0.563</v>
      </c>
      <c r="AF37" s="35">
        <v>0.6079</v>
      </c>
    </row>
    <row r="38" ht="14.25" spans="1:32">
      <c r="A38" s="34" t="s">
        <v>74</v>
      </c>
      <c r="B38" s="35">
        <v>0.8002</v>
      </c>
      <c r="C38" s="35">
        <v>0.7508</v>
      </c>
      <c r="D38" s="37">
        <v>0.773</v>
      </c>
      <c r="E38" s="35">
        <v>0.8939</v>
      </c>
      <c r="F38" s="35">
        <v>0.7323</v>
      </c>
      <c r="G38" s="35">
        <v>0.8356</v>
      </c>
      <c r="H38" s="35">
        <v>0.7923</v>
      </c>
      <c r="I38" s="35">
        <v>0.7988</v>
      </c>
      <c r="J38" s="35">
        <v>0.6743</v>
      </c>
      <c r="K38" s="35">
        <v>0.6515</v>
      </c>
      <c r="L38" s="35">
        <v>0.8536</v>
      </c>
      <c r="M38" s="35">
        <v>0.6851</v>
      </c>
      <c r="N38" s="35">
        <v>0.8758</v>
      </c>
      <c r="O38" s="35">
        <v>0.7904</v>
      </c>
      <c r="P38" s="35">
        <v>0.6012</v>
      </c>
      <c r="Q38" s="35">
        <v>0.7261</v>
      </c>
      <c r="R38" s="35">
        <v>0.7339</v>
      </c>
      <c r="S38" s="35">
        <v>0.6898</v>
      </c>
      <c r="T38" s="35">
        <v>0.6624</v>
      </c>
      <c r="U38" s="35">
        <v>0.6819</v>
      </c>
      <c r="V38" s="35">
        <v>0.7066</v>
      </c>
      <c r="W38" s="35">
        <v>0.8083</v>
      </c>
      <c r="X38" s="35">
        <v>0.7958</v>
      </c>
      <c r="Y38" s="35">
        <v>0.7478</v>
      </c>
      <c r="Z38" s="35">
        <v>0.674</v>
      </c>
      <c r="AA38" s="35">
        <v>0.7591</v>
      </c>
      <c r="AB38" s="35">
        <v>0.9162</v>
      </c>
      <c r="AC38" s="35">
        <v>0.9954</v>
      </c>
      <c r="AD38" s="35">
        <v>0.8835</v>
      </c>
      <c r="AE38" s="35">
        <v>0.7794</v>
      </c>
      <c r="AF38" s="35">
        <v>0.7988</v>
      </c>
    </row>
    <row r="39" ht="14.25" spans="1:32">
      <c r="A39" s="35" t="s">
        <v>75</v>
      </c>
      <c r="B39" s="37">
        <v>0.856258366800535</v>
      </c>
      <c r="C39" s="37">
        <v>0.881919642857143</v>
      </c>
      <c r="D39" s="37">
        <v>0.926932367149758</v>
      </c>
      <c r="E39" s="37" t="s">
        <v>62</v>
      </c>
      <c r="F39" s="37">
        <v>0.882105263157894</v>
      </c>
      <c r="G39" s="37">
        <v>0.726757369614512</v>
      </c>
      <c r="H39" s="37">
        <v>0.744071146245059</v>
      </c>
      <c r="I39" s="37">
        <v>0.880166931637519</v>
      </c>
      <c r="J39" s="37">
        <v>0.914903846153846</v>
      </c>
      <c r="K39" s="37">
        <v>0.704225352112676</v>
      </c>
      <c r="L39" s="37">
        <v>0.931919642857143</v>
      </c>
      <c r="M39" s="37">
        <v>0.770075757575757</v>
      </c>
      <c r="N39" s="37">
        <v>0.908826945412311</v>
      </c>
      <c r="O39" s="37">
        <v>0.540558510638298</v>
      </c>
      <c r="P39" s="37">
        <v>0.59839527027027</v>
      </c>
      <c r="Q39" s="37">
        <v>0.699430199430199</v>
      </c>
      <c r="R39" s="37">
        <v>0.822981366459627</v>
      </c>
      <c r="S39" s="37">
        <v>0.736946202531645</v>
      </c>
      <c r="T39" s="37">
        <v>0.782317073170732</v>
      </c>
      <c r="U39" s="37">
        <v>0.750565610859728</v>
      </c>
      <c r="V39" s="37">
        <v>0.79397705544933</v>
      </c>
      <c r="W39" s="37">
        <v>0.8456678700361</v>
      </c>
      <c r="X39" s="37">
        <v>0.84590909090909</v>
      </c>
      <c r="Y39" s="37">
        <v>0.767663043478261</v>
      </c>
      <c r="Z39" s="37">
        <v>0.763440860215054</v>
      </c>
      <c r="AA39" s="37">
        <v>0.882349198269279</v>
      </c>
      <c r="AB39" s="37">
        <v>0.949664429530201</v>
      </c>
      <c r="AC39" s="37">
        <v>0.998745819397993</v>
      </c>
      <c r="AD39" s="37">
        <v>0.77557636887608</v>
      </c>
      <c r="AE39" s="37">
        <v>0.926939266386049</v>
      </c>
      <c r="AF39" s="37">
        <v>0.953676470588235</v>
      </c>
    </row>
    <row r="40" ht="14.25" spans="1:32">
      <c r="A40" s="34" t="s">
        <v>76</v>
      </c>
      <c r="B40" s="35">
        <v>0.9169</v>
      </c>
      <c r="C40" s="35">
        <v>0.9161</v>
      </c>
      <c r="D40" s="35">
        <v>0.91</v>
      </c>
      <c r="E40" s="35">
        <v>0.9168</v>
      </c>
      <c r="F40" s="35">
        <v>0.8404</v>
      </c>
      <c r="G40" s="35">
        <v>0.8632</v>
      </c>
      <c r="H40" s="35">
        <v>0.9232</v>
      </c>
      <c r="I40" s="35">
        <v>0.9108</v>
      </c>
      <c r="J40" s="35">
        <v>0.9789</v>
      </c>
      <c r="K40" s="35">
        <v>0.9667</v>
      </c>
      <c r="L40" s="35">
        <v>0.9406</v>
      </c>
      <c r="M40" s="35">
        <v>0.9259</v>
      </c>
      <c r="N40" s="35">
        <v>0.9311</v>
      </c>
      <c r="O40" s="35">
        <v>0.9139</v>
      </c>
      <c r="P40" s="35">
        <v>0.8714</v>
      </c>
      <c r="Q40" s="36">
        <v>0.9361</v>
      </c>
      <c r="R40" s="35">
        <v>0.9382</v>
      </c>
      <c r="S40" s="35">
        <v>0.8399</v>
      </c>
      <c r="T40" s="35">
        <v>0.8199</v>
      </c>
      <c r="U40" s="35">
        <v>0.9114</v>
      </c>
      <c r="V40" s="35">
        <v>0.8873</v>
      </c>
      <c r="W40" s="35">
        <v>0.9406</v>
      </c>
      <c r="X40" s="35">
        <v>0.919</v>
      </c>
      <c r="Y40" s="35">
        <v>0.9108</v>
      </c>
      <c r="Z40" s="35">
        <v>0.9067</v>
      </c>
      <c r="AA40" s="35">
        <v>0.9439</v>
      </c>
      <c r="AB40" s="35">
        <v>0.942</v>
      </c>
      <c r="AC40" s="35">
        <v>0.9066</v>
      </c>
      <c r="AD40" s="35">
        <v>0.9131</v>
      </c>
      <c r="AE40" s="35">
        <v>0.9605</v>
      </c>
      <c r="AF40" s="35">
        <v>0.9226</v>
      </c>
    </row>
    <row r="41" ht="14.25" spans="1:32">
      <c r="A41" s="34" t="s">
        <v>77</v>
      </c>
      <c r="B41" s="35">
        <v>0.9925</v>
      </c>
      <c r="C41" s="36">
        <v>0.9913</v>
      </c>
      <c r="D41" s="36">
        <v>0.9793</v>
      </c>
      <c r="E41" s="36">
        <v>0.9902</v>
      </c>
      <c r="F41" s="36">
        <v>0.9659</v>
      </c>
      <c r="G41" s="35" t="s">
        <v>62</v>
      </c>
      <c r="H41" s="35">
        <v>0.9587</v>
      </c>
      <c r="I41" s="35" t="s">
        <v>62</v>
      </c>
      <c r="J41" s="35">
        <v>0.9705</v>
      </c>
      <c r="K41" s="35">
        <v>0.7796</v>
      </c>
      <c r="L41" s="36">
        <v>0.973</v>
      </c>
      <c r="M41" s="35">
        <v>0.7864</v>
      </c>
      <c r="N41" s="35">
        <v>0.96</v>
      </c>
      <c r="O41" s="36">
        <v>0.9651</v>
      </c>
      <c r="P41" s="35">
        <v>0.8127</v>
      </c>
      <c r="Q41" s="35">
        <v>0.8597</v>
      </c>
      <c r="R41" s="35">
        <v>0.9593</v>
      </c>
      <c r="S41" s="35">
        <v>0.9128</v>
      </c>
      <c r="T41" s="35">
        <v>0.9017</v>
      </c>
      <c r="U41" s="35">
        <v>0.9051</v>
      </c>
      <c r="V41" s="35">
        <v>0.8961</v>
      </c>
      <c r="W41" s="35">
        <v>0.9528</v>
      </c>
      <c r="X41" s="35">
        <v>0.9539</v>
      </c>
      <c r="Y41" s="35">
        <v>0.8898</v>
      </c>
      <c r="Z41" s="35">
        <v>0.9124</v>
      </c>
      <c r="AA41" s="35">
        <v>0.9486</v>
      </c>
      <c r="AB41" s="35">
        <v>0.9763</v>
      </c>
      <c r="AC41" s="35">
        <v>0.9898</v>
      </c>
      <c r="AD41" s="35" t="s">
        <v>62</v>
      </c>
      <c r="AE41" s="35">
        <v>0.9833</v>
      </c>
      <c r="AF41" s="35">
        <v>0.9684</v>
      </c>
    </row>
    <row r="42" ht="14.25" spans="1:32">
      <c r="A42" s="34" t="s">
        <v>78</v>
      </c>
      <c r="B42" s="35">
        <v>0.9261</v>
      </c>
      <c r="C42" s="35">
        <v>0.9691</v>
      </c>
      <c r="D42" s="35">
        <v>0.9615</v>
      </c>
      <c r="E42" s="35">
        <v>0.9598</v>
      </c>
      <c r="F42" s="35">
        <v>0.9366</v>
      </c>
      <c r="G42" s="35">
        <v>0.5659</v>
      </c>
      <c r="H42" s="35">
        <v>0.5484</v>
      </c>
      <c r="I42" s="35">
        <v>0.5285</v>
      </c>
      <c r="J42" s="35">
        <v>0.4253</v>
      </c>
      <c r="K42" s="35">
        <v>0.5957</v>
      </c>
      <c r="L42" s="35">
        <v>0.8275</v>
      </c>
      <c r="M42" s="35">
        <v>0.7311</v>
      </c>
      <c r="N42" s="35">
        <v>0.4646</v>
      </c>
      <c r="O42" s="35">
        <v>0.8119</v>
      </c>
      <c r="P42" s="35">
        <v>0.569</v>
      </c>
      <c r="Q42" s="35">
        <v>0.5169</v>
      </c>
      <c r="R42" s="35">
        <v>0.5214</v>
      </c>
      <c r="S42" s="35">
        <v>0.5599</v>
      </c>
      <c r="T42" s="35">
        <v>0.696</v>
      </c>
      <c r="U42" s="35">
        <v>0.7596</v>
      </c>
      <c r="V42" s="35">
        <v>0.8274</v>
      </c>
      <c r="W42" s="35">
        <v>0.9514</v>
      </c>
      <c r="X42" s="35">
        <v>0.8838</v>
      </c>
      <c r="Y42" s="35">
        <v>0.8696</v>
      </c>
      <c r="Z42" s="35">
        <v>0.9023</v>
      </c>
      <c r="AA42" s="35">
        <v>0.704</v>
      </c>
      <c r="AB42" s="35">
        <v>0.6775</v>
      </c>
      <c r="AC42" s="35">
        <v>0.5861</v>
      </c>
      <c r="AD42" s="35">
        <v>0.4669</v>
      </c>
      <c r="AE42" s="35">
        <v>0.8998</v>
      </c>
      <c r="AF42" s="35">
        <v>0.9218</v>
      </c>
    </row>
    <row r="43" ht="14.25" spans="1:32">
      <c r="A43" s="34" t="s">
        <v>79</v>
      </c>
      <c r="B43" s="35">
        <v>0.8814</v>
      </c>
      <c r="C43" s="35">
        <v>0.8625</v>
      </c>
      <c r="D43" s="35">
        <v>0.7518</v>
      </c>
      <c r="E43" s="35">
        <v>0.8325</v>
      </c>
      <c r="F43" s="35">
        <v>0.8172</v>
      </c>
      <c r="G43" s="35">
        <v>0.9609</v>
      </c>
      <c r="H43" s="35">
        <v>0.9498</v>
      </c>
      <c r="I43" s="35">
        <v>0.9503</v>
      </c>
      <c r="J43" s="35">
        <v>0.9655</v>
      </c>
      <c r="K43" s="35">
        <v>0.9695</v>
      </c>
      <c r="L43" s="35">
        <v>0.9253</v>
      </c>
      <c r="M43" s="35">
        <v>0.9648</v>
      </c>
      <c r="N43" s="35">
        <v>0.9054</v>
      </c>
      <c r="O43" s="35">
        <v>0.9312</v>
      </c>
      <c r="P43" s="35">
        <v>0.9576</v>
      </c>
      <c r="Q43" s="35">
        <v>0.6153</v>
      </c>
      <c r="R43" s="35">
        <v>0.8975</v>
      </c>
      <c r="S43" s="35">
        <v>0.9217</v>
      </c>
      <c r="T43" s="35">
        <v>0.9366</v>
      </c>
      <c r="U43" s="35">
        <v>0.9518</v>
      </c>
      <c r="V43" s="35">
        <v>0.9549</v>
      </c>
      <c r="W43" s="35">
        <v>0.9421</v>
      </c>
      <c r="X43" s="35">
        <v>0.9133</v>
      </c>
      <c r="Y43" s="35">
        <v>0.9152</v>
      </c>
      <c r="Z43" s="35">
        <v>0.9267</v>
      </c>
      <c r="AA43" s="35">
        <v>0.8725</v>
      </c>
      <c r="AB43" s="35">
        <v>0.7076</v>
      </c>
      <c r="AC43" s="35">
        <v>0.9309</v>
      </c>
      <c r="AD43" s="35">
        <v>0.9536</v>
      </c>
      <c r="AE43" s="35">
        <v>0.9475</v>
      </c>
      <c r="AF43" s="35">
        <v>0.9802</v>
      </c>
    </row>
  </sheetData>
  <mergeCells count="6">
    <mergeCell ref="B1:F1"/>
    <mergeCell ref="G1:I1"/>
    <mergeCell ref="J1:N1"/>
    <mergeCell ref="O1:Q1"/>
    <mergeCell ref="R1:U1"/>
    <mergeCell ref="V1:Z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J40" sqref="J40"/>
    </sheetView>
  </sheetViews>
  <sheetFormatPr defaultColWidth="9" defaultRowHeight="13.5" outlineLevelCol="7"/>
  <sheetData>
    <row r="1" ht="14.25" spans="1:8">
      <c r="A1" s="14" t="s">
        <v>6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5" t="s">
        <v>85</v>
      </c>
      <c r="H1" s="16"/>
    </row>
    <row r="2" spans="1:8">
      <c r="A2" s="17" t="s">
        <v>38</v>
      </c>
      <c r="B2" s="18">
        <v>0</v>
      </c>
      <c r="C2" s="18">
        <v>0</v>
      </c>
      <c r="D2" s="18">
        <v>0</v>
      </c>
      <c r="E2" s="18">
        <v>0</v>
      </c>
      <c r="F2" s="19">
        <v>0</v>
      </c>
      <c r="G2" s="20">
        <v>22.8064516129032</v>
      </c>
      <c r="H2" s="16">
        <f>RANK(G2,G$2:G$42,1)</f>
        <v>26</v>
      </c>
    </row>
    <row r="3" spans="1:8">
      <c r="A3" s="17" t="s">
        <v>39</v>
      </c>
      <c r="B3" s="18">
        <v>0</v>
      </c>
      <c r="C3" s="18">
        <v>0</v>
      </c>
      <c r="D3" s="18">
        <v>0</v>
      </c>
      <c r="E3" s="18">
        <v>1</v>
      </c>
      <c r="F3" s="19">
        <v>3</v>
      </c>
      <c r="G3" s="20">
        <v>22.3225806451613</v>
      </c>
      <c r="H3" s="16">
        <f>RANK(G3,G$2:G$42,1)</f>
        <v>22</v>
      </c>
    </row>
    <row r="4" spans="1:8">
      <c r="A4" s="17" t="s">
        <v>40</v>
      </c>
      <c r="B4" s="18">
        <v>0</v>
      </c>
      <c r="C4" s="18">
        <v>0</v>
      </c>
      <c r="D4" s="18">
        <v>0</v>
      </c>
      <c r="E4" s="18">
        <v>0</v>
      </c>
      <c r="F4" s="19">
        <v>3</v>
      </c>
      <c r="G4" s="20">
        <v>22.8709677419355</v>
      </c>
      <c r="H4" s="16">
        <f>RANK(G4,G$2:G$42,1)</f>
        <v>27</v>
      </c>
    </row>
    <row r="5" spans="1:8">
      <c r="A5" s="17" t="s">
        <v>41</v>
      </c>
      <c r="B5" s="18">
        <v>0</v>
      </c>
      <c r="C5" s="18">
        <v>0</v>
      </c>
      <c r="D5" s="18">
        <v>0</v>
      </c>
      <c r="E5" s="18">
        <v>0</v>
      </c>
      <c r="F5" s="19">
        <v>1</v>
      </c>
      <c r="G5" s="20">
        <v>22.4193548387097</v>
      </c>
      <c r="H5" s="16">
        <f>RANK(G5,G$2:G$42,1)</f>
        <v>25</v>
      </c>
    </row>
    <row r="6" spans="1:8">
      <c r="A6" s="17" t="s">
        <v>42</v>
      </c>
      <c r="B6" s="18">
        <v>0</v>
      </c>
      <c r="C6" s="18">
        <v>0</v>
      </c>
      <c r="D6" s="18">
        <v>0</v>
      </c>
      <c r="E6" s="18">
        <v>0</v>
      </c>
      <c r="F6" s="19">
        <v>0</v>
      </c>
      <c r="G6" s="20">
        <v>24.2903225806452</v>
      </c>
      <c r="H6" s="16">
        <f>RANK(G6,G$2:G$42,1)</f>
        <v>29</v>
      </c>
    </row>
    <row r="7" spans="1:8">
      <c r="A7" s="17" t="s">
        <v>43</v>
      </c>
      <c r="B7" s="18">
        <v>0</v>
      </c>
      <c r="C7" s="18">
        <v>0</v>
      </c>
      <c r="D7" s="18">
        <v>0</v>
      </c>
      <c r="E7" s="18">
        <v>0</v>
      </c>
      <c r="F7" s="19">
        <v>0</v>
      </c>
      <c r="G7" s="20">
        <v>22.3548387096774</v>
      </c>
      <c r="H7" s="16">
        <f>RANK(G7,G$2:G$42,1)</f>
        <v>23</v>
      </c>
    </row>
    <row r="8" spans="1:8">
      <c r="A8" s="17" t="s">
        <v>44</v>
      </c>
      <c r="B8" s="18">
        <v>0</v>
      </c>
      <c r="C8" s="18">
        <v>0</v>
      </c>
      <c r="D8" s="18">
        <v>0</v>
      </c>
      <c r="E8" s="18">
        <v>0</v>
      </c>
      <c r="F8" s="19">
        <v>0</v>
      </c>
      <c r="G8" s="20">
        <v>26.5483870967742</v>
      </c>
      <c r="H8" s="16">
        <f>RANK(G8,G$2:G$42,1)</f>
        <v>33</v>
      </c>
    </row>
    <row r="9" spans="1:8">
      <c r="A9" s="17" t="s">
        <v>45</v>
      </c>
      <c r="B9" s="18">
        <v>0</v>
      </c>
      <c r="C9" s="18">
        <v>0</v>
      </c>
      <c r="D9" s="18">
        <v>0</v>
      </c>
      <c r="E9" s="18">
        <v>1</v>
      </c>
      <c r="F9" s="19">
        <v>5</v>
      </c>
      <c r="G9" s="20">
        <v>19.5161290322581</v>
      </c>
      <c r="H9" s="16">
        <f>RANK(G9,G$2:G$42,1)</f>
        <v>18</v>
      </c>
    </row>
    <row r="10" spans="1:8">
      <c r="A10" s="17" t="s">
        <v>46</v>
      </c>
      <c r="B10" s="18">
        <v>0</v>
      </c>
      <c r="C10" s="18">
        <v>0</v>
      </c>
      <c r="D10" s="18">
        <v>1</v>
      </c>
      <c r="E10" s="18">
        <v>2</v>
      </c>
      <c r="F10" s="19">
        <v>7</v>
      </c>
      <c r="G10" s="20">
        <v>18.6451612903226</v>
      </c>
      <c r="H10" s="16">
        <f>RANK(G10,G$2:G$42,1)</f>
        <v>16</v>
      </c>
    </row>
    <row r="11" spans="1:8">
      <c r="A11" s="17" t="s">
        <v>47</v>
      </c>
      <c r="B11" s="18">
        <v>0</v>
      </c>
      <c r="C11" s="18">
        <v>0</v>
      </c>
      <c r="D11" s="18">
        <v>0</v>
      </c>
      <c r="E11" s="18">
        <v>0</v>
      </c>
      <c r="F11" s="19">
        <v>1</v>
      </c>
      <c r="G11" s="20">
        <v>27.3225806451613</v>
      </c>
      <c r="H11" s="16">
        <f>RANK(G11,G$2:G$42,1)</f>
        <v>34</v>
      </c>
    </row>
    <row r="12" spans="1:8">
      <c r="A12" s="17" t="s">
        <v>48</v>
      </c>
      <c r="B12" s="18">
        <v>0</v>
      </c>
      <c r="C12" s="18">
        <v>0</v>
      </c>
      <c r="D12" s="18">
        <v>0</v>
      </c>
      <c r="E12" s="18">
        <v>0</v>
      </c>
      <c r="F12" s="19">
        <v>5</v>
      </c>
      <c r="G12" s="20">
        <v>20.0967741935484</v>
      </c>
      <c r="H12" s="16">
        <f>RANK(G12,G$2:G$42,1)</f>
        <v>21</v>
      </c>
    </row>
    <row r="13" spans="1:8">
      <c r="A13" s="17" t="s">
        <v>49</v>
      </c>
      <c r="B13" s="18">
        <v>0</v>
      </c>
      <c r="C13" s="18">
        <v>0</v>
      </c>
      <c r="D13" s="18">
        <v>0</v>
      </c>
      <c r="E13" s="18">
        <v>0</v>
      </c>
      <c r="F13" s="19">
        <v>6</v>
      </c>
      <c r="G13" s="20">
        <v>18.5806451612903</v>
      </c>
      <c r="H13" s="16">
        <f>RANK(G13,G$2:G$42,1)</f>
        <v>15</v>
      </c>
    </row>
    <row r="14" spans="1:8">
      <c r="A14" s="17" t="s">
        <v>50</v>
      </c>
      <c r="B14" s="18">
        <v>0</v>
      </c>
      <c r="C14" s="18">
        <v>1</v>
      </c>
      <c r="D14" s="18">
        <v>1</v>
      </c>
      <c r="E14" s="18">
        <v>3</v>
      </c>
      <c r="F14" s="19">
        <v>6</v>
      </c>
      <c r="G14" s="20">
        <v>18.8387096774194</v>
      </c>
      <c r="H14" s="16">
        <f>RANK(G14,G$2:G$42,1)</f>
        <v>17</v>
      </c>
    </row>
    <row r="15" ht="14.25" spans="1:8">
      <c r="A15" s="21" t="s">
        <v>51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3">
        <v>35.0322580645161</v>
      </c>
      <c r="H15" s="16">
        <f>RANK(G15,G$2:G$42,1)</f>
        <v>40</v>
      </c>
    </row>
    <row r="16" spans="1:8">
      <c r="A16" s="17" t="s">
        <v>52</v>
      </c>
      <c r="B16" s="18">
        <v>0</v>
      </c>
      <c r="C16" s="18">
        <v>0</v>
      </c>
      <c r="D16" s="18">
        <v>0</v>
      </c>
      <c r="E16" s="18">
        <v>3</v>
      </c>
      <c r="F16" s="19">
        <v>11</v>
      </c>
      <c r="G16" s="20">
        <v>13.6451612903226</v>
      </c>
      <c r="H16" s="16">
        <f>RANK(G16,G$2:G$42,1)</f>
        <v>8</v>
      </c>
    </row>
    <row r="17" spans="1:8">
      <c r="A17" s="17" t="s">
        <v>53</v>
      </c>
      <c r="B17" s="18">
        <v>0</v>
      </c>
      <c r="C17" s="18">
        <v>0</v>
      </c>
      <c r="D17" s="18">
        <v>1</v>
      </c>
      <c r="E17" s="18">
        <v>3</v>
      </c>
      <c r="F17" s="19">
        <v>11</v>
      </c>
      <c r="G17" s="20">
        <v>17.2903225806452</v>
      </c>
      <c r="H17" s="16">
        <f>RANK(G17,G$2:G$42,1)</f>
        <v>12</v>
      </c>
    </row>
    <row r="18" spans="1:8">
      <c r="A18" s="17" t="s">
        <v>54</v>
      </c>
      <c r="B18" s="18">
        <v>0</v>
      </c>
      <c r="C18" s="18">
        <v>1</v>
      </c>
      <c r="D18" s="18">
        <v>3</v>
      </c>
      <c r="E18" s="18">
        <v>4</v>
      </c>
      <c r="F18" s="19">
        <v>6</v>
      </c>
      <c r="G18" s="20">
        <v>22.9354838709677</v>
      </c>
      <c r="H18" s="16">
        <f>RANK(G18,G$2:G$42,1)</f>
        <v>28</v>
      </c>
    </row>
    <row r="19" spans="1:8">
      <c r="A19" s="17" t="s">
        <v>55</v>
      </c>
      <c r="B19" s="18">
        <v>1</v>
      </c>
      <c r="C19" s="18">
        <v>1</v>
      </c>
      <c r="D19" s="18">
        <v>1</v>
      </c>
      <c r="E19" s="18">
        <v>6</v>
      </c>
      <c r="F19" s="19">
        <v>14</v>
      </c>
      <c r="G19" s="20">
        <v>17.7096774193548</v>
      </c>
      <c r="H19" s="16">
        <f>RANK(G19,G$2:G$42,1)</f>
        <v>13</v>
      </c>
    </row>
    <row r="20" spans="1:8">
      <c r="A20" s="17" t="s">
        <v>56</v>
      </c>
      <c r="B20" s="18">
        <v>0</v>
      </c>
      <c r="C20" s="18">
        <v>2</v>
      </c>
      <c r="D20" s="18">
        <v>1</v>
      </c>
      <c r="E20" s="18">
        <v>8</v>
      </c>
      <c r="F20" s="19">
        <v>10</v>
      </c>
      <c r="G20" s="20">
        <v>15.1612903225806</v>
      </c>
      <c r="H20" s="16">
        <f>RANK(G20,G$2:G$42,1)</f>
        <v>10</v>
      </c>
    </row>
    <row r="21" spans="1:8">
      <c r="A21" s="17" t="s">
        <v>57</v>
      </c>
      <c r="B21" s="18">
        <v>0</v>
      </c>
      <c r="C21" s="18">
        <v>0</v>
      </c>
      <c r="D21" s="18">
        <v>0</v>
      </c>
      <c r="E21" s="18">
        <v>1</v>
      </c>
      <c r="F21" s="19">
        <v>10</v>
      </c>
      <c r="G21" s="20">
        <v>22.3548387096774</v>
      </c>
      <c r="H21" s="16">
        <f>RANK(G21,G$2:G$42,1)</f>
        <v>23</v>
      </c>
    </row>
    <row r="22" spans="1:8">
      <c r="A22" s="17" t="s">
        <v>58</v>
      </c>
      <c r="B22" s="18">
        <v>1</v>
      </c>
      <c r="C22" s="18">
        <v>1</v>
      </c>
      <c r="D22" s="18">
        <v>0</v>
      </c>
      <c r="E22" s="18">
        <v>8</v>
      </c>
      <c r="F22" s="19">
        <v>16</v>
      </c>
      <c r="G22" s="20">
        <v>12.0967741935484</v>
      </c>
      <c r="H22" s="16">
        <f>RANK(G22,G$2:G$42,1)</f>
        <v>6</v>
      </c>
    </row>
    <row r="23" spans="1:8">
      <c r="A23" s="17" t="s">
        <v>59</v>
      </c>
      <c r="B23" s="18">
        <v>1</v>
      </c>
      <c r="C23" s="18">
        <v>0</v>
      </c>
      <c r="D23" s="18">
        <v>1</v>
      </c>
      <c r="E23" s="18">
        <v>6</v>
      </c>
      <c r="F23" s="19">
        <v>14</v>
      </c>
      <c r="G23" s="20">
        <v>12.4193548387097</v>
      </c>
      <c r="H23" s="16">
        <f>RANK(G23,G$2:G$42,1)</f>
        <v>7</v>
      </c>
    </row>
    <row r="24" ht="14.25" spans="1:8">
      <c r="A24" s="17" t="s">
        <v>60</v>
      </c>
      <c r="B24" s="18">
        <v>0</v>
      </c>
      <c r="C24" s="18">
        <v>0</v>
      </c>
      <c r="D24" s="18">
        <v>0</v>
      </c>
      <c r="E24" s="18">
        <v>2</v>
      </c>
      <c r="F24" s="19">
        <v>8</v>
      </c>
      <c r="G24" s="20">
        <v>17.9677419354839</v>
      </c>
      <c r="H24" s="16">
        <f>RANK(G24,G$2:G$42,1)</f>
        <v>14</v>
      </c>
    </row>
    <row r="25" ht="14.25" spans="1:8">
      <c r="A25" s="14" t="s">
        <v>61</v>
      </c>
      <c r="B25" s="15">
        <v>0</v>
      </c>
      <c r="C25" s="15">
        <v>2</v>
      </c>
      <c r="D25" s="15">
        <v>1</v>
      </c>
      <c r="E25" s="15">
        <v>5</v>
      </c>
      <c r="F25" s="15">
        <v>13</v>
      </c>
      <c r="G25" s="24">
        <v>11.9166666666667</v>
      </c>
      <c r="H25" s="16">
        <f>RANK(G25,G$2:G$42,1)</f>
        <v>5</v>
      </c>
    </row>
    <row r="26" spans="1:8">
      <c r="A26" s="17" t="s">
        <v>63</v>
      </c>
      <c r="B26" s="18">
        <v>0</v>
      </c>
      <c r="C26" s="18">
        <v>0</v>
      </c>
      <c r="D26" s="18">
        <v>0</v>
      </c>
      <c r="E26" s="18">
        <v>0</v>
      </c>
      <c r="F26" s="19">
        <v>5</v>
      </c>
      <c r="G26" s="20">
        <v>25.4838709677419</v>
      </c>
      <c r="H26" s="16">
        <f>RANK(G26,G$2:G$42,1)</f>
        <v>32</v>
      </c>
    </row>
    <row r="27" spans="1:8">
      <c r="A27" s="17" t="s">
        <v>64</v>
      </c>
      <c r="B27" s="18">
        <v>0</v>
      </c>
      <c r="C27" s="18">
        <v>0</v>
      </c>
      <c r="D27" s="18">
        <v>0</v>
      </c>
      <c r="E27" s="18">
        <v>0</v>
      </c>
      <c r="F27" s="19">
        <v>0</v>
      </c>
      <c r="G27" s="20">
        <v>28.5483870967742</v>
      </c>
      <c r="H27" s="16">
        <f>RANK(G27,G$2:G$42,1)</f>
        <v>35</v>
      </c>
    </row>
    <row r="28" spans="1:8">
      <c r="A28" s="17" t="s">
        <v>65</v>
      </c>
      <c r="B28" s="18">
        <v>0</v>
      </c>
      <c r="C28" s="18">
        <v>0</v>
      </c>
      <c r="D28" s="18">
        <v>0</v>
      </c>
      <c r="E28" s="18">
        <v>0</v>
      </c>
      <c r="F28" s="19">
        <v>0</v>
      </c>
      <c r="G28" s="20">
        <v>35.7741935483871</v>
      </c>
      <c r="H28" s="16">
        <f>RANK(G28,G$2:G$42,1)</f>
        <v>41</v>
      </c>
    </row>
    <row r="29" spans="1:8">
      <c r="A29" s="17" t="s">
        <v>66</v>
      </c>
      <c r="B29" s="18">
        <v>0</v>
      </c>
      <c r="C29" s="18">
        <v>0</v>
      </c>
      <c r="D29" s="18">
        <v>0</v>
      </c>
      <c r="E29" s="18">
        <v>2</v>
      </c>
      <c r="F29" s="19">
        <v>10</v>
      </c>
      <c r="G29" s="20">
        <v>19.9354838709677</v>
      </c>
      <c r="H29" s="16">
        <f>RANK(G29,G$2:G$42,1)</f>
        <v>20</v>
      </c>
    </row>
    <row r="30" spans="1:8">
      <c r="A30" s="17" t="s">
        <v>67</v>
      </c>
      <c r="B30" s="18">
        <v>0</v>
      </c>
      <c r="C30" s="18">
        <v>1</v>
      </c>
      <c r="D30" s="18">
        <v>0</v>
      </c>
      <c r="E30" s="18">
        <v>1</v>
      </c>
      <c r="F30" s="19">
        <v>2</v>
      </c>
      <c r="G30" s="20">
        <v>28.6451612903226</v>
      </c>
      <c r="H30" s="16">
        <f>RANK(G30,G$2:G$42,1)</f>
        <v>36</v>
      </c>
    </row>
    <row r="31" ht="14.25" spans="1:8">
      <c r="A31" s="17" t="s">
        <v>68</v>
      </c>
      <c r="B31" s="18">
        <v>0</v>
      </c>
      <c r="C31" s="18">
        <v>0</v>
      </c>
      <c r="D31" s="18">
        <v>0</v>
      </c>
      <c r="E31" s="18">
        <v>0</v>
      </c>
      <c r="F31" s="19">
        <v>0</v>
      </c>
      <c r="G31" s="20">
        <v>29.9032258064516</v>
      </c>
      <c r="H31" s="16">
        <f>RANK(G31,G$2:G$42,1)</f>
        <v>38</v>
      </c>
    </row>
    <row r="32" spans="1:8">
      <c r="A32" s="25" t="s">
        <v>69</v>
      </c>
      <c r="B32" s="26">
        <v>7</v>
      </c>
      <c r="C32" s="26">
        <v>3</v>
      </c>
      <c r="D32" s="26">
        <v>1</v>
      </c>
      <c r="E32" s="26">
        <v>18</v>
      </c>
      <c r="F32" s="26">
        <v>23</v>
      </c>
      <c r="G32" s="27">
        <v>5.85185185185185</v>
      </c>
      <c r="H32" s="16">
        <f>RANK(G32,G$2:G$42,1)</f>
        <v>2</v>
      </c>
    </row>
    <row r="33" spans="1:8">
      <c r="A33" s="28" t="s">
        <v>70</v>
      </c>
      <c r="B33" s="29">
        <v>0</v>
      </c>
      <c r="C33" s="29">
        <v>0</v>
      </c>
      <c r="D33" s="29">
        <v>0</v>
      </c>
      <c r="E33" s="29">
        <v>0</v>
      </c>
      <c r="F33" s="29">
        <v>2</v>
      </c>
      <c r="G33" s="30">
        <v>29.8387096774194</v>
      </c>
      <c r="H33" s="16">
        <f>RANK(G33,G$2:G$42,1)</f>
        <v>37</v>
      </c>
    </row>
    <row r="34" spans="1:8">
      <c r="A34" s="17" t="s">
        <v>71</v>
      </c>
      <c r="B34" s="18">
        <v>8</v>
      </c>
      <c r="C34" s="18">
        <v>4</v>
      </c>
      <c r="D34" s="18">
        <v>1</v>
      </c>
      <c r="E34" s="18">
        <v>18</v>
      </c>
      <c r="F34" s="19">
        <v>21</v>
      </c>
      <c r="G34" s="20">
        <v>9.74193548387097</v>
      </c>
      <c r="H34" s="16">
        <f>RANK(G34,G$2:G$42,1)</f>
        <v>4</v>
      </c>
    </row>
    <row r="35" spans="1:8">
      <c r="A35" s="31" t="s">
        <v>72</v>
      </c>
      <c r="B35" s="32">
        <v>5</v>
      </c>
      <c r="C35" s="32">
        <v>5</v>
      </c>
      <c r="D35" s="32">
        <v>5</v>
      </c>
      <c r="E35" s="32">
        <v>21</v>
      </c>
      <c r="F35" s="32">
        <v>26</v>
      </c>
      <c r="G35" s="33">
        <v>6.16129032258065</v>
      </c>
      <c r="H35" s="16">
        <f>RANK(G35,G$2:G$42,1)</f>
        <v>3</v>
      </c>
    </row>
    <row r="36" spans="1:8">
      <c r="A36" s="17" t="s">
        <v>73</v>
      </c>
      <c r="B36" s="18">
        <v>0</v>
      </c>
      <c r="C36" s="18">
        <v>0</v>
      </c>
      <c r="D36" s="18">
        <v>0</v>
      </c>
      <c r="E36" s="18">
        <v>0</v>
      </c>
      <c r="F36" s="19">
        <v>0</v>
      </c>
      <c r="G36" s="20">
        <v>34.8064516129032</v>
      </c>
      <c r="H36" s="16">
        <f>RANK(G36,G$2:G$42,1)</f>
        <v>39</v>
      </c>
    </row>
    <row r="37" spans="1:8">
      <c r="A37" s="17" t="s">
        <v>74</v>
      </c>
      <c r="B37" s="18">
        <v>0</v>
      </c>
      <c r="C37" s="18">
        <v>1</v>
      </c>
      <c r="D37" s="18">
        <v>0</v>
      </c>
      <c r="E37" s="18">
        <v>1</v>
      </c>
      <c r="F37" s="19">
        <v>2</v>
      </c>
      <c r="G37" s="20">
        <v>25.0967741935484</v>
      </c>
      <c r="H37" s="16">
        <f>RANK(G37,G$2:G$42,1)</f>
        <v>31</v>
      </c>
    </row>
    <row r="38" spans="1:8">
      <c r="A38" s="17" t="s">
        <v>75</v>
      </c>
      <c r="B38" s="18">
        <v>1</v>
      </c>
      <c r="C38" s="18">
        <v>0</v>
      </c>
      <c r="D38" s="18">
        <v>0</v>
      </c>
      <c r="E38" s="18">
        <v>1</v>
      </c>
      <c r="F38" s="19">
        <v>8</v>
      </c>
      <c r="G38" s="20">
        <v>19.7666666666667</v>
      </c>
      <c r="H38" s="16">
        <f>RANK(G38,G$2:G$42,1)</f>
        <v>19</v>
      </c>
    </row>
    <row r="39" spans="1:8">
      <c r="A39" s="17" t="s">
        <v>76</v>
      </c>
      <c r="B39" s="18">
        <v>1</v>
      </c>
      <c r="C39" s="18">
        <v>0</v>
      </c>
      <c r="D39" s="18">
        <v>3</v>
      </c>
      <c r="E39" s="18">
        <v>9</v>
      </c>
      <c r="F39" s="19">
        <v>15</v>
      </c>
      <c r="G39" s="20">
        <v>13.6774193548387</v>
      </c>
      <c r="H39" s="16">
        <f>RANK(G39,G$2:G$42,1)</f>
        <v>9</v>
      </c>
    </row>
    <row r="40" spans="1:8">
      <c r="A40" s="31" t="s">
        <v>77</v>
      </c>
      <c r="B40" s="32">
        <v>6</v>
      </c>
      <c r="C40" s="32">
        <v>3</v>
      </c>
      <c r="D40" s="32">
        <v>5</v>
      </c>
      <c r="E40" s="32">
        <v>18</v>
      </c>
      <c r="F40" s="32">
        <v>26</v>
      </c>
      <c r="G40" s="33">
        <v>4.96428571428571</v>
      </c>
      <c r="H40" s="16">
        <f>RANK(G40,G$2:G$42,1)</f>
        <v>1</v>
      </c>
    </row>
    <row r="41" spans="1:8">
      <c r="A41" s="17" t="s">
        <v>78</v>
      </c>
      <c r="B41" s="18">
        <v>0</v>
      </c>
      <c r="C41" s="18">
        <v>1</v>
      </c>
      <c r="D41" s="18">
        <v>1</v>
      </c>
      <c r="E41" s="18">
        <v>2</v>
      </c>
      <c r="F41" s="19">
        <v>5</v>
      </c>
      <c r="G41" s="20">
        <v>24.9354838709677</v>
      </c>
      <c r="H41" s="16">
        <f>RANK(G41,G$2:G$42,1)</f>
        <v>30</v>
      </c>
    </row>
    <row r="42" ht="14.25" spans="1:8">
      <c r="A42" s="21" t="s">
        <v>79</v>
      </c>
      <c r="B42" s="22">
        <v>0</v>
      </c>
      <c r="C42" s="22">
        <v>6</v>
      </c>
      <c r="D42" s="22">
        <v>4</v>
      </c>
      <c r="E42" s="22">
        <v>11</v>
      </c>
      <c r="F42" s="22">
        <v>15</v>
      </c>
      <c r="G42" s="23">
        <v>15.3548387096774</v>
      </c>
      <c r="H42" s="16">
        <f>RANK(G42,G$2:G$42,1)</f>
        <v>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A1" sqref="A1:W35"/>
    </sheetView>
  </sheetViews>
  <sheetFormatPr defaultColWidth="9" defaultRowHeight="13.5"/>
  <sheetData>
    <row r="1" ht="14.25" spans="1:23">
      <c r="A1" s="1" t="s">
        <v>86</v>
      </c>
      <c r="B1" s="1"/>
      <c r="C1" s="1"/>
      <c r="D1" s="1"/>
      <c r="E1" s="1"/>
      <c r="F1" s="1"/>
      <c r="G1" s="1"/>
      <c r="H1" s="1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spans="1:23">
      <c r="A2" s="2"/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</row>
    <row r="3" ht="14.25" spans="1:23">
      <c r="A3" s="4" t="s">
        <v>38</v>
      </c>
      <c r="B3" s="5">
        <v>0.2407</v>
      </c>
      <c r="C3" s="6">
        <v>0.0661</v>
      </c>
      <c r="D3" s="7">
        <v>0.4101</v>
      </c>
      <c r="E3" s="8" t="s">
        <v>109</v>
      </c>
      <c r="F3" s="8">
        <v>0.4445</v>
      </c>
      <c r="G3" s="7">
        <v>0.0195</v>
      </c>
      <c r="H3" s="7">
        <v>0.4181</v>
      </c>
      <c r="I3" s="6">
        <v>0.5245</v>
      </c>
      <c r="J3" s="7">
        <v>0.1709</v>
      </c>
      <c r="K3" s="8">
        <v>0.3287</v>
      </c>
      <c r="L3" s="8">
        <v>0.3926</v>
      </c>
      <c r="M3" s="7">
        <v>0.2736</v>
      </c>
      <c r="N3" s="7">
        <v>0.0428</v>
      </c>
      <c r="O3" s="7">
        <v>0.0484</v>
      </c>
      <c r="P3" s="7">
        <v>0.0142</v>
      </c>
      <c r="Q3" s="8">
        <v>0.2368</v>
      </c>
      <c r="R3" s="8">
        <v>0.1171</v>
      </c>
      <c r="S3" s="8">
        <v>0.3565</v>
      </c>
      <c r="T3" s="12">
        <v>0.7155</v>
      </c>
      <c r="U3" s="12">
        <v>0.5484</v>
      </c>
      <c r="V3" s="11">
        <v>0.0995</v>
      </c>
      <c r="W3" s="11">
        <v>0.6239</v>
      </c>
    </row>
    <row r="4" ht="14.25" spans="1:23">
      <c r="A4" s="4" t="s">
        <v>39</v>
      </c>
      <c r="B4" s="6">
        <v>0.1635</v>
      </c>
      <c r="C4" s="6">
        <v>0.0668</v>
      </c>
      <c r="D4" s="7">
        <v>0.4101</v>
      </c>
      <c r="E4" s="7">
        <v>0.0652</v>
      </c>
      <c r="F4" s="7">
        <v>0.419</v>
      </c>
      <c r="G4" s="7">
        <v>0.0141</v>
      </c>
      <c r="H4" s="7">
        <v>0.3721</v>
      </c>
      <c r="I4" s="5">
        <v>0.5592</v>
      </c>
      <c r="J4" s="7">
        <v>0.1519</v>
      </c>
      <c r="K4" s="7">
        <v>0.3158</v>
      </c>
      <c r="L4" s="7">
        <v>0.3241</v>
      </c>
      <c r="M4" s="7">
        <v>0.223</v>
      </c>
      <c r="N4" s="7">
        <v>0.0175</v>
      </c>
      <c r="O4" s="7">
        <v>0.0449</v>
      </c>
      <c r="P4" s="7">
        <v>0.0085</v>
      </c>
      <c r="Q4" s="7">
        <v>0.181</v>
      </c>
      <c r="R4" s="7">
        <v>0.0794</v>
      </c>
      <c r="S4" s="7">
        <v>0.3148</v>
      </c>
      <c r="T4" s="6">
        <v>0.5985</v>
      </c>
      <c r="U4" s="6">
        <v>0.3962</v>
      </c>
      <c r="V4" s="6">
        <v>0.0967</v>
      </c>
      <c r="W4" s="6">
        <v>0.5982</v>
      </c>
    </row>
    <row r="5" ht="14.25" spans="1:23">
      <c r="A5" s="4" t="s">
        <v>40</v>
      </c>
      <c r="B5" s="6">
        <v>0.1673</v>
      </c>
      <c r="C5" s="6">
        <v>0.0704</v>
      </c>
      <c r="D5" s="7">
        <v>0.4101</v>
      </c>
      <c r="E5" s="7">
        <v>0.0652</v>
      </c>
      <c r="F5" s="7">
        <v>0.419</v>
      </c>
      <c r="G5" s="7">
        <v>0.014</v>
      </c>
      <c r="H5" s="7">
        <v>0.3734</v>
      </c>
      <c r="I5" s="6">
        <v>0.5422</v>
      </c>
      <c r="J5" s="7">
        <v>0.1482</v>
      </c>
      <c r="K5" s="7">
        <v>0.3108</v>
      </c>
      <c r="L5" s="7">
        <v>0.3276</v>
      </c>
      <c r="M5" s="7">
        <v>0.2141</v>
      </c>
      <c r="N5" s="7">
        <v>0.0212</v>
      </c>
      <c r="O5" s="7">
        <v>0.0433</v>
      </c>
      <c r="P5" s="7">
        <v>0.0101</v>
      </c>
      <c r="Q5" s="7">
        <v>0.1782</v>
      </c>
      <c r="R5" s="7">
        <v>0.0831</v>
      </c>
      <c r="S5" s="7">
        <v>0.3126</v>
      </c>
      <c r="T5" s="6">
        <v>0.6058</v>
      </c>
      <c r="U5" s="6">
        <v>0.4136</v>
      </c>
      <c r="V5" s="6">
        <v>0.101</v>
      </c>
      <c r="W5" s="6">
        <v>0.575</v>
      </c>
    </row>
    <row r="6" ht="14.25" spans="1:23">
      <c r="A6" s="4" t="s">
        <v>41</v>
      </c>
      <c r="B6" s="6">
        <v>0.1673</v>
      </c>
      <c r="C6" s="6">
        <v>0.0704</v>
      </c>
      <c r="D6" s="7">
        <v>0.4101</v>
      </c>
      <c r="E6" s="7">
        <v>0.0652</v>
      </c>
      <c r="F6" s="7">
        <v>0.419</v>
      </c>
      <c r="G6" s="7">
        <v>0.014</v>
      </c>
      <c r="H6" s="7">
        <v>0.3734</v>
      </c>
      <c r="I6" s="6">
        <v>0.5422</v>
      </c>
      <c r="J6" s="7">
        <v>0.1482</v>
      </c>
      <c r="K6" s="7">
        <v>0.3108</v>
      </c>
      <c r="L6" s="7">
        <v>0.3276</v>
      </c>
      <c r="M6" s="7">
        <v>0.2141</v>
      </c>
      <c r="N6" s="7">
        <v>0.0212</v>
      </c>
      <c r="O6" s="7">
        <v>0.0433</v>
      </c>
      <c r="P6" s="7">
        <v>0.0101</v>
      </c>
      <c r="Q6" s="7">
        <v>0.1782</v>
      </c>
      <c r="R6" s="7">
        <v>0.0831</v>
      </c>
      <c r="S6" s="7">
        <v>0.3126</v>
      </c>
      <c r="T6" s="6">
        <v>0.6058</v>
      </c>
      <c r="U6" s="6">
        <v>0.4136</v>
      </c>
      <c r="V6" s="6">
        <v>0.101</v>
      </c>
      <c r="W6" s="6">
        <v>0.575</v>
      </c>
    </row>
    <row r="7" ht="14.25" spans="1:23">
      <c r="A7" s="4" t="s">
        <v>42</v>
      </c>
      <c r="B7" s="6">
        <v>0.1612</v>
      </c>
      <c r="C7" s="6">
        <v>0.0346</v>
      </c>
      <c r="D7" s="7">
        <v>0.4101</v>
      </c>
      <c r="E7" s="7">
        <v>0.0662</v>
      </c>
      <c r="F7" s="7">
        <v>0.4204</v>
      </c>
      <c r="G7" s="7">
        <v>0.0212</v>
      </c>
      <c r="H7" s="7">
        <v>0.335</v>
      </c>
      <c r="I7" s="6">
        <v>0.3716</v>
      </c>
      <c r="J7" s="7">
        <v>0.1533</v>
      </c>
      <c r="K7" s="7">
        <v>0.3003</v>
      </c>
      <c r="L7" s="7">
        <v>0.3348</v>
      </c>
      <c r="M7" s="8">
        <v>0.2863</v>
      </c>
      <c r="N7" s="8">
        <v>0.2267</v>
      </c>
      <c r="O7" s="7">
        <v>0.045</v>
      </c>
      <c r="P7" s="7">
        <v>0.0087</v>
      </c>
      <c r="Q7" s="7">
        <v>0.0674</v>
      </c>
      <c r="R7" s="7">
        <v>0.0847</v>
      </c>
      <c r="S7" s="7">
        <v>0.324</v>
      </c>
      <c r="T7" s="6">
        <v>0.523</v>
      </c>
      <c r="U7" s="6">
        <v>0.3944</v>
      </c>
      <c r="V7" s="6">
        <v>0.0486</v>
      </c>
      <c r="W7" s="6">
        <v>0.0714</v>
      </c>
    </row>
    <row r="8" ht="14.25" spans="1:23">
      <c r="A8" s="4" t="s">
        <v>43</v>
      </c>
      <c r="B8" s="6">
        <v>0.1889</v>
      </c>
      <c r="C8" s="6">
        <v>0.0714</v>
      </c>
      <c r="D8" s="7">
        <v>0.4101</v>
      </c>
      <c r="E8" s="7">
        <v>0.0675</v>
      </c>
      <c r="F8" s="7">
        <v>0.4279</v>
      </c>
      <c r="G8" s="7">
        <v>0.0175</v>
      </c>
      <c r="H8" s="7">
        <v>0.3736</v>
      </c>
      <c r="I8" s="6">
        <v>0.4858</v>
      </c>
      <c r="J8" s="7">
        <v>0.1431</v>
      </c>
      <c r="K8" s="7">
        <v>0.3185</v>
      </c>
      <c r="L8" s="7">
        <v>0.3535</v>
      </c>
      <c r="M8" s="7">
        <v>0.2252</v>
      </c>
      <c r="N8" s="7">
        <v>0.0283</v>
      </c>
      <c r="O8" s="7">
        <v>0.0436</v>
      </c>
      <c r="P8" s="7">
        <v>0.0112</v>
      </c>
      <c r="Q8" s="7">
        <v>0.1631</v>
      </c>
      <c r="R8" s="7">
        <v>0.0888</v>
      </c>
      <c r="S8" s="7">
        <v>0.327</v>
      </c>
      <c r="T8" s="6">
        <v>0.6112</v>
      </c>
      <c r="U8" s="6">
        <v>0.4337</v>
      </c>
      <c r="V8" s="5">
        <v>0.1052</v>
      </c>
      <c r="W8" s="6">
        <v>0.5157</v>
      </c>
    </row>
    <row r="9" ht="14.25" spans="1:23">
      <c r="A9" s="4" t="s">
        <v>110</v>
      </c>
      <c r="B9" s="6">
        <v>0.1242</v>
      </c>
      <c r="C9" s="6">
        <v>0.0107</v>
      </c>
      <c r="D9" s="7">
        <v>0.4101</v>
      </c>
      <c r="E9" s="7">
        <v>0.0652</v>
      </c>
      <c r="F9" s="7">
        <v>0.419</v>
      </c>
      <c r="G9" s="7">
        <v>0.0151</v>
      </c>
      <c r="H9" s="7">
        <v>0.2794</v>
      </c>
      <c r="I9" s="6">
        <v>0.2318</v>
      </c>
      <c r="J9" s="7">
        <v>0.0585</v>
      </c>
      <c r="K9" s="7">
        <v>0.2402</v>
      </c>
      <c r="L9" s="7">
        <v>0.3144</v>
      </c>
      <c r="M9" s="7">
        <v>0.2012</v>
      </c>
      <c r="N9" s="7">
        <v>0.0219</v>
      </c>
      <c r="O9" s="7">
        <v>0.0449</v>
      </c>
      <c r="P9" s="7">
        <v>0.0045</v>
      </c>
      <c r="Q9" s="7">
        <v>0.0132</v>
      </c>
      <c r="R9" s="7">
        <v>0.07</v>
      </c>
      <c r="S9" s="7">
        <v>0.303</v>
      </c>
      <c r="T9" s="6">
        <v>0.4087</v>
      </c>
      <c r="U9" s="6">
        <v>0.2879</v>
      </c>
      <c r="V9" s="6">
        <v>0.0328</v>
      </c>
      <c r="W9" s="6">
        <v>0.04</v>
      </c>
    </row>
    <row r="10" ht="14.25" spans="1:23">
      <c r="A10" s="4" t="s">
        <v>111</v>
      </c>
      <c r="B10" s="6">
        <v>0.1619</v>
      </c>
      <c r="C10" s="6">
        <v>0.07</v>
      </c>
      <c r="D10" s="7">
        <v>0.4101</v>
      </c>
      <c r="E10" s="7">
        <v>0.067</v>
      </c>
      <c r="F10" s="7">
        <v>0.4235</v>
      </c>
      <c r="G10" s="7">
        <v>0.0173</v>
      </c>
      <c r="H10" s="7">
        <v>0.3641</v>
      </c>
      <c r="I10" s="6">
        <v>0.5209</v>
      </c>
      <c r="J10" s="7">
        <v>0.1861</v>
      </c>
      <c r="K10" s="7">
        <v>0.2835</v>
      </c>
      <c r="L10" s="7">
        <v>0.3487</v>
      </c>
      <c r="M10" s="7">
        <v>0.2285</v>
      </c>
      <c r="N10" s="7">
        <v>0.0412</v>
      </c>
      <c r="O10" s="7">
        <v>0.044</v>
      </c>
      <c r="P10" s="7">
        <v>0.0121</v>
      </c>
      <c r="Q10" s="7">
        <v>0.2299</v>
      </c>
      <c r="R10" s="7">
        <v>0.0986</v>
      </c>
      <c r="S10" s="7">
        <v>0.3349</v>
      </c>
      <c r="T10" s="6">
        <v>0.6913</v>
      </c>
      <c r="U10" s="6">
        <v>0.5043</v>
      </c>
      <c r="V10" s="6">
        <v>0.093</v>
      </c>
      <c r="W10" s="6">
        <v>0.6277</v>
      </c>
    </row>
    <row r="11" ht="14.25" spans="1:23">
      <c r="A11" s="4" t="s">
        <v>46</v>
      </c>
      <c r="B11" s="6">
        <v>0.1594</v>
      </c>
      <c r="C11" s="6">
        <v>0.083</v>
      </c>
      <c r="D11" s="7">
        <v>0.4101</v>
      </c>
      <c r="E11" s="7">
        <v>0.0671</v>
      </c>
      <c r="F11" s="7">
        <v>0.4235</v>
      </c>
      <c r="G11" s="7">
        <v>0.0192</v>
      </c>
      <c r="H11" s="7">
        <v>0.383</v>
      </c>
      <c r="I11" s="6">
        <v>0.5438</v>
      </c>
      <c r="J11" s="8">
        <v>0.207</v>
      </c>
      <c r="K11" s="7">
        <v>0.2742</v>
      </c>
      <c r="L11" s="7">
        <v>0.3495</v>
      </c>
      <c r="M11" s="7">
        <v>0.2376</v>
      </c>
      <c r="N11" s="7">
        <v>0.0412</v>
      </c>
      <c r="O11" s="7">
        <v>0.0444</v>
      </c>
      <c r="P11" s="7">
        <v>0.0135</v>
      </c>
      <c r="Q11" s="7">
        <v>0.212</v>
      </c>
      <c r="R11" s="7">
        <v>0.0977</v>
      </c>
      <c r="S11" s="7">
        <v>0.331</v>
      </c>
      <c r="T11" s="6">
        <v>0.6983</v>
      </c>
      <c r="U11" s="6">
        <v>0.5067</v>
      </c>
      <c r="V11" s="6">
        <v>0.0973</v>
      </c>
      <c r="W11" s="6">
        <v>0.6677</v>
      </c>
    </row>
    <row r="12" ht="14.25" spans="1:23">
      <c r="A12" s="4" t="s">
        <v>47</v>
      </c>
      <c r="B12" s="6">
        <v>0.0021</v>
      </c>
      <c r="C12" s="6">
        <v>0.0061</v>
      </c>
      <c r="D12" s="7">
        <v>0.1183</v>
      </c>
      <c r="E12" s="7">
        <v>0.0053</v>
      </c>
      <c r="F12" s="7">
        <v>0.0102</v>
      </c>
      <c r="G12" s="7">
        <v>0.0061</v>
      </c>
      <c r="H12" s="7">
        <v>0.0176</v>
      </c>
      <c r="I12" s="6">
        <v>0.071</v>
      </c>
      <c r="J12" s="7">
        <v>0.0182</v>
      </c>
      <c r="K12" s="7">
        <v>0.0315</v>
      </c>
      <c r="L12" s="7">
        <v>0.006</v>
      </c>
      <c r="M12" s="7">
        <v>0.0236</v>
      </c>
      <c r="N12" s="7">
        <v>0.006</v>
      </c>
      <c r="O12" s="7">
        <v>0.0063</v>
      </c>
      <c r="P12" s="7">
        <v>0.0102</v>
      </c>
      <c r="Q12" s="7">
        <v>0.1065</v>
      </c>
      <c r="R12" s="7">
        <v>0.0135</v>
      </c>
      <c r="S12" s="7">
        <v>0.0593</v>
      </c>
      <c r="T12" s="6">
        <v>0.0408</v>
      </c>
      <c r="U12" s="6">
        <v>0.0173</v>
      </c>
      <c r="V12" s="6">
        <v>0.0053</v>
      </c>
      <c r="W12" s="6">
        <v>0.1435</v>
      </c>
    </row>
    <row r="13" ht="14.25" spans="1:23">
      <c r="A13" s="4" t="s">
        <v>48</v>
      </c>
      <c r="B13" s="6">
        <v>0.1498</v>
      </c>
      <c r="C13" s="6">
        <v>0.0652</v>
      </c>
      <c r="D13" s="7">
        <v>0.4101</v>
      </c>
      <c r="E13" s="7">
        <v>0.0678</v>
      </c>
      <c r="F13" s="7">
        <v>0.4235</v>
      </c>
      <c r="G13" s="7">
        <v>0.0209</v>
      </c>
      <c r="H13" s="7">
        <v>0.3601</v>
      </c>
      <c r="I13" s="6">
        <v>0.513</v>
      </c>
      <c r="J13" s="7">
        <v>0.1614</v>
      </c>
      <c r="K13" s="7">
        <v>0.2911</v>
      </c>
      <c r="L13" s="7">
        <v>0.3449</v>
      </c>
      <c r="M13" s="7">
        <v>0.1852</v>
      </c>
      <c r="N13" s="7">
        <v>0.0369</v>
      </c>
      <c r="O13" s="7">
        <v>0.0472</v>
      </c>
      <c r="P13" s="7">
        <v>0.0114</v>
      </c>
      <c r="Q13" s="7">
        <v>0.2255</v>
      </c>
      <c r="R13" s="7">
        <v>0.0963</v>
      </c>
      <c r="S13" s="7">
        <v>0.3373</v>
      </c>
      <c r="T13" s="6">
        <v>0.6499</v>
      </c>
      <c r="U13" s="6">
        <v>0.4662</v>
      </c>
      <c r="V13" s="6">
        <v>0.0841</v>
      </c>
      <c r="W13" s="6">
        <v>0.6236</v>
      </c>
    </row>
    <row r="14" ht="14.25" spans="1:23">
      <c r="A14" s="4" t="s">
        <v>49</v>
      </c>
      <c r="B14" s="6">
        <v>0.1578</v>
      </c>
      <c r="C14" s="6">
        <v>0.0774</v>
      </c>
      <c r="D14" s="7">
        <v>0.4101</v>
      </c>
      <c r="E14" s="7">
        <v>0.0675</v>
      </c>
      <c r="F14" s="7">
        <v>0.4222</v>
      </c>
      <c r="G14" s="7">
        <v>0.021</v>
      </c>
      <c r="H14" s="7">
        <v>0.3763</v>
      </c>
      <c r="I14" s="6">
        <v>0.5213</v>
      </c>
      <c r="J14" s="7">
        <v>0.1902</v>
      </c>
      <c r="K14" s="7">
        <v>0.278</v>
      </c>
      <c r="L14" s="7">
        <v>0.3461</v>
      </c>
      <c r="M14" s="7">
        <v>0.2062</v>
      </c>
      <c r="N14" s="7">
        <v>0.0421</v>
      </c>
      <c r="O14" s="7">
        <v>0.0471</v>
      </c>
      <c r="P14" s="7">
        <v>0.0127</v>
      </c>
      <c r="Q14" s="7">
        <v>0.2283</v>
      </c>
      <c r="R14" s="7">
        <v>0.1002</v>
      </c>
      <c r="S14" s="7">
        <v>0.3346</v>
      </c>
      <c r="T14" s="6">
        <v>0.6862</v>
      </c>
      <c r="U14" s="6">
        <v>0.4992</v>
      </c>
      <c r="V14" s="6">
        <v>0.0969</v>
      </c>
      <c r="W14" s="6">
        <v>0.6367</v>
      </c>
    </row>
    <row r="15" ht="14.25" spans="1:23">
      <c r="A15" s="4" t="s">
        <v>50</v>
      </c>
      <c r="B15" s="6">
        <v>0.1504</v>
      </c>
      <c r="C15" s="5">
        <v>0.0851</v>
      </c>
      <c r="D15" s="7">
        <v>0.4101</v>
      </c>
      <c r="E15" s="7">
        <v>0.0676</v>
      </c>
      <c r="F15" s="7">
        <v>0.4222</v>
      </c>
      <c r="G15" s="7">
        <v>0.0208</v>
      </c>
      <c r="H15" s="7">
        <v>0.3823</v>
      </c>
      <c r="I15" s="6">
        <v>0.5495</v>
      </c>
      <c r="J15" s="7">
        <v>0.205</v>
      </c>
      <c r="K15" s="7">
        <v>0.2615</v>
      </c>
      <c r="L15" s="7">
        <v>0.3455</v>
      </c>
      <c r="M15" s="7">
        <v>0.2014</v>
      </c>
      <c r="N15" s="7">
        <v>0.041</v>
      </c>
      <c r="O15" s="7">
        <v>0.0472</v>
      </c>
      <c r="P15" s="7">
        <v>0.0129</v>
      </c>
      <c r="Q15" s="7">
        <v>0.2128</v>
      </c>
      <c r="R15" s="7">
        <v>0.0975</v>
      </c>
      <c r="S15" s="7">
        <v>0.3315</v>
      </c>
      <c r="T15" s="6">
        <v>0.6922</v>
      </c>
      <c r="U15" s="6">
        <v>0.4974</v>
      </c>
      <c r="V15" s="6">
        <v>0.097</v>
      </c>
      <c r="W15" s="5">
        <v>0.6754</v>
      </c>
    </row>
    <row r="16" ht="14.25" spans="1:23">
      <c r="A16" s="4" t="s">
        <v>52</v>
      </c>
      <c r="B16" s="6">
        <v>0.1404</v>
      </c>
      <c r="C16" s="6">
        <v>0.0513</v>
      </c>
      <c r="D16" s="7">
        <v>0.2769</v>
      </c>
      <c r="E16" s="7">
        <v>0.0247</v>
      </c>
      <c r="F16" s="7">
        <v>0.3002</v>
      </c>
      <c r="G16" s="7">
        <v>0.0096</v>
      </c>
      <c r="H16" s="7">
        <v>0.3317</v>
      </c>
      <c r="I16" s="6">
        <v>0.485</v>
      </c>
      <c r="J16" s="7">
        <v>0.1341</v>
      </c>
      <c r="K16" s="7">
        <v>0.2735</v>
      </c>
      <c r="L16" s="7">
        <v>0.2243</v>
      </c>
      <c r="M16" s="7">
        <v>0.1682</v>
      </c>
      <c r="N16" s="7">
        <v>0.0192</v>
      </c>
      <c r="O16" s="7">
        <v>0.0136</v>
      </c>
      <c r="P16" s="7">
        <v>0.0101</v>
      </c>
      <c r="Q16" s="7">
        <v>0.2202</v>
      </c>
      <c r="R16" s="7">
        <v>0.0662</v>
      </c>
      <c r="S16" s="7">
        <v>0.2777</v>
      </c>
      <c r="T16" s="6">
        <v>0.5784</v>
      </c>
      <c r="U16" s="6">
        <v>0.3712</v>
      </c>
      <c r="V16" s="6">
        <v>0.0668</v>
      </c>
      <c r="W16" s="6">
        <v>0.6056</v>
      </c>
    </row>
    <row r="17" ht="14.25" spans="1:23">
      <c r="A17" s="4" t="s">
        <v>112</v>
      </c>
      <c r="B17" s="6">
        <v>0.1274</v>
      </c>
      <c r="C17" s="6">
        <v>0.0254</v>
      </c>
      <c r="D17" s="7">
        <v>0.2511</v>
      </c>
      <c r="E17" s="7">
        <v>0.0091</v>
      </c>
      <c r="F17" s="7">
        <v>0.1212</v>
      </c>
      <c r="G17" s="7">
        <v>0.0091</v>
      </c>
      <c r="H17" s="7">
        <v>0.3297</v>
      </c>
      <c r="I17" s="6">
        <v>0.4296</v>
      </c>
      <c r="J17" s="7">
        <v>0.1088</v>
      </c>
      <c r="K17" s="7">
        <v>0.2714</v>
      </c>
      <c r="L17" s="7">
        <v>0.0948</v>
      </c>
      <c r="M17" s="7">
        <v>0.1637</v>
      </c>
      <c r="N17" s="7">
        <v>0.0174</v>
      </c>
      <c r="O17" s="7">
        <v>0.0054</v>
      </c>
      <c r="P17" s="7">
        <v>0.0102</v>
      </c>
      <c r="Q17" s="7">
        <v>0.0604</v>
      </c>
      <c r="R17" s="7">
        <v>0.0557</v>
      </c>
      <c r="S17" s="7">
        <v>0.2096</v>
      </c>
      <c r="T17" s="6">
        <v>0.564</v>
      </c>
      <c r="U17" s="6">
        <v>0.3534</v>
      </c>
      <c r="V17" s="6">
        <v>0.0478</v>
      </c>
      <c r="W17" s="6">
        <v>0.4722</v>
      </c>
    </row>
    <row r="18" ht="14.25" spans="1:23">
      <c r="A18" s="4" t="s">
        <v>113</v>
      </c>
      <c r="B18" s="6">
        <v>0.1274</v>
      </c>
      <c r="C18" s="6">
        <v>0.051</v>
      </c>
      <c r="D18" s="7">
        <v>0.2511</v>
      </c>
      <c r="E18" s="7">
        <v>0.0091</v>
      </c>
      <c r="F18" s="7">
        <v>0.1211</v>
      </c>
      <c r="G18" s="7">
        <v>0.0086</v>
      </c>
      <c r="H18" s="7">
        <v>0.3295</v>
      </c>
      <c r="I18" s="6">
        <v>0.485</v>
      </c>
      <c r="J18" s="7">
        <v>0.1326</v>
      </c>
      <c r="K18" s="7">
        <v>0.2729</v>
      </c>
      <c r="L18" s="7">
        <v>0.0956</v>
      </c>
      <c r="M18" s="7">
        <v>0.1637</v>
      </c>
      <c r="N18" s="7">
        <v>0.0175</v>
      </c>
      <c r="O18" s="7">
        <v>0.0052</v>
      </c>
      <c r="P18" s="7">
        <v>0.01</v>
      </c>
      <c r="Q18" s="7">
        <v>0.2201</v>
      </c>
      <c r="R18" s="7">
        <v>0.0559</v>
      </c>
      <c r="S18" s="7">
        <v>0.2096</v>
      </c>
      <c r="T18" s="6">
        <v>0.5682</v>
      </c>
      <c r="U18" s="6">
        <v>0.3538</v>
      </c>
      <c r="V18" s="6">
        <v>0.065</v>
      </c>
      <c r="W18" s="6">
        <v>0.6044</v>
      </c>
    </row>
    <row r="19" ht="14.25" spans="1:23">
      <c r="A19" s="4" t="s">
        <v>114</v>
      </c>
      <c r="B19" s="6">
        <v>0.0546</v>
      </c>
      <c r="C19" s="6">
        <v>0.0108</v>
      </c>
      <c r="D19" s="8">
        <v>0.8273</v>
      </c>
      <c r="E19" s="7">
        <v>0.0068</v>
      </c>
      <c r="F19" s="7">
        <v>0.1162</v>
      </c>
      <c r="G19" s="7">
        <v>0.0096</v>
      </c>
      <c r="H19" s="7">
        <v>0.2255</v>
      </c>
      <c r="I19" s="6">
        <v>0.1245</v>
      </c>
      <c r="J19" s="7">
        <v>0.02</v>
      </c>
      <c r="K19" s="7">
        <v>0.1741</v>
      </c>
      <c r="L19" s="7">
        <v>0.0635</v>
      </c>
      <c r="M19" s="7">
        <v>0.1109</v>
      </c>
      <c r="N19" s="7">
        <v>0.0025</v>
      </c>
      <c r="O19" s="7">
        <v>0.0324</v>
      </c>
      <c r="P19" s="7">
        <v>0.0026</v>
      </c>
      <c r="Q19" s="7">
        <v>0.01</v>
      </c>
      <c r="R19" s="7">
        <v>0.0273</v>
      </c>
      <c r="S19" s="7">
        <v>0.1348</v>
      </c>
      <c r="T19" s="6">
        <v>0.0518</v>
      </c>
      <c r="U19" s="6">
        <v>0.0375</v>
      </c>
      <c r="V19" s="6">
        <v>0.0156</v>
      </c>
      <c r="W19" s="6">
        <v>0.0135</v>
      </c>
    </row>
    <row r="20" ht="14.25" spans="1:23">
      <c r="A20" s="4" t="s">
        <v>115</v>
      </c>
      <c r="B20" s="6">
        <v>0.052</v>
      </c>
      <c r="C20" s="6">
        <v>0.0103</v>
      </c>
      <c r="D20" s="8">
        <v>0.8273</v>
      </c>
      <c r="E20" s="7">
        <v>0.0058</v>
      </c>
      <c r="F20" s="7">
        <v>0.1147</v>
      </c>
      <c r="G20" s="7">
        <v>0.0092</v>
      </c>
      <c r="H20" s="7">
        <v>0.199</v>
      </c>
      <c r="I20" s="6">
        <v>0.0695</v>
      </c>
      <c r="J20" s="7">
        <v>0.0187</v>
      </c>
      <c r="K20" s="7">
        <v>0.0917</v>
      </c>
      <c r="L20" s="7">
        <v>0.0633</v>
      </c>
      <c r="M20" s="7">
        <v>0.0808</v>
      </c>
      <c r="N20" s="7">
        <v>0.0023</v>
      </c>
      <c r="O20" s="7">
        <v>0.0322</v>
      </c>
      <c r="P20" s="7">
        <v>0.0025</v>
      </c>
      <c r="Q20" s="7">
        <v>0.0098</v>
      </c>
      <c r="R20" s="7">
        <v>0.0265</v>
      </c>
      <c r="S20" s="7">
        <v>0.1345</v>
      </c>
      <c r="T20" s="6">
        <v>0.0513</v>
      </c>
      <c r="U20" s="6">
        <v>0.0375</v>
      </c>
      <c r="V20" s="6">
        <v>0.0137</v>
      </c>
      <c r="W20" s="6">
        <v>0.0128</v>
      </c>
    </row>
    <row r="21" ht="14.25" spans="1:23">
      <c r="A21" s="4" t="s">
        <v>116</v>
      </c>
      <c r="B21" s="6">
        <v>0.0414</v>
      </c>
      <c r="C21" s="6">
        <v>0.0098</v>
      </c>
      <c r="D21" s="8">
        <v>0.8273</v>
      </c>
      <c r="E21" s="7">
        <v>0.0036</v>
      </c>
      <c r="F21" s="7">
        <v>0.1123</v>
      </c>
      <c r="G21" s="7">
        <v>0.009</v>
      </c>
      <c r="H21" s="7">
        <v>0.1137</v>
      </c>
      <c r="I21" s="6">
        <v>0.0301</v>
      </c>
      <c r="J21" s="7">
        <v>0.0165</v>
      </c>
      <c r="K21" s="7">
        <v>0.0313</v>
      </c>
      <c r="L21" s="7">
        <v>0.0627</v>
      </c>
      <c r="M21" s="7">
        <v>0.0623</v>
      </c>
      <c r="N21" s="7">
        <v>0.0022</v>
      </c>
      <c r="O21" s="7">
        <v>0.0319</v>
      </c>
      <c r="P21" s="7">
        <v>0.0024</v>
      </c>
      <c r="Q21" s="7">
        <v>0.009</v>
      </c>
      <c r="R21" s="7">
        <v>0.0242</v>
      </c>
      <c r="S21" s="7">
        <v>0.1329</v>
      </c>
      <c r="T21" s="6">
        <v>0.0499</v>
      </c>
      <c r="U21" s="6">
        <v>0.0374</v>
      </c>
      <c r="V21" s="6">
        <v>0.0089</v>
      </c>
      <c r="W21" s="6">
        <v>0.0069</v>
      </c>
    </row>
    <row r="22" ht="14.25" spans="1:23">
      <c r="A22" s="4" t="s">
        <v>55</v>
      </c>
      <c r="B22" s="6">
        <v>0.0026</v>
      </c>
      <c r="C22" s="6">
        <v>0.0031</v>
      </c>
      <c r="D22" s="7">
        <v>0.1192</v>
      </c>
      <c r="E22" s="7">
        <v>0.0047</v>
      </c>
      <c r="F22" s="7">
        <v>0.0195</v>
      </c>
      <c r="G22" s="7">
        <v>0.0059</v>
      </c>
      <c r="H22" s="7">
        <v>0.0593</v>
      </c>
      <c r="I22" s="6">
        <v>0.0636</v>
      </c>
      <c r="J22" s="7">
        <v>0.0088</v>
      </c>
      <c r="K22" s="7">
        <v>0.0354</v>
      </c>
      <c r="L22" s="7">
        <v>0.0653</v>
      </c>
      <c r="M22" s="7">
        <v>0.0185</v>
      </c>
      <c r="N22" s="7">
        <v>0.0043</v>
      </c>
      <c r="O22" s="7">
        <v>0.0048</v>
      </c>
      <c r="P22" s="7">
        <v>0.0069</v>
      </c>
      <c r="Q22" s="7">
        <v>0.0116</v>
      </c>
      <c r="R22" s="7">
        <v>0.0151</v>
      </c>
      <c r="S22" s="7">
        <v>0.1</v>
      </c>
      <c r="T22" s="6">
        <v>0.2087</v>
      </c>
      <c r="U22" s="6">
        <v>0.0855</v>
      </c>
      <c r="V22" s="6">
        <v>0.0032</v>
      </c>
      <c r="W22" s="6">
        <v>0.0479</v>
      </c>
    </row>
    <row r="23" ht="14.25" spans="1:23">
      <c r="A23" s="4" t="s">
        <v>117</v>
      </c>
      <c r="B23" s="6">
        <v>0.1152</v>
      </c>
      <c r="C23" s="6">
        <v>0.0633</v>
      </c>
      <c r="D23" s="7">
        <v>0.0234</v>
      </c>
      <c r="E23" s="7">
        <v>0.0115</v>
      </c>
      <c r="F23" s="7">
        <v>0.0283</v>
      </c>
      <c r="G23" s="7">
        <v>0.0132</v>
      </c>
      <c r="H23" s="7">
        <v>0.2571</v>
      </c>
      <c r="I23" s="6">
        <v>0.4432</v>
      </c>
      <c r="J23" s="7">
        <v>0.0951</v>
      </c>
      <c r="K23" s="7">
        <v>0.3061</v>
      </c>
      <c r="L23" s="7">
        <v>0.0291</v>
      </c>
      <c r="M23" s="7">
        <v>0.1956</v>
      </c>
      <c r="N23" s="7">
        <v>0.0152</v>
      </c>
      <c r="O23" s="7">
        <v>0.0116</v>
      </c>
      <c r="P23" s="7">
        <v>0.0112</v>
      </c>
      <c r="Q23" s="7">
        <v>0.128</v>
      </c>
      <c r="R23" s="7">
        <v>0.0386</v>
      </c>
      <c r="S23" s="7">
        <v>0.0702</v>
      </c>
      <c r="T23" s="6">
        <v>0.3651</v>
      </c>
      <c r="U23" s="6">
        <v>0.2278</v>
      </c>
      <c r="V23" s="6">
        <v>0.0583</v>
      </c>
      <c r="W23" s="6">
        <v>0.4714</v>
      </c>
    </row>
    <row r="24" ht="14.25" spans="1:23">
      <c r="A24" s="4" t="s">
        <v>118</v>
      </c>
      <c r="B24" s="6">
        <v>0.1352</v>
      </c>
      <c r="C24" s="6">
        <v>0.0502</v>
      </c>
      <c r="D24" s="7">
        <v>0.2511</v>
      </c>
      <c r="E24" s="7">
        <v>0.0097</v>
      </c>
      <c r="F24" s="7">
        <v>0.1229</v>
      </c>
      <c r="G24" s="7">
        <v>0.0134</v>
      </c>
      <c r="H24" s="7">
        <v>0.3534</v>
      </c>
      <c r="I24" s="6">
        <v>0.4127</v>
      </c>
      <c r="J24" s="7">
        <v>0.1262</v>
      </c>
      <c r="K24" s="7">
        <v>0.2618</v>
      </c>
      <c r="L24" s="7">
        <v>0.1117</v>
      </c>
      <c r="M24" s="7">
        <v>0.2122</v>
      </c>
      <c r="N24" s="7">
        <v>0.0251</v>
      </c>
      <c r="O24" s="7">
        <v>0.0082</v>
      </c>
      <c r="P24" s="7">
        <v>0.0095</v>
      </c>
      <c r="Q24" s="7">
        <v>0.1019</v>
      </c>
      <c r="R24" s="7">
        <v>0.07</v>
      </c>
      <c r="S24" s="7">
        <v>0.2294</v>
      </c>
      <c r="T24" s="6">
        <v>0.5532</v>
      </c>
      <c r="U24" s="6">
        <v>0.3596</v>
      </c>
      <c r="V24" s="6">
        <v>0.0508</v>
      </c>
      <c r="W24" s="6">
        <v>0.4514</v>
      </c>
    </row>
    <row r="25" ht="14.25" spans="1:23">
      <c r="A25" s="4" t="s">
        <v>119</v>
      </c>
      <c r="B25" s="6">
        <v>0.1346</v>
      </c>
      <c r="C25" s="6">
        <v>0.0283</v>
      </c>
      <c r="D25" s="7">
        <v>0.2511</v>
      </c>
      <c r="E25" s="7">
        <v>0.0103</v>
      </c>
      <c r="F25" s="7">
        <v>0.1214</v>
      </c>
      <c r="G25" s="7">
        <v>0.0131</v>
      </c>
      <c r="H25" s="7">
        <v>0.3197</v>
      </c>
      <c r="I25" s="6">
        <v>0.2651</v>
      </c>
      <c r="J25" s="7">
        <v>0.1275</v>
      </c>
      <c r="K25" s="7">
        <v>0.1463</v>
      </c>
      <c r="L25" s="7">
        <v>0.1117</v>
      </c>
      <c r="M25" s="7">
        <v>0.1528</v>
      </c>
      <c r="N25" s="7">
        <v>0.021</v>
      </c>
      <c r="O25" s="7">
        <v>0.0089</v>
      </c>
      <c r="P25" s="7">
        <v>0.0094</v>
      </c>
      <c r="Q25" s="7">
        <v>0.129</v>
      </c>
      <c r="R25" s="7">
        <v>0.0674</v>
      </c>
      <c r="S25" s="7">
        <v>0.2183</v>
      </c>
      <c r="T25" s="6">
        <v>0.5491</v>
      </c>
      <c r="U25" s="6">
        <v>0.3472</v>
      </c>
      <c r="V25" s="6">
        <v>0.0499</v>
      </c>
      <c r="W25" s="6">
        <v>0.298</v>
      </c>
    </row>
    <row r="26" ht="14.25" spans="1:23">
      <c r="A26" s="4" t="s">
        <v>57</v>
      </c>
      <c r="B26" s="6">
        <v>0.1124</v>
      </c>
      <c r="C26" s="6">
        <v>0.0106</v>
      </c>
      <c r="D26" s="7">
        <v>0.2838</v>
      </c>
      <c r="E26" s="7">
        <v>0.0047</v>
      </c>
      <c r="F26" s="7">
        <v>0.1563</v>
      </c>
      <c r="G26" s="7">
        <v>0.006</v>
      </c>
      <c r="H26" s="7">
        <v>0.2762</v>
      </c>
      <c r="I26" s="6">
        <v>0.2337</v>
      </c>
      <c r="J26" s="7">
        <v>0.0552</v>
      </c>
      <c r="K26" s="7">
        <v>0.2378</v>
      </c>
      <c r="L26" s="7">
        <v>0.1057</v>
      </c>
      <c r="M26" s="7">
        <v>0.1778</v>
      </c>
      <c r="N26" s="7">
        <v>0.0105</v>
      </c>
      <c r="O26" s="7">
        <v>0.0052</v>
      </c>
      <c r="P26" s="7">
        <v>0.0038</v>
      </c>
      <c r="Q26" s="7">
        <v>0.0148</v>
      </c>
      <c r="R26" s="7">
        <v>0.0368</v>
      </c>
      <c r="S26" s="7">
        <v>0.207</v>
      </c>
      <c r="T26" s="6">
        <v>0.4093</v>
      </c>
      <c r="U26" s="6">
        <v>0.2687</v>
      </c>
      <c r="V26" s="6">
        <v>0.0283</v>
      </c>
      <c r="W26" s="6">
        <v>0.1284</v>
      </c>
    </row>
    <row r="27" ht="14.25" spans="1:23">
      <c r="A27" s="4" t="s">
        <v>120</v>
      </c>
      <c r="B27" s="6">
        <v>0.1222</v>
      </c>
      <c r="C27" s="6">
        <v>0.057</v>
      </c>
      <c r="D27" s="7">
        <v>0.2769</v>
      </c>
      <c r="E27" s="7">
        <v>0.047</v>
      </c>
      <c r="F27" s="7">
        <v>0.2914</v>
      </c>
      <c r="G27" s="8" t="s">
        <v>121</v>
      </c>
      <c r="H27" s="7">
        <v>0.3563</v>
      </c>
      <c r="I27" s="6">
        <v>0.4767</v>
      </c>
      <c r="J27" s="7">
        <v>0.1313</v>
      </c>
      <c r="K27" s="7">
        <v>0.3168</v>
      </c>
      <c r="L27" s="7">
        <v>0.1787</v>
      </c>
      <c r="M27" s="7">
        <v>0.2228</v>
      </c>
      <c r="N27" s="7">
        <v>0.0351</v>
      </c>
      <c r="O27" s="7">
        <v>0.0266</v>
      </c>
      <c r="P27" s="7">
        <v>0.0108</v>
      </c>
      <c r="Q27" s="7">
        <v>0.0906</v>
      </c>
      <c r="R27" s="7">
        <v>0.0757</v>
      </c>
      <c r="S27" s="7">
        <v>0.2379</v>
      </c>
      <c r="T27" s="6">
        <v>0.5092</v>
      </c>
      <c r="U27" s="6">
        <v>0.3139</v>
      </c>
      <c r="V27" s="6">
        <v>0.0482</v>
      </c>
      <c r="W27" s="6">
        <v>0.4596</v>
      </c>
    </row>
    <row r="28" ht="14.25" spans="1:23">
      <c r="A28" s="4" t="s">
        <v>122</v>
      </c>
      <c r="B28" s="6">
        <v>0.1315</v>
      </c>
      <c r="C28" s="6">
        <v>0.0518</v>
      </c>
      <c r="D28" s="7">
        <v>0.263</v>
      </c>
      <c r="E28" s="7">
        <v>0.0091</v>
      </c>
      <c r="F28" s="7">
        <v>0.2334</v>
      </c>
      <c r="G28" s="7">
        <v>0.0101</v>
      </c>
      <c r="H28" s="7">
        <v>0.3618</v>
      </c>
      <c r="I28" s="6">
        <v>0.4433</v>
      </c>
      <c r="J28" s="7">
        <v>0.1234</v>
      </c>
      <c r="K28" s="7">
        <v>0.2912</v>
      </c>
      <c r="L28" s="7">
        <v>0.1572</v>
      </c>
      <c r="M28" s="7">
        <v>0.2398</v>
      </c>
      <c r="N28" s="7">
        <v>0.0239</v>
      </c>
      <c r="O28" s="7">
        <v>0.0093</v>
      </c>
      <c r="P28" s="7">
        <v>0.0079</v>
      </c>
      <c r="Q28" s="7">
        <v>0.0915</v>
      </c>
      <c r="R28" s="7">
        <v>0.0597</v>
      </c>
      <c r="S28" s="7">
        <v>0.2293</v>
      </c>
      <c r="T28" s="6">
        <v>0.5493</v>
      </c>
      <c r="U28" s="6">
        <v>0.3616</v>
      </c>
      <c r="V28" s="6">
        <v>0.049</v>
      </c>
      <c r="W28" s="6">
        <v>0.4516</v>
      </c>
    </row>
    <row r="29" ht="14.25" spans="1:23">
      <c r="A29" s="4" t="s">
        <v>123</v>
      </c>
      <c r="B29" s="6">
        <v>0.1329</v>
      </c>
      <c r="C29" s="6">
        <v>0.0538</v>
      </c>
      <c r="D29" s="7">
        <v>0.2512</v>
      </c>
      <c r="E29" s="7">
        <v>0.0183</v>
      </c>
      <c r="F29" s="7">
        <v>0.1894</v>
      </c>
      <c r="G29" s="7">
        <v>0.0213</v>
      </c>
      <c r="H29" s="7">
        <v>0.3478</v>
      </c>
      <c r="I29" s="6">
        <v>0.4278</v>
      </c>
      <c r="J29" s="7">
        <v>0.1292</v>
      </c>
      <c r="K29" s="7">
        <v>0.2848</v>
      </c>
      <c r="L29" s="7">
        <v>0.1236</v>
      </c>
      <c r="M29" s="7">
        <v>0.2263</v>
      </c>
      <c r="N29" s="7">
        <v>0.0331</v>
      </c>
      <c r="O29" s="7">
        <v>0.0185</v>
      </c>
      <c r="P29" s="7">
        <v>0.01</v>
      </c>
      <c r="Q29" s="7">
        <v>0.0993</v>
      </c>
      <c r="R29" s="7">
        <v>0.0688</v>
      </c>
      <c r="S29" s="7">
        <v>0.2138</v>
      </c>
      <c r="T29" s="6">
        <v>0.5317</v>
      </c>
      <c r="U29" s="6">
        <v>0.3441</v>
      </c>
      <c r="V29" s="6">
        <v>0.0503</v>
      </c>
      <c r="W29" s="6">
        <v>0.4535</v>
      </c>
    </row>
    <row r="30" ht="14.25" spans="1:23">
      <c r="A30" s="4" t="s">
        <v>124</v>
      </c>
      <c r="B30" s="6">
        <v>0.1408</v>
      </c>
      <c r="C30" s="6">
        <v>0.052</v>
      </c>
      <c r="D30" s="7">
        <v>0.2769</v>
      </c>
      <c r="E30" s="7">
        <v>0.0216</v>
      </c>
      <c r="F30" s="7">
        <v>0.2833</v>
      </c>
      <c r="G30" s="7">
        <v>0.0137</v>
      </c>
      <c r="H30" s="7">
        <v>0.3554</v>
      </c>
      <c r="I30" s="6">
        <v>0.5144</v>
      </c>
      <c r="J30" s="7">
        <v>0.1187</v>
      </c>
      <c r="K30" s="7">
        <v>0.308</v>
      </c>
      <c r="L30" s="7">
        <v>0.2039</v>
      </c>
      <c r="M30" s="7">
        <v>0.2519</v>
      </c>
      <c r="N30" s="7">
        <v>0.0266</v>
      </c>
      <c r="O30" s="7">
        <v>0.0164</v>
      </c>
      <c r="P30" s="7">
        <v>0.0074</v>
      </c>
      <c r="Q30" s="7">
        <v>0.0789</v>
      </c>
      <c r="R30" s="7">
        <v>0.0638</v>
      </c>
      <c r="S30" s="7">
        <v>0.2589</v>
      </c>
      <c r="T30" s="6">
        <v>0.5481</v>
      </c>
      <c r="U30" s="6">
        <v>0.3721</v>
      </c>
      <c r="V30" s="6">
        <v>0.052</v>
      </c>
      <c r="W30" s="6">
        <v>0.3973</v>
      </c>
    </row>
    <row r="31" ht="14.25" spans="1:23">
      <c r="A31" s="4" t="s">
        <v>125</v>
      </c>
      <c r="B31" s="6">
        <v>0.1379</v>
      </c>
      <c r="C31" s="6">
        <v>0.0526</v>
      </c>
      <c r="D31" s="7">
        <v>0.263</v>
      </c>
      <c r="E31" s="7">
        <v>0.0116</v>
      </c>
      <c r="F31" s="7">
        <v>0.2282</v>
      </c>
      <c r="G31" s="7">
        <v>0.0129</v>
      </c>
      <c r="H31" s="7">
        <v>0.3592</v>
      </c>
      <c r="I31" s="6">
        <v>0.5069</v>
      </c>
      <c r="J31" s="7">
        <v>0.1202</v>
      </c>
      <c r="K31" s="7">
        <v>0.3088</v>
      </c>
      <c r="L31" s="7">
        <v>0.1618</v>
      </c>
      <c r="M31" s="7">
        <v>0.2526</v>
      </c>
      <c r="N31" s="7">
        <v>0.0269</v>
      </c>
      <c r="O31" s="7">
        <v>0.0112</v>
      </c>
      <c r="P31" s="7">
        <v>0.0073</v>
      </c>
      <c r="Q31" s="7">
        <v>0.0817</v>
      </c>
      <c r="R31" s="7">
        <v>0.0603</v>
      </c>
      <c r="S31" s="7">
        <v>0.2332</v>
      </c>
      <c r="T31" s="6">
        <v>0.5506</v>
      </c>
      <c r="U31" s="6">
        <v>0.367</v>
      </c>
      <c r="V31" s="6">
        <v>0.0505</v>
      </c>
      <c r="W31" s="6">
        <v>0.4307</v>
      </c>
    </row>
    <row r="32" ht="14.25" spans="1:23">
      <c r="A32" s="4" t="s">
        <v>126</v>
      </c>
      <c r="B32" s="6">
        <v>0.1378</v>
      </c>
      <c r="C32" s="6">
        <v>0.053</v>
      </c>
      <c r="D32" s="7">
        <v>0.2512</v>
      </c>
      <c r="E32" s="7">
        <v>0.0103</v>
      </c>
      <c r="F32" s="7">
        <v>0.1839</v>
      </c>
      <c r="G32" s="7">
        <v>0.0137</v>
      </c>
      <c r="H32" s="7">
        <v>0.3579</v>
      </c>
      <c r="I32" s="6">
        <v>0.4965</v>
      </c>
      <c r="J32" s="7">
        <v>0.1215</v>
      </c>
      <c r="K32" s="7">
        <v>0.3092</v>
      </c>
      <c r="L32" s="7">
        <v>0.1408</v>
      </c>
      <c r="M32" s="7">
        <v>0.2525</v>
      </c>
      <c r="N32" s="7">
        <v>0.0273</v>
      </c>
      <c r="O32" s="7">
        <v>0.0108</v>
      </c>
      <c r="P32" s="7">
        <v>0.0078</v>
      </c>
      <c r="Q32" s="7">
        <v>0.0859</v>
      </c>
      <c r="R32" s="7">
        <v>0.0629</v>
      </c>
      <c r="S32" s="7">
        <v>0.2333</v>
      </c>
      <c r="T32" s="6">
        <v>0.5525</v>
      </c>
      <c r="U32" s="6">
        <v>0.3654</v>
      </c>
      <c r="V32" s="6">
        <v>0.0509</v>
      </c>
      <c r="W32" s="6">
        <v>0.4558</v>
      </c>
    </row>
    <row r="33" ht="14.25" spans="1:23">
      <c r="A33" s="4" t="s">
        <v>60</v>
      </c>
      <c r="B33" s="6">
        <v>0.13</v>
      </c>
      <c r="C33" s="6">
        <v>0.0382</v>
      </c>
      <c r="D33" s="7">
        <v>0.2511</v>
      </c>
      <c r="E33" s="7">
        <v>0.0095</v>
      </c>
      <c r="F33" s="7">
        <v>0.1221</v>
      </c>
      <c r="G33" s="7">
        <v>0.012</v>
      </c>
      <c r="H33" s="7">
        <v>0.2991</v>
      </c>
      <c r="I33" s="6">
        <v>0.3954</v>
      </c>
      <c r="J33" s="7">
        <v>0.0887</v>
      </c>
      <c r="K33" s="7">
        <v>0.2947</v>
      </c>
      <c r="L33" s="7">
        <v>0.1155</v>
      </c>
      <c r="M33" s="7">
        <v>0.2319</v>
      </c>
      <c r="N33" s="7">
        <v>0.0236</v>
      </c>
      <c r="O33" s="7">
        <v>0.0102</v>
      </c>
      <c r="P33" s="7">
        <v>0.0081</v>
      </c>
      <c r="Q33" s="7">
        <v>0.0625</v>
      </c>
      <c r="R33" s="7">
        <v>0.0552</v>
      </c>
      <c r="S33" s="7">
        <v>0.2185</v>
      </c>
      <c r="T33" s="6">
        <v>0.5363</v>
      </c>
      <c r="U33" s="6">
        <v>0.344</v>
      </c>
      <c r="V33" s="6">
        <v>0.0428</v>
      </c>
      <c r="W33" s="6">
        <v>0.4444</v>
      </c>
    </row>
    <row r="34" ht="14.25" spans="1:23">
      <c r="A34" s="4" t="s">
        <v>51</v>
      </c>
      <c r="B34" s="6">
        <v>0.018</v>
      </c>
      <c r="C34" s="6">
        <v>0.0037</v>
      </c>
      <c r="D34" s="7">
        <v>0.2838</v>
      </c>
      <c r="E34" s="7">
        <v>0.0047</v>
      </c>
      <c r="F34" s="7">
        <v>0.1269</v>
      </c>
      <c r="G34" s="7">
        <v>0.0051</v>
      </c>
      <c r="H34" s="7">
        <v>0.0806</v>
      </c>
      <c r="I34" s="6">
        <v>0.0566</v>
      </c>
      <c r="J34" s="7">
        <v>0.0147</v>
      </c>
      <c r="K34" s="7">
        <v>0.0754</v>
      </c>
      <c r="L34" s="7">
        <v>0.0938</v>
      </c>
      <c r="M34" s="7">
        <v>0.108</v>
      </c>
      <c r="N34" s="7">
        <v>0.0056</v>
      </c>
      <c r="O34" s="7">
        <v>0.0099</v>
      </c>
      <c r="P34" s="7">
        <v>0.0124</v>
      </c>
      <c r="Q34" s="7">
        <v>0.0161</v>
      </c>
      <c r="R34" s="7">
        <v>0.0392</v>
      </c>
      <c r="S34" s="7">
        <v>0.1999</v>
      </c>
      <c r="T34" s="6">
        <v>0.2397</v>
      </c>
      <c r="U34" s="6">
        <v>0.1525</v>
      </c>
      <c r="V34" s="6">
        <v>0.0055</v>
      </c>
      <c r="W34" s="6">
        <v>0.0473</v>
      </c>
    </row>
    <row r="35" ht="14.25" spans="1:23">
      <c r="A35" s="4" t="s">
        <v>61</v>
      </c>
      <c r="B35" s="6">
        <v>0.0513</v>
      </c>
      <c r="C35" s="6">
        <v>0.04</v>
      </c>
      <c r="D35" s="7">
        <v>0.026</v>
      </c>
      <c r="E35" s="7">
        <v>0.0122</v>
      </c>
      <c r="F35" s="7">
        <v>0.0066</v>
      </c>
      <c r="G35" s="7">
        <v>0.0163</v>
      </c>
      <c r="H35" s="8">
        <v>0.4445</v>
      </c>
      <c r="I35" s="6">
        <v>0.348</v>
      </c>
      <c r="J35" s="7">
        <v>0.0668</v>
      </c>
      <c r="K35" s="7">
        <v>0.2025</v>
      </c>
      <c r="L35" s="7">
        <v>0.0019</v>
      </c>
      <c r="M35" s="7">
        <v>0.1276</v>
      </c>
      <c r="N35" s="7">
        <v>0.0187</v>
      </c>
      <c r="O35" s="8">
        <v>0.0511</v>
      </c>
      <c r="P35" s="8">
        <v>0.0142</v>
      </c>
      <c r="Q35" s="7">
        <v>0.1764</v>
      </c>
      <c r="R35" s="7">
        <v>0.0137</v>
      </c>
      <c r="S35" s="7">
        <v>0.0042</v>
      </c>
      <c r="T35" s="6">
        <v>0.2914</v>
      </c>
      <c r="U35" s="6">
        <v>0.0759</v>
      </c>
      <c r="V35" s="6">
        <v>0.0725</v>
      </c>
      <c r="W35" s="6">
        <v>0.4409</v>
      </c>
    </row>
  </sheetData>
  <mergeCells count="1">
    <mergeCell ref="A1:W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A1" sqref="A1:W35"/>
    </sheetView>
  </sheetViews>
  <sheetFormatPr defaultColWidth="9" defaultRowHeight="13.5"/>
  <sheetData>
    <row r="1" ht="14.25" spans="1:23">
      <c r="A1" s="13" t="s">
        <v>127</v>
      </c>
      <c r="B1" s="1"/>
      <c r="C1" s="1"/>
      <c r="D1" s="1"/>
      <c r="E1" s="1"/>
      <c r="F1" s="1"/>
      <c r="G1" s="1"/>
      <c r="H1" s="1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spans="1:23">
      <c r="A2" s="2"/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</row>
    <row r="3" ht="14.25" spans="1:23">
      <c r="A3" s="4" t="s">
        <v>38</v>
      </c>
      <c r="B3" s="5">
        <v>0.1469</v>
      </c>
      <c r="C3" s="6">
        <v>0.0264</v>
      </c>
      <c r="D3" s="7">
        <v>0.2727</v>
      </c>
      <c r="E3" s="7">
        <v>0</v>
      </c>
      <c r="F3" s="7">
        <v>0.2366</v>
      </c>
      <c r="G3" s="7">
        <v>0.0048</v>
      </c>
      <c r="H3" s="7">
        <v>0.2912</v>
      </c>
      <c r="I3" s="6">
        <v>0.3828</v>
      </c>
      <c r="J3" s="7">
        <v>0.088</v>
      </c>
      <c r="K3" s="7">
        <v>0.191</v>
      </c>
      <c r="L3" s="8">
        <v>0.2118</v>
      </c>
      <c r="M3" s="7">
        <v>0.1333</v>
      </c>
      <c r="N3" s="7">
        <v>0.02</v>
      </c>
      <c r="O3" s="7">
        <v>0.0066</v>
      </c>
      <c r="P3" s="7">
        <v>0.0015</v>
      </c>
      <c r="Q3" s="8">
        <v>0.1579</v>
      </c>
      <c r="R3" s="8">
        <v>0.0626</v>
      </c>
      <c r="S3" s="8">
        <v>0.2547</v>
      </c>
      <c r="T3" s="12">
        <v>0.6499</v>
      </c>
      <c r="U3" s="12">
        <v>0.4562</v>
      </c>
      <c r="V3" s="11">
        <v>0.0496</v>
      </c>
      <c r="W3" s="11">
        <v>0.5565</v>
      </c>
    </row>
    <row r="4" ht="14.25" spans="1:23">
      <c r="A4" s="4" t="s">
        <v>39</v>
      </c>
      <c r="B4" s="6">
        <v>0.0939</v>
      </c>
      <c r="C4" s="6">
        <v>0.0344</v>
      </c>
      <c r="D4" s="7">
        <v>0.2727</v>
      </c>
      <c r="E4" s="7">
        <v>0</v>
      </c>
      <c r="F4" s="7">
        <v>0.2061</v>
      </c>
      <c r="G4" s="7">
        <v>0.0016</v>
      </c>
      <c r="H4" s="7">
        <v>0.2452</v>
      </c>
      <c r="I4" s="5">
        <v>0.4492</v>
      </c>
      <c r="J4" s="7">
        <v>0.0806</v>
      </c>
      <c r="K4" s="7">
        <v>0.1854</v>
      </c>
      <c r="L4" s="7">
        <v>0.1306</v>
      </c>
      <c r="M4" s="7">
        <v>0.1111</v>
      </c>
      <c r="N4" s="7">
        <v>0.0058</v>
      </c>
      <c r="O4" s="7">
        <v>0.0066</v>
      </c>
      <c r="P4" s="7">
        <v>0</v>
      </c>
      <c r="Q4" s="7">
        <v>0.1114</v>
      </c>
      <c r="R4" s="7">
        <v>0.0423</v>
      </c>
      <c r="S4" s="7">
        <v>0.217</v>
      </c>
      <c r="T4" s="6">
        <v>0.5175</v>
      </c>
      <c r="U4" s="6">
        <v>0.3009</v>
      </c>
      <c r="V4" s="6">
        <v>0.0449</v>
      </c>
      <c r="W4" s="6">
        <v>0.5403</v>
      </c>
    </row>
    <row r="5" ht="14.25" spans="1:23">
      <c r="A5" s="4" t="s">
        <v>40</v>
      </c>
      <c r="B5" s="6">
        <v>0.0969</v>
      </c>
      <c r="C5" s="6">
        <v>0.0349</v>
      </c>
      <c r="D5" s="7">
        <v>0.2727</v>
      </c>
      <c r="E5" s="7">
        <v>0</v>
      </c>
      <c r="F5" s="7">
        <v>0.2061</v>
      </c>
      <c r="G5" s="7">
        <v>0.0016</v>
      </c>
      <c r="H5" s="7">
        <v>0.2452</v>
      </c>
      <c r="I5" s="6">
        <v>0.4297</v>
      </c>
      <c r="J5" s="7">
        <v>0.08</v>
      </c>
      <c r="K5" s="7">
        <v>0.1742</v>
      </c>
      <c r="L5" s="7">
        <v>0.1354</v>
      </c>
      <c r="M5" s="7">
        <v>0.1</v>
      </c>
      <c r="N5" s="7">
        <v>0.0075</v>
      </c>
      <c r="O5" s="7">
        <v>0.0033</v>
      </c>
      <c r="P5" s="7">
        <v>0</v>
      </c>
      <c r="Q5" s="7">
        <v>0.1102</v>
      </c>
      <c r="R5" s="7">
        <v>0.0423</v>
      </c>
      <c r="S5" s="7">
        <v>0.2123</v>
      </c>
      <c r="T5" s="6">
        <v>0.5307</v>
      </c>
      <c r="U5" s="6">
        <v>0.3206</v>
      </c>
      <c r="V5" s="6">
        <v>0.0477</v>
      </c>
      <c r="W5" s="6">
        <v>0.5131</v>
      </c>
    </row>
    <row r="6" ht="14.25" spans="1:23">
      <c r="A6" s="4" t="s">
        <v>41</v>
      </c>
      <c r="B6" s="6">
        <v>0.0969</v>
      </c>
      <c r="C6" s="6">
        <v>0.0349</v>
      </c>
      <c r="D6" s="7">
        <v>0.2727</v>
      </c>
      <c r="E6" s="7">
        <v>0</v>
      </c>
      <c r="F6" s="7">
        <v>0.2061</v>
      </c>
      <c r="G6" s="7">
        <v>0.0016</v>
      </c>
      <c r="H6" s="7">
        <v>0.2452</v>
      </c>
      <c r="I6" s="6">
        <v>0.4297</v>
      </c>
      <c r="J6" s="7">
        <v>0.08</v>
      </c>
      <c r="K6" s="7">
        <v>0.1742</v>
      </c>
      <c r="L6" s="7">
        <v>0.1354</v>
      </c>
      <c r="M6" s="7">
        <v>0.1</v>
      </c>
      <c r="N6" s="7">
        <v>0.0075</v>
      </c>
      <c r="O6" s="7">
        <v>0.0033</v>
      </c>
      <c r="P6" s="7">
        <v>0</v>
      </c>
      <c r="Q6" s="7">
        <v>0.1102</v>
      </c>
      <c r="R6" s="7">
        <v>0.0423</v>
      </c>
      <c r="S6" s="7">
        <v>0.2123</v>
      </c>
      <c r="T6" s="6">
        <v>0.5307</v>
      </c>
      <c r="U6" s="6">
        <v>0.3206</v>
      </c>
      <c r="V6" s="6">
        <v>0.0477</v>
      </c>
      <c r="W6" s="6">
        <v>0.5131</v>
      </c>
    </row>
    <row r="7" ht="14.25" spans="1:23">
      <c r="A7" s="4" t="s">
        <v>42</v>
      </c>
      <c r="B7" s="6">
        <v>0.0869</v>
      </c>
      <c r="C7" s="6">
        <v>0.0269</v>
      </c>
      <c r="D7" s="7">
        <v>0.2727</v>
      </c>
      <c r="E7" s="7">
        <v>0</v>
      </c>
      <c r="F7" s="7">
        <v>0.2061</v>
      </c>
      <c r="G7" s="7">
        <v>0.0096</v>
      </c>
      <c r="H7" s="7">
        <v>0.2069</v>
      </c>
      <c r="I7" s="6">
        <v>0.1875</v>
      </c>
      <c r="J7" s="8">
        <v>0.1358</v>
      </c>
      <c r="K7" s="7">
        <v>0.1798</v>
      </c>
      <c r="L7" s="7">
        <v>0.1481</v>
      </c>
      <c r="M7" s="8">
        <v>0.1889</v>
      </c>
      <c r="N7" s="8">
        <v>0.219</v>
      </c>
      <c r="O7" s="7">
        <v>0.0066</v>
      </c>
      <c r="P7" s="7">
        <v>0.003</v>
      </c>
      <c r="Q7" s="7">
        <v>0.0569</v>
      </c>
      <c r="R7" s="7">
        <v>0.0525</v>
      </c>
      <c r="S7" s="7">
        <v>0.2311</v>
      </c>
      <c r="T7" s="6">
        <v>0.4466</v>
      </c>
      <c r="U7" s="6">
        <v>0.325</v>
      </c>
      <c r="V7" s="6">
        <v>0.0207</v>
      </c>
      <c r="W7" s="6">
        <v>0.0554</v>
      </c>
    </row>
    <row r="8" ht="14.25" spans="1:23">
      <c r="A8" s="4" t="s">
        <v>43</v>
      </c>
      <c r="B8" s="6">
        <v>0.1099</v>
      </c>
      <c r="C8" s="6">
        <v>0.0365</v>
      </c>
      <c r="D8" s="7">
        <v>0.2727</v>
      </c>
      <c r="E8" s="7">
        <v>0</v>
      </c>
      <c r="F8" s="7">
        <v>0.2137</v>
      </c>
      <c r="G8" s="7">
        <v>0.0048</v>
      </c>
      <c r="H8" s="7">
        <v>0.2452</v>
      </c>
      <c r="I8" s="6">
        <v>0.3672</v>
      </c>
      <c r="J8" s="7">
        <v>0.0773</v>
      </c>
      <c r="K8" s="7">
        <v>0.1854</v>
      </c>
      <c r="L8" s="7">
        <v>0.1592</v>
      </c>
      <c r="M8" s="7">
        <v>0.1111</v>
      </c>
      <c r="N8" s="7">
        <v>0.0133</v>
      </c>
      <c r="O8" s="7">
        <v>0.0033</v>
      </c>
      <c r="P8" s="7">
        <v>0</v>
      </c>
      <c r="Q8" s="7">
        <v>0.1022</v>
      </c>
      <c r="R8" s="7">
        <v>0.0423</v>
      </c>
      <c r="S8" s="7">
        <v>0.2264</v>
      </c>
      <c r="T8" s="6">
        <v>0.5314</v>
      </c>
      <c r="U8" s="6">
        <v>0.3387</v>
      </c>
      <c r="V8" s="6">
        <v>0.0541</v>
      </c>
      <c r="W8" s="6">
        <v>0.4395</v>
      </c>
    </row>
    <row r="9" ht="14.25" spans="1:23">
      <c r="A9" s="4" t="s">
        <v>110</v>
      </c>
      <c r="B9" s="6">
        <v>0.0509</v>
      </c>
      <c r="C9" s="6">
        <v>0.0024</v>
      </c>
      <c r="D9" s="7">
        <v>0.2727</v>
      </c>
      <c r="E9" s="7">
        <v>0</v>
      </c>
      <c r="F9" s="7">
        <v>0.2061</v>
      </c>
      <c r="G9" s="7">
        <v>0.0032</v>
      </c>
      <c r="H9" s="7">
        <v>0.1571</v>
      </c>
      <c r="I9" s="6">
        <v>0.0938</v>
      </c>
      <c r="J9" s="7">
        <v>0.0316</v>
      </c>
      <c r="K9" s="7">
        <v>0.1067</v>
      </c>
      <c r="L9" s="7">
        <v>0.1194</v>
      </c>
      <c r="M9" s="7">
        <v>0.0889</v>
      </c>
      <c r="N9" s="7">
        <v>0.0067</v>
      </c>
      <c r="O9" s="7">
        <v>0.0066</v>
      </c>
      <c r="P9" s="7">
        <v>0</v>
      </c>
      <c r="Q9" s="7">
        <v>0.0024</v>
      </c>
      <c r="R9" s="7">
        <v>0.0355</v>
      </c>
      <c r="S9" s="7">
        <v>0.2075</v>
      </c>
      <c r="T9" s="6">
        <v>0.3004</v>
      </c>
      <c r="U9" s="6">
        <v>0.1927</v>
      </c>
      <c r="V9" s="6">
        <v>0.0092</v>
      </c>
      <c r="W9" s="6">
        <v>0.0192</v>
      </c>
    </row>
    <row r="10" ht="14.25" spans="1:23">
      <c r="A10" s="4" t="s">
        <v>111</v>
      </c>
      <c r="B10" s="6">
        <v>0.0859</v>
      </c>
      <c r="C10" s="6">
        <v>0.029</v>
      </c>
      <c r="D10" s="7">
        <v>0.2727</v>
      </c>
      <c r="E10" s="7">
        <v>0</v>
      </c>
      <c r="F10" s="7">
        <v>0.2061</v>
      </c>
      <c r="G10" s="7">
        <v>0.0032</v>
      </c>
      <c r="H10" s="7">
        <v>0.2184</v>
      </c>
      <c r="I10" s="6">
        <v>0.3828</v>
      </c>
      <c r="J10" s="7">
        <v>0.0988</v>
      </c>
      <c r="K10" s="7">
        <v>0.1573</v>
      </c>
      <c r="L10" s="7">
        <v>0.1529</v>
      </c>
      <c r="M10" s="7">
        <v>0.1111</v>
      </c>
      <c r="N10" s="7">
        <v>0.0208</v>
      </c>
      <c r="O10" s="7">
        <v>0.0033</v>
      </c>
      <c r="P10" s="7">
        <v>0.0015</v>
      </c>
      <c r="Q10" s="7">
        <v>0.1481</v>
      </c>
      <c r="R10" s="7">
        <v>0.0525</v>
      </c>
      <c r="S10" s="7">
        <v>0.2406</v>
      </c>
      <c r="T10" s="6">
        <v>0.6228</v>
      </c>
      <c r="U10" s="6">
        <v>0.4147</v>
      </c>
      <c r="V10" s="6">
        <v>0.0449</v>
      </c>
      <c r="W10" s="6">
        <v>0.5565</v>
      </c>
    </row>
    <row r="11" ht="14.25" spans="1:23">
      <c r="A11" s="4" t="s">
        <v>46</v>
      </c>
      <c r="B11" s="6">
        <v>0.0839</v>
      </c>
      <c r="C11" s="6">
        <v>0.0386</v>
      </c>
      <c r="D11" s="7">
        <v>0.2727</v>
      </c>
      <c r="E11" s="7">
        <v>0</v>
      </c>
      <c r="F11" s="7">
        <v>0.2061</v>
      </c>
      <c r="G11" s="7">
        <v>0.0064</v>
      </c>
      <c r="H11" s="7">
        <v>0.2414</v>
      </c>
      <c r="I11" s="6">
        <v>0.3984</v>
      </c>
      <c r="J11" s="7">
        <v>0.1102</v>
      </c>
      <c r="K11" s="7">
        <v>0.1348</v>
      </c>
      <c r="L11" s="7">
        <v>0.1545</v>
      </c>
      <c r="M11" s="7">
        <v>0.1222</v>
      </c>
      <c r="N11" s="7">
        <v>0.0208</v>
      </c>
      <c r="O11" s="7">
        <v>0.0033</v>
      </c>
      <c r="P11" s="7">
        <v>0.003</v>
      </c>
      <c r="Q11" s="7">
        <v>0.1248</v>
      </c>
      <c r="R11" s="7">
        <v>0.0525</v>
      </c>
      <c r="S11" s="7">
        <v>0.2358</v>
      </c>
      <c r="T11" s="6">
        <v>0.6323</v>
      </c>
      <c r="U11" s="6">
        <v>0.4183</v>
      </c>
      <c r="V11" s="6">
        <v>0.0449</v>
      </c>
      <c r="W11" s="6">
        <v>0.5948</v>
      </c>
    </row>
    <row r="12" ht="14.25" spans="1:23">
      <c r="A12" s="4" t="s">
        <v>47</v>
      </c>
      <c r="B12" s="6">
        <v>0</v>
      </c>
      <c r="C12" s="6">
        <v>0.0016</v>
      </c>
      <c r="D12" s="7">
        <v>0.1157</v>
      </c>
      <c r="E12" s="7">
        <v>0</v>
      </c>
      <c r="F12" s="7">
        <v>0.0076</v>
      </c>
      <c r="G12" s="7">
        <v>0.0016</v>
      </c>
      <c r="H12" s="7">
        <v>0</v>
      </c>
      <c r="I12" s="6">
        <v>0.0273</v>
      </c>
      <c r="J12" s="7">
        <v>0.002</v>
      </c>
      <c r="K12" s="7">
        <v>0.0056</v>
      </c>
      <c r="L12" s="7">
        <v>0.0048</v>
      </c>
      <c r="M12" s="7">
        <v>0</v>
      </c>
      <c r="N12" s="7">
        <v>0.0017</v>
      </c>
      <c r="O12" s="7">
        <v>0</v>
      </c>
      <c r="P12" s="7">
        <v>0</v>
      </c>
      <c r="Q12" s="7">
        <v>0.0465</v>
      </c>
      <c r="R12" s="7">
        <v>0.0102</v>
      </c>
      <c r="S12" s="7">
        <v>0.0566</v>
      </c>
      <c r="T12" s="6">
        <v>0.0205</v>
      </c>
      <c r="U12" s="6">
        <v>0.0157</v>
      </c>
      <c r="V12" s="6">
        <v>0.0019</v>
      </c>
      <c r="W12" s="6">
        <v>0.0756</v>
      </c>
    </row>
    <row r="13" ht="14.25" spans="1:23">
      <c r="A13" s="4" t="s">
        <v>48</v>
      </c>
      <c r="B13" s="6">
        <v>0.0769</v>
      </c>
      <c r="C13" s="6">
        <v>0.0258</v>
      </c>
      <c r="D13" s="7">
        <v>0.2727</v>
      </c>
      <c r="E13" s="7">
        <v>0</v>
      </c>
      <c r="F13" s="7">
        <v>0.2061</v>
      </c>
      <c r="G13" s="7">
        <v>0.0048</v>
      </c>
      <c r="H13" s="7">
        <v>0.2299</v>
      </c>
      <c r="I13" s="6">
        <v>0.3789</v>
      </c>
      <c r="J13" s="7">
        <v>0.0813</v>
      </c>
      <c r="K13" s="7">
        <v>0.1685</v>
      </c>
      <c r="L13" s="7">
        <v>0.1513</v>
      </c>
      <c r="M13" s="7">
        <v>0.0667</v>
      </c>
      <c r="N13" s="7">
        <v>0.0183</v>
      </c>
      <c r="O13" s="7">
        <v>0.0033</v>
      </c>
      <c r="P13" s="7">
        <v>0.0015</v>
      </c>
      <c r="Q13" s="7">
        <v>0.1463</v>
      </c>
      <c r="R13" s="7">
        <v>0.0474</v>
      </c>
      <c r="S13" s="7">
        <v>0.2358</v>
      </c>
      <c r="T13" s="6">
        <v>0.5811</v>
      </c>
      <c r="U13" s="6">
        <v>0.3809</v>
      </c>
      <c r="V13" s="6">
        <v>0.0404</v>
      </c>
      <c r="W13" s="6">
        <v>0.5595</v>
      </c>
    </row>
    <row r="14" ht="14.25" spans="1:23">
      <c r="A14" s="4" t="s">
        <v>49</v>
      </c>
      <c r="B14" s="6">
        <v>0.0819</v>
      </c>
      <c r="C14" s="6">
        <v>0.0344</v>
      </c>
      <c r="D14" s="7">
        <v>0.2727</v>
      </c>
      <c r="E14" s="7">
        <v>0</v>
      </c>
      <c r="F14" s="7">
        <v>0.2061</v>
      </c>
      <c r="G14" s="7">
        <v>0.0048</v>
      </c>
      <c r="H14" s="7">
        <v>0.2414</v>
      </c>
      <c r="I14" s="6">
        <v>0.375</v>
      </c>
      <c r="J14" s="7">
        <v>0.1015</v>
      </c>
      <c r="K14" s="7">
        <v>0.1404</v>
      </c>
      <c r="L14" s="7">
        <v>0.1497</v>
      </c>
      <c r="M14" s="7">
        <v>0.0889</v>
      </c>
      <c r="N14" s="7">
        <v>0.0216</v>
      </c>
      <c r="O14" s="7">
        <v>0.0033</v>
      </c>
      <c r="P14" s="7">
        <v>0.003</v>
      </c>
      <c r="Q14" s="7">
        <v>0.1457</v>
      </c>
      <c r="R14" s="7">
        <v>0.0541</v>
      </c>
      <c r="S14" s="7">
        <v>0.2358</v>
      </c>
      <c r="T14" s="6">
        <v>0.6206</v>
      </c>
      <c r="U14" s="6">
        <v>0.4107</v>
      </c>
      <c r="V14" s="6">
        <v>0.0487</v>
      </c>
      <c r="W14" s="6">
        <v>0.5655</v>
      </c>
    </row>
    <row r="15" ht="14.25" spans="1:23">
      <c r="A15" s="4" t="s">
        <v>50</v>
      </c>
      <c r="B15" s="6">
        <v>0.0759</v>
      </c>
      <c r="C15" s="5">
        <v>0.0405</v>
      </c>
      <c r="D15" s="7">
        <v>0.2727</v>
      </c>
      <c r="E15" s="7">
        <v>0</v>
      </c>
      <c r="F15" s="7">
        <v>0.2061</v>
      </c>
      <c r="G15" s="7">
        <v>0.0048</v>
      </c>
      <c r="H15" s="7">
        <v>0.2452</v>
      </c>
      <c r="I15" s="6">
        <v>0.4062</v>
      </c>
      <c r="J15" s="7">
        <v>0.1062</v>
      </c>
      <c r="K15" s="7">
        <v>0.1236</v>
      </c>
      <c r="L15" s="7">
        <v>0.1481</v>
      </c>
      <c r="M15" s="7">
        <v>0.0778</v>
      </c>
      <c r="N15" s="7">
        <v>0.0208</v>
      </c>
      <c r="O15" s="7">
        <v>0.0033</v>
      </c>
      <c r="P15" s="7">
        <v>0.003</v>
      </c>
      <c r="Q15" s="7">
        <v>0.1273</v>
      </c>
      <c r="R15" s="7">
        <v>0.0525</v>
      </c>
      <c r="S15" s="7">
        <v>0.2311</v>
      </c>
      <c r="T15" s="6">
        <v>0.6279</v>
      </c>
      <c r="U15" s="6">
        <v>0.4103</v>
      </c>
      <c r="V15" s="6">
        <v>0.0437</v>
      </c>
      <c r="W15" s="5">
        <v>0.6038</v>
      </c>
    </row>
    <row r="16" ht="14.25" spans="1:23">
      <c r="A16" s="4" t="s">
        <v>52</v>
      </c>
      <c r="B16" s="6">
        <v>0.0729</v>
      </c>
      <c r="C16" s="6">
        <v>0.0181</v>
      </c>
      <c r="D16" s="7">
        <v>0.2479</v>
      </c>
      <c r="E16" s="7">
        <v>0</v>
      </c>
      <c r="F16" s="7">
        <v>0.1756</v>
      </c>
      <c r="G16" s="7">
        <v>0.0032</v>
      </c>
      <c r="H16" s="7">
        <v>0.1954</v>
      </c>
      <c r="I16" s="6">
        <v>0.3555</v>
      </c>
      <c r="J16" s="7">
        <v>0.0632</v>
      </c>
      <c r="K16" s="7">
        <v>0.1629</v>
      </c>
      <c r="L16" s="7">
        <v>0.1003</v>
      </c>
      <c r="M16" s="7">
        <v>0.0556</v>
      </c>
      <c r="N16" s="7">
        <v>0.0075</v>
      </c>
      <c r="O16" s="7">
        <v>0</v>
      </c>
      <c r="P16" s="7">
        <v>0</v>
      </c>
      <c r="Q16" s="7">
        <v>0.1438</v>
      </c>
      <c r="R16" s="7">
        <v>0.0372</v>
      </c>
      <c r="S16" s="7">
        <v>0.2264</v>
      </c>
      <c r="T16" s="6">
        <v>0.5102</v>
      </c>
      <c r="U16" s="6">
        <v>0.2916</v>
      </c>
      <c r="V16" s="6">
        <v>0.0294</v>
      </c>
      <c r="W16" s="6">
        <v>0.5433</v>
      </c>
    </row>
    <row r="17" ht="14.25" spans="1:23">
      <c r="A17" s="4" t="s">
        <v>112</v>
      </c>
      <c r="B17" s="6">
        <v>0.0639</v>
      </c>
      <c r="C17" s="6">
        <v>0.0051</v>
      </c>
      <c r="D17" s="7">
        <v>0.2314</v>
      </c>
      <c r="E17" s="7">
        <v>0</v>
      </c>
      <c r="F17" s="7">
        <v>0.0916</v>
      </c>
      <c r="G17" s="7">
        <v>0.0032</v>
      </c>
      <c r="H17" s="7">
        <v>0.1954</v>
      </c>
      <c r="I17" s="6">
        <v>0.2891</v>
      </c>
      <c r="J17" s="7">
        <v>0.0484</v>
      </c>
      <c r="K17" s="7">
        <v>0.1629</v>
      </c>
      <c r="L17" s="7">
        <v>0.043</v>
      </c>
      <c r="M17" s="7">
        <v>0.0556</v>
      </c>
      <c r="N17" s="7">
        <v>0.0067</v>
      </c>
      <c r="O17" s="7">
        <v>0</v>
      </c>
      <c r="P17" s="7">
        <v>0</v>
      </c>
      <c r="Q17" s="7">
        <v>0.0404</v>
      </c>
      <c r="R17" s="7">
        <v>0.0321</v>
      </c>
      <c r="S17" s="7">
        <v>0.1792</v>
      </c>
      <c r="T17" s="6">
        <v>0.5022</v>
      </c>
      <c r="U17" s="6">
        <v>0.2759</v>
      </c>
      <c r="V17" s="6">
        <v>0.0202</v>
      </c>
      <c r="W17" s="6">
        <v>0.4032</v>
      </c>
    </row>
    <row r="18" ht="14.25" spans="1:23">
      <c r="A18" s="4" t="s">
        <v>113</v>
      </c>
      <c r="B18" s="6">
        <v>0.0639</v>
      </c>
      <c r="C18" s="6">
        <v>0.0179</v>
      </c>
      <c r="D18" s="7">
        <v>0.2314</v>
      </c>
      <c r="E18" s="7">
        <v>0</v>
      </c>
      <c r="F18" s="7">
        <v>0.0916</v>
      </c>
      <c r="G18" s="7">
        <v>0.0032</v>
      </c>
      <c r="H18" s="7">
        <v>0.1954</v>
      </c>
      <c r="I18" s="6">
        <v>0.3555</v>
      </c>
      <c r="J18" s="7">
        <v>0.0632</v>
      </c>
      <c r="K18" s="7">
        <v>0.1629</v>
      </c>
      <c r="L18" s="7">
        <v>0.0446</v>
      </c>
      <c r="M18" s="7">
        <v>0.0556</v>
      </c>
      <c r="N18" s="7">
        <v>0.0075</v>
      </c>
      <c r="O18" s="7">
        <v>0</v>
      </c>
      <c r="P18" s="7">
        <v>0</v>
      </c>
      <c r="Q18" s="7">
        <v>0.1438</v>
      </c>
      <c r="R18" s="7">
        <v>0.0321</v>
      </c>
      <c r="S18" s="7">
        <v>0.1792</v>
      </c>
      <c r="T18" s="6">
        <v>0.5058</v>
      </c>
      <c r="U18" s="6">
        <v>0.2763</v>
      </c>
      <c r="V18" s="6">
        <v>0.0285</v>
      </c>
      <c r="W18" s="6">
        <v>0.5413</v>
      </c>
    </row>
    <row r="19" ht="14.25" spans="1:23">
      <c r="A19" s="4" t="s">
        <v>114</v>
      </c>
      <c r="B19" s="6">
        <v>0.003</v>
      </c>
      <c r="C19" s="6">
        <v>0.0093</v>
      </c>
      <c r="D19" s="8">
        <v>0.8264</v>
      </c>
      <c r="E19" s="7">
        <v>0</v>
      </c>
      <c r="F19" s="7">
        <v>0.0916</v>
      </c>
      <c r="G19" s="7">
        <v>0.008</v>
      </c>
      <c r="H19" s="7">
        <v>0.0958</v>
      </c>
      <c r="I19" s="6">
        <v>0.0312</v>
      </c>
      <c r="J19" s="7">
        <v>0.0134</v>
      </c>
      <c r="K19" s="7">
        <v>0.073</v>
      </c>
      <c r="L19" s="7">
        <v>0.0414</v>
      </c>
      <c r="M19" s="7">
        <v>0.0222</v>
      </c>
      <c r="N19" s="7">
        <v>0.0017</v>
      </c>
      <c r="O19" s="8">
        <v>0.0298</v>
      </c>
      <c r="P19" s="7">
        <v>0</v>
      </c>
      <c r="Q19" s="7">
        <v>0.0055</v>
      </c>
      <c r="R19" s="7">
        <v>0.022</v>
      </c>
      <c r="S19" s="7">
        <v>0.1226</v>
      </c>
      <c r="T19" s="6">
        <v>0.0241</v>
      </c>
      <c r="U19" s="6">
        <v>0.0245</v>
      </c>
      <c r="V19" s="6">
        <v>0.0049</v>
      </c>
      <c r="W19" s="6">
        <v>0.001</v>
      </c>
    </row>
    <row r="20" ht="14.25" spans="1:23">
      <c r="A20" s="4" t="s">
        <v>115</v>
      </c>
      <c r="B20" s="6">
        <v>0.003</v>
      </c>
      <c r="C20" s="6">
        <v>0.0093</v>
      </c>
      <c r="D20" s="8">
        <v>0.8264</v>
      </c>
      <c r="E20" s="7">
        <v>0</v>
      </c>
      <c r="F20" s="7">
        <v>0.0916</v>
      </c>
      <c r="G20" s="7">
        <v>0.008</v>
      </c>
      <c r="H20" s="7">
        <v>0.0766</v>
      </c>
      <c r="I20" s="6">
        <v>0.0039</v>
      </c>
      <c r="J20" s="7">
        <v>0.0134</v>
      </c>
      <c r="K20" s="7">
        <v>0.0225</v>
      </c>
      <c r="L20" s="7">
        <v>0.0414</v>
      </c>
      <c r="M20" s="7">
        <v>0.0111</v>
      </c>
      <c r="N20" s="7">
        <v>0.0017</v>
      </c>
      <c r="O20" s="8">
        <v>0.0298</v>
      </c>
      <c r="P20" s="7">
        <v>0</v>
      </c>
      <c r="Q20" s="7">
        <v>0.0055</v>
      </c>
      <c r="R20" s="7">
        <v>0.022</v>
      </c>
      <c r="S20" s="7">
        <v>0.1226</v>
      </c>
      <c r="T20" s="6">
        <v>0.0241</v>
      </c>
      <c r="U20" s="6">
        <v>0.0245</v>
      </c>
      <c r="V20" s="6">
        <v>0.0049</v>
      </c>
      <c r="W20" s="6">
        <v>0.001</v>
      </c>
    </row>
    <row r="21" ht="14.25" spans="1:23">
      <c r="A21" s="4" t="s">
        <v>116</v>
      </c>
      <c r="B21" s="6">
        <v>0.003</v>
      </c>
      <c r="C21" s="6">
        <v>0.0093</v>
      </c>
      <c r="D21" s="8">
        <v>0.8264</v>
      </c>
      <c r="E21" s="7">
        <v>0</v>
      </c>
      <c r="F21" s="7">
        <v>0.0916</v>
      </c>
      <c r="G21" s="7">
        <v>0.008</v>
      </c>
      <c r="H21" s="7">
        <v>0.0345</v>
      </c>
      <c r="I21" s="6">
        <v>0</v>
      </c>
      <c r="J21" s="7">
        <v>0.0134</v>
      </c>
      <c r="K21" s="7">
        <v>0</v>
      </c>
      <c r="L21" s="7">
        <v>0.0414</v>
      </c>
      <c r="M21" s="7">
        <v>0.0111</v>
      </c>
      <c r="N21" s="7">
        <v>0.0017</v>
      </c>
      <c r="O21" s="8">
        <v>0.0298</v>
      </c>
      <c r="P21" s="7">
        <v>0</v>
      </c>
      <c r="Q21" s="7">
        <v>0.0055</v>
      </c>
      <c r="R21" s="7">
        <v>0.022</v>
      </c>
      <c r="S21" s="7">
        <v>0.1226</v>
      </c>
      <c r="T21" s="6">
        <v>0.0234</v>
      </c>
      <c r="U21" s="6">
        <v>0.0245</v>
      </c>
      <c r="V21" s="6">
        <v>0.0049</v>
      </c>
      <c r="W21" s="6">
        <v>0.001</v>
      </c>
    </row>
    <row r="22" ht="14.25" spans="1:23">
      <c r="A22" s="4" t="s">
        <v>55</v>
      </c>
      <c r="B22" s="6">
        <v>0</v>
      </c>
      <c r="C22" s="6">
        <v>0.0013</v>
      </c>
      <c r="D22" s="7">
        <v>0.1157</v>
      </c>
      <c r="E22" s="7">
        <v>0</v>
      </c>
      <c r="F22" s="7">
        <v>0.0076</v>
      </c>
      <c r="G22" s="7">
        <v>0.0016</v>
      </c>
      <c r="H22" s="7">
        <v>0</v>
      </c>
      <c r="I22" s="6">
        <v>0</v>
      </c>
      <c r="J22" s="7">
        <v>0.004</v>
      </c>
      <c r="K22" s="7">
        <v>0.0056</v>
      </c>
      <c r="L22" s="7">
        <v>0.0366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0.0118</v>
      </c>
      <c r="S22" s="7">
        <v>0.0896</v>
      </c>
      <c r="T22" s="6">
        <v>0.201</v>
      </c>
      <c r="U22" s="6">
        <v>0.0821</v>
      </c>
      <c r="V22" s="6">
        <v>0.0017</v>
      </c>
      <c r="W22" s="6">
        <v>0.0282</v>
      </c>
    </row>
    <row r="23" ht="14.25" spans="1:23">
      <c r="A23" s="4" t="s">
        <v>117</v>
      </c>
      <c r="B23" s="6">
        <v>0.045</v>
      </c>
      <c r="C23" s="6">
        <v>0.0189</v>
      </c>
      <c r="D23" s="7">
        <v>0.0165</v>
      </c>
      <c r="E23" s="7">
        <v>0</v>
      </c>
      <c r="F23" s="7">
        <v>0.0076</v>
      </c>
      <c r="G23" s="7">
        <v>0</v>
      </c>
      <c r="H23" s="7">
        <v>0.1034</v>
      </c>
      <c r="I23" s="6">
        <v>0.3164</v>
      </c>
      <c r="J23" s="7">
        <v>0.0228</v>
      </c>
      <c r="K23" s="7">
        <v>0.1854</v>
      </c>
      <c r="L23" s="7">
        <v>0</v>
      </c>
      <c r="M23" s="7">
        <v>0.1222</v>
      </c>
      <c r="N23" s="7">
        <v>0.0042</v>
      </c>
      <c r="O23" s="7">
        <v>0</v>
      </c>
      <c r="P23" s="7">
        <v>0</v>
      </c>
      <c r="Q23" s="7">
        <v>0.0306</v>
      </c>
      <c r="R23" s="7">
        <v>0.0102</v>
      </c>
      <c r="S23" s="7">
        <v>0.0425</v>
      </c>
      <c r="T23" s="6">
        <v>0.2273</v>
      </c>
      <c r="U23" s="6">
        <v>0.1199</v>
      </c>
      <c r="V23" s="6">
        <v>0.0177</v>
      </c>
      <c r="W23" s="6">
        <v>0.4194</v>
      </c>
    </row>
    <row r="24" ht="14.25" spans="1:23">
      <c r="A24" s="4" t="s">
        <v>118</v>
      </c>
      <c r="B24" s="6">
        <v>0.0669</v>
      </c>
      <c r="C24" s="6">
        <v>0.0192</v>
      </c>
      <c r="D24" s="7">
        <v>0.2314</v>
      </c>
      <c r="E24" s="7">
        <v>0</v>
      </c>
      <c r="F24" s="7">
        <v>0.0916</v>
      </c>
      <c r="G24" s="7">
        <v>0.0048</v>
      </c>
      <c r="H24" s="7">
        <v>0.2184</v>
      </c>
      <c r="I24" s="6">
        <v>0.2578</v>
      </c>
      <c r="J24" s="7">
        <v>0.0551</v>
      </c>
      <c r="K24" s="7">
        <v>0.1348</v>
      </c>
      <c r="L24" s="7">
        <v>0.0494</v>
      </c>
      <c r="M24" s="7">
        <v>0.1</v>
      </c>
      <c r="N24" s="7">
        <v>0.0092</v>
      </c>
      <c r="O24" s="7">
        <v>0</v>
      </c>
      <c r="P24" s="7">
        <v>0.0015</v>
      </c>
      <c r="Q24" s="7">
        <v>0.0312</v>
      </c>
      <c r="R24" s="7">
        <v>0.0457</v>
      </c>
      <c r="S24" s="7">
        <v>0.2075</v>
      </c>
      <c r="T24" s="6">
        <v>0.462</v>
      </c>
      <c r="U24" s="6">
        <v>0.2727</v>
      </c>
      <c r="V24" s="6">
        <v>0.0172</v>
      </c>
      <c r="W24" s="6">
        <v>0.3538</v>
      </c>
    </row>
    <row r="25" ht="14.25" spans="1:23">
      <c r="A25" s="4" t="s">
        <v>119</v>
      </c>
      <c r="B25" s="6">
        <v>0.0699</v>
      </c>
      <c r="C25" s="6">
        <v>0.0075</v>
      </c>
      <c r="D25" s="7">
        <v>0.2314</v>
      </c>
      <c r="E25" s="7">
        <v>0</v>
      </c>
      <c r="F25" s="7">
        <v>0.0916</v>
      </c>
      <c r="G25" s="7">
        <v>0.0048</v>
      </c>
      <c r="H25" s="7">
        <v>0.1916</v>
      </c>
      <c r="I25" s="6">
        <v>0.1211</v>
      </c>
      <c r="J25" s="7">
        <v>0.0551</v>
      </c>
      <c r="K25" s="7">
        <v>0.0337</v>
      </c>
      <c r="L25" s="7">
        <v>0.051</v>
      </c>
      <c r="M25" s="7">
        <v>0.0778</v>
      </c>
      <c r="N25" s="7">
        <v>0.0075</v>
      </c>
      <c r="O25" s="7">
        <v>0</v>
      </c>
      <c r="P25" s="7">
        <v>0</v>
      </c>
      <c r="Q25" s="7">
        <v>0.0435</v>
      </c>
      <c r="R25" s="7">
        <v>0.0406</v>
      </c>
      <c r="S25" s="7">
        <v>0.1887</v>
      </c>
      <c r="T25" s="6">
        <v>0.4627</v>
      </c>
      <c r="U25" s="6">
        <v>0.2647</v>
      </c>
      <c r="V25" s="6">
        <v>0.0177</v>
      </c>
      <c r="W25" s="6">
        <v>0.1421</v>
      </c>
    </row>
    <row r="26" ht="14.25" spans="1:23">
      <c r="A26" s="4" t="s">
        <v>57</v>
      </c>
      <c r="B26" s="6">
        <v>0.047</v>
      </c>
      <c r="C26" s="6">
        <v>0.0024</v>
      </c>
      <c r="D26" s="7">
        <v>0.2314</v>
      </c>
      <c r="E26" s="7">
        <v>0</v>
      </c>
      <c r="F26" s="7">
        <v>0.0992</v>
      </c>
      <c r="G26" s="7">
        <v>0.0032</v>
      </c>
      <c r="H26" s="7">
        <v>0.1494</v>
      </c>
      <c r="I26" s="6">
        <v>0.0977</v>
      </c>
      <c r="J26" s="7">
        <v>0.0296</v>
      </c>
      <c r="K26" s="7">
        <v>0.1067</v>
      </c>
      <c r="L26" s="7">
        <v>0.0478</v>
      </c>
      <c r="M26" s="7">
        <v>0.0667</v>
      </c>
      <c r="N26" s="7">
        <v>0.0042</v>
      </c>
      <c r="O26" s="7">
        <v>0.0033</v>
      </c>
      <c r="P26" s="7">
        <v>0</v>
      </c>
      <c r="Q26" s="7">
        <v>0.0018</v>
      </c>
      <c r="R26" s="7">
        <v>0.0254</v>
      </c>
      <c r="S26" s="7">
        <v>0.184</v>
      </c>
      <c r="T26" s="6">
        <v>0.3114</v>
      </c>
      <c r="U26" s="6">
        <v>0.1786</v>
      </c>
      <c r="V26" s="6">
        <v>0.0081</v>
      </c>
      <c r="W26" s="6">
        <v>0.0605</v>
      </c>
    </row>
    <row r="27" ht="14.25" spans="1:23">
      <c r="A27" s="4" t="s">
        <v>120</v>
      </c>
      <c r="B27" s="6">
        <v>0.0599</v>
      </c>
      <c r="C27" s="6">
        <v>0.0232</v>
      </c>
      <c r="D27" s="7">
        <v>0.2479</v>
      </c>
      <c r="E27" s="8" t="s">
        <v>128</v>
      </c>
      <c r="F27" s="7">
        <v>0.1679</v>
      </c>
      <c r="G27" s="8" t="s">
        <v>129</v>
      </c>
      <c r="H27" s="7">
        <v>0.2375</v>
      </c>
      <c r="I27" s="6">
        <v>0.3281</v>
      </c>
      <c r="J27" s="7">
        <v>0.0517</v>
      </c>
      <c r="K27" s="8">
        <v>0.2079</v>
      </c>
      <c r="L27" s="7">
        <v>0.0525</v>
      </c>
      <c r="M27" s="7">
        <v>0.1</v>
      </c>
      <c r="N27" s="7">
        <v>0.0125</v>
      </c>
      <c r="O27" s="7">
        <v>0.0033</v>
      </c>
      <c r="P27" s="7">
        <v>0</v>
      </c>
      <c r="Q27" s="7">
        <v>0.0343</v>
      </c>
      <c r="R27" s="7">
        <v>0.0423</v>
      </c>
      <c r="S27" s="7">
        <v>0.1698</v>
      </c>
      <c r="T27" s="6">
        <v>0.4137</v>
      </c>
      <c r="U27" s="6">
        <v>0.216</v>
      </c>
      <c r="V27" s="6">
        <v>0.0158</v>
      </c>
      <c r="W27" s="6">
        <v>0.38</v>
      </c>
    </row>
    <row r="28" ht="14.25" spans="1:23">
      <c r="A28" s="4" t="s">
        <v>122</v>
      </c>
      <c r="B28" s="6">
        <v>0.0609</v>
      </c>
      <c r="C28" s="6">
        <v>0.0187</v>
      </c>
      <c r="D28" s="7">
        <v>0.2397</v>
      </c>
      <c r="E28" s="7">
        <v>0</v>
      </c>
      <c r="F28" s="7">
        <v>0.1374</v>
      </c>
      <c r="G28" s="7">
        <v>0.0032</v>
      </c>
      <c r="H28" s="7">
        <v>0.2375</v>
      </c>
      <c r="I28" s="6">
        <v>0.2852</v>
      </c>
      <c r="J28" s="7">
        <v>0.0578</v>
      </c>
      <c r="K28" s="7">
        <v>0.1629</v>
      </c>
      <c r="L28" s="7">
        <v>0.0589</v>
      </c>
      <c r="M28" s="7">
        <v>0.1444</v>
      </c>
      <c r="N28" s="7">
        <v>0.01</v>
      </c>
      <c r="O28" s="7">
        <v>0.0033</v>
      </c>
      <c r="P28" s="7">
        <v>0</v>
      </c>
      <c r="Q28" s="7">
        <v>0.03</v>
      </c>
      <c r="R28" s="7">
        <v>0.0372</v>
      </c>
      <c r="S28" s="7">
        <v>0.1981</v>
      </c>
      <c r="T28" s="6">
        <v>0.4539</v>
      </c>
      <c r="U28" s="6">
        <v>0.2687</v>
      </c>
      <c r="V28" s="6">
        <v>0.0162</v>
      </c>
      <c r="W28" s="6">
        <v>0.375</v>
      </c>
    </row>
    <row r="29" ht="14.25" spans="1:23">
      <c r="A29" s="4" t="s">
        <v>123</v>
      </c>
      <c r="B29" s="6">
        <v>0.0629</v>
      </c>
      <c r="C29" s="6">
        <v>0.0208</v>
      </c>
      <c r="D29" s="7">
        <v>0.2314</v>
      </c>
      <c r="E29" s="7">
        <v>0</v>
      </c>
      <c r="F29" s="7">
        <v>0.1145</v>
      </c>
      <c r="G29" s="8" t="s">
        <v>129</v>
      </c>
      <c r="H29" s="7">
        <v>0.2107</v>
      </c>
      <c r="I29" s="6">
        <v>0.2734</v>
      </c>
      <c r="J29" s="7">
        <v>0.0551</v>
      </c>
      <c r="K29" s="7">
        <v>0.1685</v>
      </c>
      <c r="L29" s="7">
        <v>0.0382</v>
      </c>
      <c r="M29" s="7">
        <v>0.1222</v>
      </c>
      <c r="N29" s="7">
        <v>0.015</v>
      </c>
      <c r="O29" s="7">
        <v>0.0033</v>
      </c>
      <c r="P29" s="7">
        <v>0.0015</v>
      </c>
      <c r="Q29" s="7">
        <v>0.0337</v>
      </c>
      <c r="R29" s="7">
        <v>0.0355</v>
      </c>
      <c r="S29" s="7">
        <v>0.1698</v>
      </c>
      <c r="T29" s="6">
        <v>0.4342</v>
      </c>
      <c r="U29" s="6">
        <v>0.2554</v>
      </c>
      <c r="V29" s="6">
        <v>0.0181</v>
      </c>
      <c r="W29" s="6">
        <v>0.369</v>
      </c>
    </row>
    <row r="30" ht="14.25" spans="1:23">
      <c r="A30" s="4" t="s">
        <v>124</v>
      </c>
      <c r="B30" s="6">
        <v>0.0729</v>
      </c>
      <c r="C30" s="6">
        <v>0.0195</v>
      </c>
      <c r="D30" s="7">
        <v>0.2479</v>
      </c>
      <c r="E30" s="7">
        <v>0</v>
      </c>
      <c r="F30" s="7">
        <v>0.1603</v>
      </c>
      <c r="G30" s="7">
        <v>0.0048</v>
      </c>
      <c r="H30" s="7">
        <v>0.2299</v>
      </c>
      <c r="I30" s="6">
        <v>0.3789</v>
      </c>
      <c r="J30" s="7">
        <v>0.0538</v>
      </c>
      <c r="K30" s="7">
        <v>0.1742</v>
      </c>
      <c r="L30" s="7">
        <v>0.0764</v>
      </c>
      <c r="M30" s="7">
        <v>0.1556</v>
      </c>
      <c r="N30" s="7">
        <v>0.0108</v>
      </c>
      <c r="O30" s="7">
        <v>0.0033</v>
      </c>
      <c r="P30" s="7">
        <v>0</v>
      </c>
      <c r="Q30" s="7">
        <v>0.0337</v>
      </c>
      <c r="R30" s="7">
        <v>0.0338</v>
      </c>
      <c r="S30" s="7">
        <v>0.2123</v>
      </c>
      <c r="T30" s="6">
        <v>0.4466</v>
      </c>
      <c r="U30" s="6">
        <v>0.2759</v>
      </c>
      <c r="V30" s="6">
        <v>0.0179</v>
      </c>
      <c r="W30" s="6">
        <v>0.3095</v>
      </c>
    </row>
    <row r="31" ht="14.25" spans="1:23">
      <c r="A31" s="4" t="s">
        <v>125</v>
      </c>
      <c r="B31" s="6">
        <v>0.0699</v>
      </c>
      <c r="C31" s="6">
        <v>0.0197</v>
      </c>
      <c r="D31" s="7">
        <v>0.2397</v>
      </c>
      <c r="E31" s="7">
        <v>0</v>
      </c>
      <c r="F31" s="7">
        <v>0.1374</v>
      </c>
      <c r="G31" s="7">
        <v>0.0048</v>
      </c>
      <c r="H31" s="7">
        <v>0.2375</v>
      </c>
      <c r="I31" s="6">
        <v>0.3633</v>
      </c>
      <c r="J31" s="7">
        <v>0.0558</v>
      </c>
      <c r="K31" s="7">
        <v>0.1798</v>
      </c>
      <c r="L31" s="7">
        <v>0.0621</v>
      </c>
      <c r="M31" s="7">
        <v>0.1556</v>
      </c>
      <c r="N31" s="7">
        <v>0.0125</v>
      </c>
      <c r="O31" s="7">
        <v>0.0033</v>
      </c>
      <c r="P31" s="7">
        <v>0</v>
      </c>
      <c r="Q31" s="7">
        <v>0.0324</v>
      </c>
      <c r="R31" s="7">
        <v>0.0355</v>
      </c>
      <c r="S31" s="7">
        <v>0.2028</v>
      </c>
      <c r="T31" s="6">
        <v>0.4561</v>
      </c>
      <c r="U31" s="6">
        <v>0.2719</v>
      </c>
      <c r="V31" s="6">
        <v>0.0168</v>
      </c>
      <c r="W31" s="6">
        <v>0.3498</v>
      </c>
    </row>
    <row r="32" ht="14.25" spans="1:23">
      <c r="A32" s="4" t="s">
        <v>126</v>
      </c>
      <c r="B32" s="6">
        <v>0.0699</v>
      </c>
      <c r="C32" s="6">
        <v>0.0195</v>
      </c>
      <c r="D32" s="7">
        <v>0.2314</v>
      </c>
      <c r="E32" s="7">
        <v>0</v>
      </c>
      <c r="F32" s="7">
        <v>0.1069</v>
      </c>
      <c r="G32" s="7">
        <v>0.0048</v>
      </c>
      <c r="H32" s="7">
        <v>0.2337</v>
      </c>
      <c r="I32" s="6">
        <v>0.3477</v>
      </c>
      <c r="J32" s="7">
        <v>0.0544</v>
      </c>
      <c r="K32" s="7">
        <v>0.1854</v>
      </c>
      <c r="L32" s="7">
        <v>0.0573</v>
      </c>
      <c r="M32" s="7">
        <v>0.1556</v>
      </c>
      <c r="N32" s="7">
        <v>0.0125</v>
      </c>
      <c r="O32" s="7">
        <v>0.0033</v>
      </c>
      <c r="P32" s="7">
        <v>0</v>
      </c>
      <c r="Q32" s="7">
        <v>0.0349</v>
      </c>
      <c r="R32" s="7">
        <v>0.0372</v>
      </c>
      <c r="S32" s="7">
        <v>0.2075</v>
      </c>
      <c r="T32" s="6">
        <v>0.4605</v>
      </c>
      <c r="U32" s="6">
        <v>0.2719</v>
      </c>
      <c r="V32" s="6">
        <v>0.0172</v>
      </c>
      <c r="W32" s="6">
        <v>0.3831</v>
      </c>
    </row>
    <row r="33" ht="14.25" spans="1:23">
      <c r="A33" s="4" t="s">
        <v>60</v>
      </c>
      <c r="B33" s="6">
        <v>0.0589</v>
      </c>
      <c r="C33" s="6">
        <v>0.0125</v>
      </c>
      <c r="D33" s="7">
        <v>0.2314</v>
      </c>
      <c r="E33" s="7">
        <v>0</v>
      </c>
      <c r="F33" s="7">
        <v>0.0916</v>
      </c>
      <c r="G33" s="7">
        <v>0.0032</v>
      </c>
      <c r="H33" s="7">
        <v>0.1801</v>
      </c>
      <c r="I33" s="6">
        <v>0.2656</v>
      </c>
      <c r="J33" s="7">
        <v>0.0376</v>
      </c>
      <c r="K33" s="7">
        <v>0.1742</v>
      </c>
      <c r="L33" s="7">
        <v>0.0573</v>
      </c>
      <c r="M33" s="7">
        <v>0.1333</v>
      </c>
      <c r="N33" s="7">
        <v>0.0108</v>
      </c>
      <c r="O33" s="7">
        <v>0.0033</v>
      </c>
      <c r="P33" s="7">
        <v>0</v>
      </c>
      <c r="Q33" s="7">
        <v>0.0171</v>
      </c>
      <c r="R33" s="7">
        <v>0.0321</v>
      </c>
      <c r="S33" s="7">
        <v>0.1934</v>
      </c>
      <c r="T33" s="6">
        <v>0.4561</v>
      </c>
      <c r="U33" s="6">
        <v>0.2607</v>
      </c>
      <c r="V33" s="6">
        <v>0.0138</v>
      </c>
      <c r="W33" s="6">
        <v>0.3538</v>
      </c>
    </row>
    <row r="34" ht="14.25" spans="1:23">
      <c r="A34" s="4" t="s">
        <v>51</v>
      </c>
      <c r="B34" s="6">
        <v>0.005</v>
      </c>
      <c r="C34" s="6">
        <v>0.0013</v>
      </c>
      <c r="D34" s="7">
        <v>0.2314</v>
      </c>
      <c r="E34" s="7">
        <v>0</v>
      </c>
      <c r="F34" s="7">
        <v>0.0916</v>
      </c>
      <c r="G34" s="7">
        <v>0.0016</v>
      </c>
      <c r="H34" s="7">
        <v>0.0383</v>
      </c>
      <c r="I34" s="6">
        <v>0.0156</v>
      </c>
      <c r="J34" s="7">
        <v>0.0047</v>
      </c>
      <c r="K34" s="7">
        <v>0.0281</v>
      </c>
      <c r="L34" s="7">
        <v>0.0462</v>
      </c>
      <c r="M34" s="7">
        <v>0.0333</v>
      </c>
      <c r="N34" s="7">
        <v>0.0008</v>
      </c>
      <c r="O34" s="7">
        <v>0</v>
      </c>
      <c r="P34" s="7">
        <v>0.003</v>
      </c>
      <c r="Q34" s="7">
        <v>0.0018</v>
      </c>
      <c r="R34" s="7">
        <v>0.0271</v>
      </c>
      <c r="S34" s="7">
        <v>0.1698</v>
      </c>
      <c r="T34" s="6">
        <v>0.1901</v>
      </c>
      <c r="U34" s="6">
        <v>0.1134</v>
      </c>
      <c r="V34" s="6">
        <v>0.0028</v>
      </c>
      <c r="W34" s="6">
        <v>0.0212</v>
      </c>
    </row>
    <row r="35" ht="14.25" spans="1:23">
      <c r="A35" s="4" t="s">
        <v>61</v>
      </c>
      <c r="B35" s="6">
        <v>0.042</v>
      </c>
      <c r="C35" s="6">
        <v>0.0352</v>
      </c>
      <c r="D35" s="7">
        <v>0.0083</v>
      </c>
      <c r="E35" s="7">
        <v>0.007</v>
      </c>
      <c r="F35" s="7">
        <v>0</v>
      </c>
      <c r="G35" s="7">
        <v>0.0032</v>
      </c>
      <c r="H35" s="8" t="s">
        <v>130</v>
      </c>
      <c r="I35" s="6">
        <v>0.2656</v>
      </c>
      <c r="J35" s="7">
        <v>0.0517</v>
      </c>
      <c r="K35" s="7">
        <v>0.1236</v>
      </c>
      <c r="L35" s="7">
        <v>0</v>
      </c>
      <c r="M35" s="7">
        <v>0.0556</v>
      </c>
      <c r="N35" s="7">
        <v>0.0075</v>
      </c>
      <c r="O35" s="7">
        <v>0.0265</v>
      </c>
      <c r="P35" s="8">
        <v>0.0045</v>
      </c>
      <c r="Q35" s="7">
        <v>0.1077</v>
      </c>
      <c r="R35" s="7">
        <v>0.0102</v>
      </c>
      <c r="S35" s="7">
        <v>0</v>
      </c>
      <c r="T35" s="6">
        <v>0.288</v>
      </c>
      <c r="U35" s="6">
        <v>0.074</v>
      </c>
      <c r="V35" s="5">
        <v>0.0696</v>
      </c>
      <c r="W35" s="6">
        <v>0.3528</v>
      </c>
    </row>
  </sheetData>
  <mergeCells count="1">
    <mergeCell ref="A1:W1"/>
  </mergeCells>
  <hyperlinks>
    <hyperlink ref="A1" r:id="rId1" display="Hit@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A1" sqref="A1:W35"/>
    </sheetView>
  </sheetViews>
  <sheetFormatPr defaultColWidth="9" defaultRowHeight="13.5"/>
  <sheetData>
    <row r="1" ht="14.25" spans="1:23">
      <c r="A1" s="13" t="s">
        <v>131</v>
      </c>
      <c r="B1" s="1"/>
      <c r="C1" s="1"/>
      <c r="D1" s="1"/>
      <c r="E1" s="1"/>
      <c r="F1" s="1"/>
      <c r="G1" s="1"/>
      <c r="H1" s="1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spans="1:23">
      <c r="A2" s="2"/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</row>
    <row r="3" ht="14.25" spans="1:23">
      <c r="A3" s="4" t="s">
        <v>38</v>
      </c>
      <c r="B3" s="5">
        <v>0.3277</v>
      </c>
      <c r="C3" s="6">
        <v>0.0877</v>
      </c>
      <c r="D3" s="7">
        <v>0.5289</v>
      </c>
      <c r="E3" s="7">
        <v>0.0493</v>
      </c>
      <c r="F3" s="8" t="s">
        <v>132</v>
      </c>
      <c r="G3" s="7">
        <v>0.0207</v>
      </c>
      <c r="H3" s="8" t="s">
        <v>133</v>
      </c>
      <c r="I3" s="6">
        <v>0.6914</v>
      </c>
      <c r="J3" s="7">
        <v>0.2359</v>
      </c>
      <c r="K3" s="8">
        <v>0.4775</v>
      </c>
      <c r="L3" s="8">
        <v>0.6258</v>
      </c>
      <c r="M3" s="8">
        <v>0.3889</v>
      </c>
      <c r="N3" s="7">
        <v>0.0558</v>
      </c>
      <c r="O3" s="7">
        <v>0.0629</v>
      </c>
      <c r="P3" s="7">
        <v>0.0045</v>
      </c>
      <c r="Q3" s="8">
        <v>0.3109</v>
      </c>
      <c r="R3" s="8">
        <v>0.1489</v>
      </c>
      <c r="S3" s="8">
        <v>0.4434</v>
      </c>
      <c r="T3" s="12">
        <v>0.7939</v>
      </c>
      <c r="U3" s="12">
        <v>0.6448</v>
      </c>
      <c r="V3" s="11">
        <v>0.1305</v>
      </c>
      <c r="W3" s="11">
        <v>0.6966</v>
      </c>
    </row>
    <row r="4" ht="14.25" spans="1:23">
      <c r="A4" s="4" t="s">
        <v>39</v>
      </c>
      <c r="B4" s="6">
        <v>0.2118</v>
      </c>
      <c r="C4" s="6">
        <v>0.0882</v>
      </c>
      <c r="D4" s="7">
        <v>0.5289</v>
      </c>
      <c r="E4" s="7">
        <v>0.0282</v>
      </c>
      <c r="F4" s="7">
        <v>0.7099</v>
      </c>
      <c r="G4" s="7">
        <v>0.0144</v>
      </c>
      <c r="H4" s="7">
        <v>0.5172</v>
      </c>
      <c r="I4" s="6">
        <v>0.6797</v>
      </c>
      <c r="J4" s="7">
        <v>0.1942</v>
      </c>
      <c r="K4" s="7">
        <v>0.4551</v>
      </c>
      <c r="L4" s="7">
        <v>0.5685</v>
      </c>
      <c r="M4" s="7">
        <v>0.2778</v>
      </c>
      <c r="N4" s="7">
        <v>0.0216</v>
      </c>
      <c r="O4" s="7">
        <v>0.0563</v>
      </c>
      <c r="P4" s="7">
        <v>0.0015</v>
      </c>
      <c r="Q4" s="7">
        <v>0.2387</v>
      </c>
      <c r="R4" s="7">
        <v>0.0897</v>
      </c>
      <c r="S4" s="7">
        <v>0.3868</v>
      </c>
      <c r="T4" s="6">
        <v>0.6908</v>
      </c>
      <c r="U4" s="6">
        <v>0.4932</v>
      </c>
      <c r="V4" s="6">
        <v>0.1348</v>
      </c>
      <c r="W4" s="6">
        <v>0.6643</v>
      </c>
    </row>
    <row r="5" ht="14.25" spans="1:23">
      <c r="A5" s="4" t="s">
        <v>40</v>
      </c>
      <c r="B5" s="6">
        <v>0.2158</v>
      </c>
      <c r="C5" s="6">
        <v>0.0925</v>
      </c>
      <c r="D5" s="7">
        <v>0.5289</v>
      </c>
      <c r="E5" s="7">
        <v>0.0282</v>
      </c>
      <c r="F5" s="7">
        <v>0.7099</v>
      </c>
      <c r="G5" s="7">
        <v>0.0175</v>
      </c>
      <c r="H5" s="7">
        <v>0.5211</v>
      </c>
      <c r="I5" s="6">
        <v>0.6602</v>
      </c>
      <c r="J5" s="7">
        <v>0.1922</v>
      </c>
      <c r="K5" s="7">
        <v>0.4494</v>
      </c>
      <c r="L5" s="7">
        <v>0.5717</v>
      </c>
      <c r="M5" s="7">
        <v>0.2778</v>
      </c>
      <c r="N5" s="7">
        <v>0.0275</v>
      </c>
      <c r="O5" s="7">
        <v>0.0563</v>
      </c>
      <c r="P5" s="7">
        <v>0.003</v>
      </c>
      <c r="Q5" s="7">
        <v>0.235</v>
      </c>
      <c r="R5" s="7">
        <v>0.0981</v>
      </c>
      <c r="S5" s="7">
        <v>0.3915</v>
      </c>
      <c r="T5" s="6">
        <v>0.6908</v>
      </c>
      <c r="U5" s="6">
        <v>0.5036</v>
      </c>
      <c r="V5" s="5">
        <v>0.1431</v>
      </c>
      <c r="W5" s="6">
        <v>0.6411</v>
      </c>
    </row>
    <row r="6" ht="14.25" spans="1:23">
      <c r="A6" s="4" t="s">
        <v>41</v>
      </c>
      <c r="B6" s="6">
        <v>0.2158</v>
      </c>
      <c r="C6" s="6">
        <v>0.0925</v>
      </c>
      <c r="D6" s="7">
        <v>0.5289</v>
      </c>
      <c r="E6" s="7">
        <v>0.0282</v>
      </c>
      <c r="F6" s="7">
        <v>0.7099</v>
      </c>
      <c r="G6" s="7">
        <v>0.0175</v>
      </c>
      <c r="H6" s="7">
        <v>0.5211</v>
      </c>
      <c r="I6" s="6">
        <v>0.6602</v>
      </c>
      <c r="J6" s="7">
        <v>0.1922</v>
      </c>
      <c r="K6" s="7">
        <v>0.4494</v>
      </c>
      <c r="L6" s="7">
        <v>0.5717</v>
      </c>
      <c r="M6" s="7">
        <v>0.2778</v>
      </c>
      <c r="N6" s="7">
        <v>0.0275</v>
      </c>
      <c r="O6" s="7">
        <v>0.0563</v>
      </c>
      <c r="P6" s="7">
        <v>0.003</v>
      </c>
      <c r="Q6" s="7">
        <v>0.235</v>
      </c>
      <c r="R6" s="7">
        <v>0.0981</v>
      </c>
      <c r="S6" s="7">
        <v>0.3915</v>
      </c>
      <c r="T6" s="6">
        <v>0.6908</v>
      </c>
      <c r="U6" s="6">
        <v>0.5036</v>
      </c>
      <c r="V6" s="5">
        <v>0.1431</v>
      </c>
      <c r="W6" s="6">
        <v>0.6411</v>
      </c>
    </row>
    <row r="7" ht="14.25" spans="1:23">
      <c r="A7" s="4" t="s">
        <v>42</v>
      </c>
      <c r="B7" s="6">
        <v>0.2148</v>
      </c>
      <c r="C7" s="6">
        <v>0.0309</v>
      </c>
      <c r="D7" s="7">
        <v>0.5289</v>
      </c>
      <c r="E7" s="7">
        <v>0.0282</v>
      </c>
      <c r="F7" s="7">
        <v>0.7176</v>
      </c>
      <c r="G7" s="8">
        <v>0.0223</v>
      </c>
      <c r="H7" s="7">
        <v>0.5057</v>
      </c>
      <c r="I7" s="6">
        <v>0.6016</v>
      </c>
      <c r="J7" s="7">
        <v>0.1532</v>
      </c>
      <c r="K7" s="7">
        <v>0.3989</v>
      </c>
      <c r="L7" s="7">
        <v>0.5796</v>
      </c>
      <c r="M7" s="7">
        <v>0.3444</v>
      </c>
      <c r="N7" s="8">
        <v>0.229</v>
      </c>
      <c r="O7" s="7">
        <v>0.0563</v>
      </c>
      <c r="P7" s="7">
        <v>0.003</v>
      </c>
      <c r="Q7" s="7">
        <v>0.0673</v>
      </c>
      <c r="R7" s="7">
        <v>0.0863</v>
      </c>
      <c r="S7" s="7">
        <v>0.3915</v>
      </c>
      <c r="T7" s="6">
        <v>0.6038</v>
      </c>
      <c r="U7" s="6">
        <v>0.4505</v>
      </c>
      <c r="V7" s="6">
        <v>0.0571</v>
      </c>
      <c r="W7" s="6">
        <v>0.0685</v>
      </c>
    </row>
    <row r="8" ht="14.25" spans="1:23">
      <c r="A8" s="4" t="s">
        <v>43</v>
      </c>
      <c r="B8" s="6">
        <v>0.2498</v>
      </c>
      <c r="C8" s="6">
        <v>0.0941</v>
      </c>
      <c r="D8" s="7">
        <v>0.5289</v>
      </c>
      <c r="E8" s="7">
        <v>0.0352</v>
      </c>
      <c r="F8" s="7">
        <v>0.7328</v>
      </c>
      <c r="G8" s="7">
        <v>0.0191</v>
      </c>
      <c r="H8" s="7">
        <v>0.5249</v>
      </c>
      <c r="I8" s="6">
        <v>0.6055</v>
      </c>
      <c r="J8" s="7">
        <v>0.1962</v>
      </c>
      <c r="K8" s="7">
        <v>0.427</v>
      </c>
      <c r="L8" s="7">
        <v>0.6035</v>
      </c>
      <c r="M8" s="7">
        <v>0.2889</v>
      </c>
      <c r="N8" s="7">
        <v>0.0366</v>
      </c>
      <c r="O8" s="7">
        <v>0.0563</v>
      </c>
      <c r="P8" s="7">
        <v>0.0045</v>
      </c>
      <c r="Q8" s="7">
        <v>0.2154</v>
      </c>
      <c r="R8" s="7">
        <v>0.1049</v>
      </c>
      <c r="S8" s="7">
        <v>0.4104</v>
      </c>
      <c r="T8" s="6">
        <v>0.6952</v>
      </c>
      <c r="U8" s="6">
        <v>0.5241</v>
      </c>
      <c r="V8" s="6">
        <v>0.1414</v>
      </c>
      <c r="W8" s="6">
        <v>0.5877</v>
      </c>
    </row>
    <row r="9" ht="14.25" spans="1:23">
      <c r="A9" s="4" t="s">
        <v>110</v>
      </c>
      <c r="B9" s="6">
        <v>0.1748</v>
      </c>
      <c r="C9" s="6">
        <v>0.0104</v>
      </c>
      <c r="D9" s="7">
        <v>0.5289</v>
      </c>
      <c r="E9" s="7">
        <v>0.0282</v>
      </c>
      <c r="F9" s="7">
        <v>0.7099</v>
      </c>
      <c r="G9" s="7">
        <v>0.0175</v>
      </c>
      <c r="H9" s="7">
        <v>0.4215</v>
      </c>
      <c r="I9" s="6">
        <v>0.3633</v>
      </c>
      <c r="J9" s="7">
        <v>0.0706</v>
      </c>
      <c r="K9" s="7">
        <v>0.3483</v>
      </c>
      <c r="L9" s="7">
        <v>0.5653</v>
      </c>
      <c r="M9" s="7">
        <v>0.2556</v>
      </c>
      <c r="N9" s="7">
        <v>0.0308</v>
      </c>
      <c r="O9" s="7">
        <v>0.0563</v>
      </c>
      <c r="P9" s="7">
        <v>0</v>
      </c>
      <c r="Q9" s="7">
        <v>0.0147</v>
      </c>
      <c r="R9" s="7">
        <v>0.0745</v>
      </c>
      <c r="S9" s="7">
        <v>0.3726</v>
      </c>
      <c r="T9" s="6">
        <v>0.5307</v>
      </c>
      <c r="U9" s="6">
        <v>0.3725</v>
      </c>
      <c r="V9" s="6">
        <v>0.0385</v>
      </c>
      <c r="W9" s="6">
        <v>0.0423</v>
      </c>
    </row>
    <row r="10" ht="14.25" spans="1:23">
      <c r="A10" s="4" t="s">
        <v>111</v>
      </c>
      <c r="B10" s="6">
        <v>0.2178</v>
      </c>
      <c r="C10" s="6">
        <v>0.0975</v>
      </c>
      <c r="D10" s="7">
        <v>0.5289</v>
      </c>
      <c r="E10" s="7">
        <v>0.0352</v>
      </c>
      <c r="F10" s="7">
        <v>0.7252</v>
      </c>
      <c r="G10" s="7">
        <v>0.0191</v>
      </c>
      <c r="H10" s="7">
        <v>0.5287</v>
      </c>
      <c r="I10" s="6">
        <v>0.668</v>
      </c>
      <c r="J10" s="7">
        <v>0.2614</v>
      </c>
      <c r="K10" s="7">
        <v>0.4101</v>
      </c>
      <c r="L10" s="7">
        <v>0.5987</v>
      </c>
      <c r="M10" s="7">
        <v>0.3333</v>
      </c>
      <c r="N10" s="7">
        <v>0.0508</v>
      </c>
      <c r="O10" s="7">
        <v>0.0629</v>
      </c>
      <c r="P10" s="7">
        <v>0.0045</v>
      </c>
      <c r="Q10" s="7">
        <v>0.306</v>
      </c>
      <c r="R10" s="7">
        <v>0.1151</v>
      </c>
      <c r="S10" s="7">
        <v>0.4009</v>
      </c>
      <c r="T10" s="6">
        <v>0.7705</v>
      </c>
      <c r="U10" s="6">
        <v>0.5945</v>
      </c>
      <c r="V10" s="6">
        <v>0.1228</v>
      </c>
      <c r="W10" s="6">
        <v>0.7067</v>
      </c>
    </row>
    <row r="11" ht="14.25" spans="1:23">
      <c r="A11" s="4" t="s">
        <v>46</v>
      </c>
      <c r="B11" s="6">
        <v>0.2098</v>
      </c>
      <c r="C11" s="6">
        <v>0.1146</v>
      </c>
      <c r="D11" s="7">
        <v>0.5289</v>
      </c>
      <c r="E11" s="7">
        <v>0.0352</v>
      </c>
      <c r="F11" s="7">
        <v>0.7252</v>
      </c>
      <c r="G11" s="7">
        <v>0.0191</v>
      </c>
      <c r="H11" s="7">
        <v>0.5287</v>
      </c>
      <c r="I11" s="6">
        <v>0.707</v>
      </c>
      <c r="J11" s="7">
        <v>0.2991</v>
      </c>
      <c r="K11" s="7">
        <v>0.4213</v>
      </c>
      <c r="L11" s="7">
        <v>0.5987</v>
      </c>
      <c r="M11" s="7">
        <v>0.3111</v>
      </c>
      <c r="N11" s="7">
        <v>0.0541</v>
      </c>
      <c r="O11" s="7">
        <v>0.0629</v>
      </c>
      <c r="P11" s="7">
        <v>0.0075</v>
      </c>
      <c r="Q11" s="7">
        <v>0.3011</v>
      </c>
      <c r="R11" s="7">
        <v>0.1168</v>
      </c>
      <c r="S11" s="7">
        <v>0.3962</v>
      </c>
      <c r="T11" s="6">
        <v>0.7734</v>
      </c>
      <c r="U11" s="6">
        <v>0.5909</v>
      </c>
      <c r="V11" s="6">
        <v>0.1328</v>
      </c>
      <c r="W11" s="6">
        <v>0.7591</v>
      </c>
    </row>
    <row r="12" ht="14.25" spans="1:23">
      <c r="A12" s="4" t="s">
        <v>47</v>
      </c>
      <c r="B12" s="6">
        <v>0</v>
      </c>
      <c r="C12" s="6">
        <v>0.004</v>
      </c>
      <c r="D12" s="7">
        <v>0.1157</v>
      </c>
      <c r="E12" s="7">
        <v>0</v>
      </c>
      <c r="F12" s="7">
        <v>0.0076</v>
      </c>
      <c r="G12" s="7">
        <v>0.0016</v>
      </c>
      <c r="H12" s="7">
        <v>0.0115</v>
      </c>
      <c r="I12" s="6">
        <v>0.0781</v>
      </c>
      <c r="J12" s="7">
        <v>0.0222</v>
      </c>
      <c r="K12" s="7">
        <v>0.0337</v>
      </c>
      <c r="L12" s="7">
        <v>0.0048</v>
      </c>
      <c r="M12" s="7">
        <v>0.0111</v>
      </c>
      <c r="N12" s="7">
        <v>0.0067</v>
      </c>
      <c r="O12" s="7">
        <v>0</v>
      </c>
      <c r="P12" s="7">
        <v>0.003</v>
      </c>
      <c r="Q12" s="7">
        <v>0.1554</v>
      </c>
      <c r="R12" s="7">
        <v>0.0102</v>
      </c>
      <c r="S12" s="7">
        <v>0.0566</v>
      </c>
      <c r="T12" s="6">
        <v>0.0651</v>
      </c>
      <c r="U12" s="6">
        <v>0.0161</v>
      </c>
      <c r="V12" s="6">
        <v>0.0032</v>
      </c>
      <c r="W12" s="6">
        <v>0.1996</v>
      </c>
    </row>
    <row r="13" ht="14.25" spans="1:23">
      <c r="A13" s="4" t="s">
        <v>48</v>
      </c>
      <c r="B13" s="6">
        <v>0.1948</v>
      </c>
      <c r="C13" s="6">
        <v>0.0909</v>
      </c>
      <c r="D13" s="7">
        <v>0.5289</v>
      </c>
      <c r="E13" s="7">
        <v>0.0352</v>
      </c>
      <c r="F13" s="7">
        <v>0.7328</v>
      </c>
      <c r="G13" s="7">
        <v>0.0207</v>
      </c>
      <c r="H13" s="7">
        <v>0.5057</v>
      </c>
      <c r="I13" s="6">
        <v>0.6719</v>
      </c>
      <c r="J13" s="7">
        <v>0.2224</v>
      </c>
      <c r="K13" s="7">
        <v>0.3989</v>
      </c>
      <c r="L13" s="7">
        <v>0.5908</v>
      </c>
      <c r="M13" s="7">
        <v>0.2778</v>
      </c>
      <c r="N13" s="7">
        <v>0.045</v>
      </c>
      <c r="O13" s="8">
        <v>0.0695</v>
      </c>
      <c r="P13" s="7">
        <v>0.0045</v>
      </c>
      <c r="Q13" s="7">
        <v>0.2974</v>
      </c>
      <c r="R13" s="7">
        <v>0.1201</v>
      </c>
      <c r="S13" s="7">
        <v>0.4151</v>
      </c>
      <c r="T13" s="6">
        <v>0.7281</v>
      </c>
      <c r="U13" s="6">
        <v>0.5519</v>
      </c>
      <c r="V13" s="6">
        <v>0.1084</v>
      </c>
      <c r="W13" s="6">
        <v>0.6935</v>
      </c>
    </row>
    <row r="14" ht="14.25" spans="1:23">
      <c r="A14" s="4" t="s">
        <v>49</v>
      </c>
      <c r="B14" s="6">
        <v>0.2088</v>
      </c>
      <c r="C14" s="6">
        <v>0.1092</v>
      </c>
      <c r="D14" s="7">
        <v>0.5289</v>
      </c>
      <c r="E14" s="7">
        <v>0.0352</v>
      </c>
      <c r="F14" s="7">
        <v>0.7252</v>
      </c>
      <c r="G14" s="7">
        <v>0.0207</v>
      </c>
      <c r="H14" s="7">
        <v>0.5249</v>
      </c>
      <c r="I14" s="6">
        <v>0.6719</v>
      </c>
      <c r="J14" s="7">
        <v>0.2668</v>
      </c>
      <c r="K14" s="7">
        <v>0.4157</v>
      </c>
      <c r="L14" s="7">
        <v>0.5939</v>
      </c>
      <c r="M14" s="7">
        <v>0.2889</v>
      </c>
      <c r="N14" s="7">
        <v>0.0533</v>
      </c>
      <c r="O14" s="8">
        <v>0.0695</v>
      </c>
      <c r="P14" s="7">
        <v>0.006</v>
      </c>
      <c r="Q14" s="7">
        <v>0.3097</v>
      </c>
      <c r="R14" s="7">
        <v>0.1218</v>
      </c>
      <c r="S14" s="7">
        <v>0.4104</v>
      </c>
      <c r="T14" s="6">
        <v>0.7654</v>
      </c>
      <c r="U14" s="6">
        <v>0.5889</v>
      </c>
      <c r="V14" s="6">
        <v>0.126</v>
      </c>
      <c r="W14" s="6">
        <v>0.7167</v>
      </c>
    </row>
    <row r="15" ht="14.25" spans="1:23">
      <c r="A15" s="4" t="s">
        <v>50</v>
      </c>
      <c r="B15" s="6">
        <v>0.1978</v>
      </c>
      <c r="C15" s="5">
        <v>0.1162</v>
      </c>
      <c r="D15" s="7">
        <v>0.5289</v>
      </c>
      <c r="E15" s="7">
        <v>0.0352</v>
      </c>
      <c r="F15" s="7">
        <v>0.7252</v>
      </c>
      <c r="G15" s="7">
        <v>0.0207</v>
      </c>
      <c r="H15" s="7">
        <v>0.5211</v>
      </c>
      <c r="I15" s="5">
        <v>0.7227</v>
      </c>
      <c r="J15" s="8">
        <v>0.2997</v>
      </c>
      <c r="K15" s="7">
        <v>0.4157</v>
      </c>
      <c r="L15" s="7">
        <v>0.5971</v>
      </c>
      <c r="M15" s="7">
        <v>0.2889</v>
      </c>
      <c r="N15" s="7">
        <v>0.0541</v>
      </c>
      <c r="O15" s="8">
        <v>0.0695</v>
      </c>
      <c r="P15" s="7">
        <v>0.006</v>
      </c>
      <c r="Q15" s="7">
        <v>0.2974</v>
      </c>
      <c r="R15" s="7">
        <v>0.1184</v>
      </c>
      <c r="S15" s="7">
        <v>0.4057</v>
      </c>
      <c r="T15" s="6">
        <v>0.7661</v>
      </c>
      <c r="U15" s="6">
        <v>0.5833</v>
      </c>
      <c r="V15" s="6">
        <v>0.1348</v>
      </c>
      <c r="W15" s="5">
        <v>0.7712</v>
      </c>
    </row>
    <row r="16" ht="14.25" spans="1:23">
      <c r="A16" s="4" t="s">
        <v>52</v>
      </c>
      <c r="B16" s="6">
        <v>0.1948</v>
      </c>
      <c r="C16" s="6">
        <v>0.0701</v>
      </c>
      <c r="D16" s="7">
        <v>0.2975</v>
      </c>
      <c r="E16" s="7">
        <v>0.0141</v>
      </c>
      <c r="F16" s="7">
        <v>0.4122</v>
      </c>
      <c r="G16" s="7">
        <v>0.0096</v>
      </c>
      <c r="H16" s="7">
        <v>0.4713</v>
      </c>
      <c r="I16" s="6">
        <v>0.6445</v>
      </c>
      <c r="J16" s="7">
        <v>0.1868</v>
      </c>
      <c r="K16" s="7">
        <v>0.3708</v>
      </c>
      <c r="L16" s="7">
        <v>0.3217</v>
      </c>
      <c r="M16" s="7">
        <v>0.2778</v>
      </c>
      <c r="N16" s="7">
        <v>0.0241</v>
      </c>
      <c r="O16" s="7">
        <v>0.0099</v>
      </c>
      <c r="P16" s="7">
        <v>0.003</v>
      </c>
      <c r="Q16" s="7">
        <v>0.2913</v>
      </c>
      <c r="R16" s="7">
        <v>0.0778</v>
      </c>
      <c r="S16" s="7">
        <v>0.2972</v>
      </c>
      <c r="T16" s="6">
        <v>0.6572</v>
      </c>
      <c r="U16" s="6">
        <v>0.4501</v>
      </c>
      <c r="V16" s="6">
        <v>0.0839</v>
      </c>
      <c r="W16" s="6">
        <v>0.6734</v>
      </c>
    </row>
    <row r="17" ht="14.25" spans="1:23">
      <c r="A17" s="4" t="s">
        <v>112</v>
      </c>
      <c r="B17" s="6">
        <v>0.1758</v>
      </c>
      <c r="C17" s="6">
        <v>0.0269</v>
      </c>
      <c r="D17" s="7">
        <v>0.2645</v>
      </c>
      <c r="E17" s="7">
        <v>0</v>
      </c>
      <c r="F17" s="7">
        <v>0.1145</v>
      </c>
      <c r="G17" s="7">
        <v>0.0032</v>
      </c>
      <c r="H17" s="7">
        <v>0.4713</v>
      </c>
      <c r="I17" s="6">
        <v>0.5664</v>
      </c>
      <c r="J17" s="7">
        <v>0.1465</v>
      </c>
      <c r="K17" s="7">
        <v>0.3708</v>
      </c>
      <c r="L17" s="7">
        <v>0.129</v>
      </c>
      <c r="M17" s="7">
        <v>0.2556</v>
      </c>
      <c r="N17" s="7">
        <v>0.0241</v>
      </c>
      <c r="O17" s="7">
        <v>0.0033</v>
      </c>
      <c r="P17" s="7">
        <v>0.003</v>
      </c>
      <c r="Q17" s="7">
        <v>0.0826</v>
      </c>
      <c r="R17" s="7">
        <v>0.0728</v>
      </c>
      <c r="S17" s="7">
        <v>0.2406</v>
      </c>
      <c r="T17" s="6">
        <v>0.6345</v>
      </c>
      <c r="U17" s="6">
        <v>0.428</v>
      </c>
      <c r="V17" s="6">
        <v>0.0594</v>
      </c>
      <c r="W17" s="6">
        <v>0.5403</v>
      </c>
    </row>
    <row r="18" ht="14.25" spans="1:23">
      <c r="A18" s="4" t="s">
        <v>113</v>
      </c>
      <c r="B18" s="6">
        <v>0.1758</v>
      </c>
      <c r="C18" s="6">
        <v>0.0698</v>
      </c>
      <c r="D18" s="7">
        <v>0.2645</v>
      </c>
      <c r="E18" s="7">
        <v>0</v>
      </c>
      <c r="F18" s="7">
        <v>0.1145</v>
      </c>
      <c r="G18" s="7">
        <v>0.0064</v>
      </c>
      <c r="H18" s="7">
        <v>0.4713</v>
      </c>
      <c r="I18" s="6">
        <v>0.6445</v>
      </c>
      <c r="J18" s="7">
        <v>0.1841</v>
      </c>
      <c r="K18" s="7">
        <v>0.3708</v>
      </c>
      <c r="L18" s="7">
        <v>0.129</v>
      </c>
      <c r="M18" s="7">
        <v>0.2556</v>
      </c>
      <c r="N18" s="7">
        <v>0.0225</v>
      </c>
      <c r="O18" s="7">
        <v>0.0033</v>
      </c>
      <c r="P18" s="7">
        <v>0.003</v>
      </c>
      <c r="Q18" s="7">
        <v>0.2901</v>
      </c>
      <c r="R18" s="7">
        <v>0.0745</v>
      </c>
      <c r="S18" s="7">
        <v>0.2406</v>
      </c>
      <c r="T18" s="6">
        <v>0.6411</v>
      </c>
      <c r="U18" s="6">
        <v>0.428</v>
      </c>
      <c r="V18" s="6">
        <v>0.0826</v>
      </c>
      <c r="W18" s="6">
        <v>0.6734</v>
      </c>
    </row>
    <row r="19" ht="14.25" spans="1:23">
      <c r="A19" s="4" t="s">
        <v>114</v>
      </c>
      <c r="B19" s="6">
        <v>0.0859</v>
      </c>
      <c r="C19" s="6">
        <v>0.0093</v>
      </c>
      <c r="D19" s="8">
        <v>0.8264</v>
      </c>
      <c r="E19" s="7">
        <v>0</v>
      </c>
      <c r="F19" s="7">
        <v>0.0916</v>
      </c>
      <c r="G19" s="7">
        <v>0.008</v>
      </c>
      <c r="H19" s="7">
        <v>0.3716</v>
      </c>
      <c r="I19" s="6">
        <v>0.1602</v>
      </c>
      <c r="J19" s="7">
        <v>0.0134</v>
      </c>
      <c r="K19" s="7">
        <v>0.2528</v>
      </c>
      <c r="L19" s="7">
        <v>0.0541</v>
      </c>
      <c r="M19" s="7">
        <v>0.1889</v>
      </c>
      <c r="N19" s="7">
        <v>0.0033</v>
      </c>
      <c r="O19" s="7">
        <v>0.0298</v>
      </c>
      <c r="P19" s="7">
        <v>0</v>
      </c>
      <c r="Q19" s="7">
        <v>0.0061</v>
      </c>
      <c r="R19" s="7">
        <v>0.022</v>
      </c>
      <c r="S19" s="7">
        <v>0.1368</v>
      </c>
      <c r="T19" s="6">
        <v>0.0482</v>
      </c>
      <c r="U19" s="6">
        <v>0.0278</v>
      </c>
      <c r="V19" s="6">
        <v>0.0074</v>
      </c>
      <c r="W19" s="6">
        <v>0.005</v>
      </c>
    </row>
    <row r="20" ht="14.25" spans="1:23">
      <c r="A20" s="4" t="s">
        <v>115</v>
      </c>
      <c r="B20" s="6">
        <v>0.0839</v>
      </c>
      <c r="C20" s="6">
        <v>0.0093</v>
      </c>
      <c r="D20" s="8">
        <v>0.8264</v>
      </c>
      <c r="E20" s="7">
        <v>0</v>
      </c>
      <c r="F20" s="7">
        <v>0.0916</v>
      </c>
      <c r="G20" s="7">
        <v>0.008</v>
      </c>
      <c r="H20" s="7">
        <v>0.3333</v>
      </c>
      <c r="I20" s="6">
        <v>0.0977</v>
      </c>
      <c r="J20" s="7">
        <v>0.0134</v>
      </c>
      <c r="K20" s="7">
        <v>0.1348</v>
      </c>
      <c r="L20" s="7">
        <v>0.0541</v>
      </c>
      <c r="M20" s="7">
        <v>0.1111</v>
      </c>
      <c r="N20" s="7">
        <v>0.0025</v>
      </c>
      <c r="O20" s="7">
        <v>0.0298</v>
      </c>
      <c r="P20" s="7">
        <v>0</v>
      </c>
      <c r="Q20" s="7">
        <v>0.0055</v>
      </c>
      <c r="R20" s="7">
        <v>0.022</v>
      </c>
      <c r="S20" s="7">
        <v>0.1368</v>
      </c>
      <c r="T20" s="6">
        <v>0.0475</v>
      </c>
      <c r="U20" s="6">
        <v>0.0278</v>
      </c>
      <c r="V20" s="6">
        <v>0.0074</v>
      </c>
      <c r="W20" s="6">
        <v>0.004</v>
      </c>
    </row>
    <row r="21" ht="14.25" spans="1:23">
      <c r="A21" s="4" t="s">
        <v>116</v>
      </c>
      <c r="B21" s="6">
        <v>0.0719</v>
      </c>
      <c r="C21" s="6">
        <v>0.0093</v>
      </c>
      <c r="D21" s="8">
        <v>0.8264</v>
      </c>
      <c r="E21" s="7">
        <v>0</v>
      </c>
      <c r="F21" s="7">
        <v>0.0916</v>
      </c>
      <c r="G21" s="7">
        <v>0.008</v>
      </c>
      <c r="H21" s="7">
        <v>0.1877</v>
      </c>
      <c r="I21" s="6">
        <v>0.0156</v>
      </c>
      <c r="J21" s="7">
        <v>0.0134</v>
      </c>
      <c r="K21" s="7">
        <v>0.0281</v>
      </c>
      <c r="L21" s="7">
        <v>0.0541</v>
      </c>
      <c r="M21" s="7">
        <v>0.0667</v>
      </c>
      <c r="N21" s="7">
        <v>0.0025</v>
      </c>
      <c r="O21" s="7">
        <v>0.0298</v>
      </c>
      <c r="P21" s="7">
        <v>0</v>
      </c>
      <c r="Q21" s="7">
        <v>0.0055</v>
      </c>
      <c r="R21" s="7">
        <v>0.022</v>
      </c>
      <c r="S21" s="7">
        <v>0.1368</v>
      </c>
      <c r="T21" s="6">
        <v>0.0468</v>
      </c>
      <c r="U21" s="6">
        <v>0.0278</v>
      </c>
      <c r="V21" s="6">
        <v>0.0058</v>
      </c>
      <c r="W21" s="6">
        <v>0.003</v>
      </c>
    </row>
    <row r="22" ht="14.25" spans="1:23">
      <c r="A22" s="4" t="s">
        <v>55</v>
      </c>
      <c r="B22" s="6">
        <v>0</v>
      </c>
      <c r="C22" s="6">
        <v>0.0013</v>
      </c>
      <c r="D22" s="7">
        <v>0.1157</v>
      </c>
      <c r="E22" s="7">
        <v>0</v>
      </c>
      <c r="F22" s="7">
        <v>0.0153</v>
      </c>
      <c r="G22" s="7">
        <v>0.0016</v>
      </c>
      <c r="H22" s="7">
        <v>0.0805</v>
      </c>
      <c r="I22" s="6">
        <v>0.0898</v>
      </c>
      <c r="J22" s="7">
        <v>0.0047</v>
      </c>
      <c r="K22" s="7">
        <v>0.0337</v>
      </c>
      <c r="L22" s="7">
        <v>0.0796</v>
      </c>
      <c r="M22" s="7">
        <v>0</v>
      </c>
      <c r="N22" s="7">
        <v>0.0008</v>
      </c>
      <c r="O22" s="7">
        <v>0</v>
      </c>
      <c r="P22" s="7">
        <v>0</v>
      </c>
      <c r="Q22" s="7">
        <v>0</v>
      </c>
      <c r="R22" s="7">
        <v>0.0135</v>
      </c>
      <c r="S22" s="7">
        <v>0.1038</v>
      </c>
      <c r="T22" s="6">
        <v>0.2156</v>
      </c>
      <c r="U22" s="6">
        <v>0.0885</v>
      </c>
      <c r="V22" s="6">
        <v>0.0019</v>
      </c>
      <c r="W22" s="6">
        <v>0.0292</v>
      </c>
    </row>
    <row r="23" ht="14.25" spans="1:23">
      <c r="A23" s="4" t="s">
        <v>117</v>
      </c>
      <c r="B23" s="6">
        <v>0.1798</v>
      </c>
      <c r="C23" s="6">
        <v>0.0895</v>
      </c>
      <c r="D23" s="7">
        <v>0.0248</v>
      </c>
      <c r="E23" s="7">
        <v>0</v>
      </c>
      <c r="F23" s="7">
        <v>0.0076</v>
      </c>
      <c r="G23" s="7">
        <v>0.008</v>
      </c>
      <c r="H23" s="7">
        <v>0.4636</v>
      </c>
      <c r="I23" s="6">
        <v>0.5938</v>
      </c>
      <c r="J23" s="7">
        <v>0.1532</v>
      </c>
      <c r="K23" s="7">
        <v>0.4045</v>
      </c>
      <c r="L23" s="7">
        <v>0.0271</v>
      </c>
      <c r="M23" s="7">
        <v>0.2889</v>
      </c>
      <c r="N23" s="7">
        <v>0.0125</v>
      </c>
      <c r="O23" s="7">
        <v>0.0033</v>
      </c>
      <c r="P23" s="7">
        <v>0.0045</v>
      </c>
      <c r="Q23" s="7">
        <v>0.2215</v>
      </c>
      <c r="R23" s="7">
        <v>0.0558</v>
      </c>
      <c r="S23" s="7">
        <v>0.0896</v>
      </c>
      <c r="T23" s="6">
        <v>0.53</v>
      </c>
      <c r="U23" s="6">
        <v>0.3367</v>
      </c>
      <c r="V23" s="6">
        <v>0.0756</v>
      </c>
      <c r="W23" s="6">
        <v>0.5141</v>
      </c>
    </row>
    <row r="24" ht="14.25" spans="1:23">
      <c r="A24" s="4" t="s">
        <v>118</v>
      </c>
      <c r="B24" s="6">
        <v>0.1898</v>
      </c>
      <c r="C24" s="6">
        <v>0.065</v>
      </c>
      <c r="D24" s="7">
        <v>0.2645</v>
      </c>
      <c r="E24" s="7">
        <v>0</v>
      </c>
      <c r="F24" s="7">
        <v>0.0916</v>
      </c>
      <c r="G24" s="7">
        <v>0.0128</v>
      </c>
      <c r="H24" s="7">
        <v>0.4866</v>
      </c>
      <c r="I24" s="6">
        <v>0.6367</v>
      </c>
      <c r="J24" s="7">
        <v>0.1747</v>
      </c>
      <c r="K24" s="7">
        <v>0.3876</v>
      </c>
      <c r="L24" s="7">
        <v>0.1688</v>
      </c>
      <c r="M24" s="7">
        <v>0.2889</v>
      </c>
      <c r="N24" s="7">
        <v>0.03</v>
      </c>
      <c r="O24" s="7">
        <v>0</v>
      </c>
      <c r="P24" s="7">
        <v>0.0045</v>
      </c>
      <c r="Q24" s="7">
        <v>0.142</v>
      </c>
      <c r="R24" s="7">
        <v>0.0795</v>
      </c>
      <c r="S24" s="7">
        <v>0.2453</v>
      </c>
      <c r="T24" s="6">
        <v>0.6732</v>
      </c>
      <c r="U24" s="6">
        <v>0.4497</v>
      </c>
      <c r="V24" s="6">
        <v>0.0641</v>
      </c>
      <c r="W24" s="6">
        <v>0.5595</v>
      </c>
    </row>
    <row r="25" ht="14.25" spans="1:23">
      <c r="A25" s="4" t="s">
        <v>119</v>
      </c>
      <c r="B25" s="6">
        <v>0.1878</v>
      </c>
      <c r="C25" s="6">
        <v>0.029</v>
      </c>
      <c r="D25" s="7">
        <v>0.2645</v>
      </c>
      <c r="E25" s="7">
        <v>0</v>
      </c>
      <c r="F25" s="7">
        <v>0.0916</v>
      </c>
      <c r="G25" s="7">
        <v>0.0096</v>
      </c>
      <c r="H25" s="7">
        <v>0.4598</v>
      </c>
      <c r="I25" s="6">
        <v>0.4258</v>
      </c>
      <c r="J25" s="7">
        <v>0.1767</v>
      </c>
      <c r="K25" s="7">
        <v>0.2303</v>
      </c>
      <c r="L25" s="7">
        <v>0.164</v>
      </c>
      <c r="M25" s="7">
        <v>0.2</v>
      </c>
      <c r="N25" s="7">
        <v>0.0225</v>
      </c>
      <c r="O25" s="7">
        <v>0</v>
      </c>
      <c r="P25" s="7">
        <v>0.0015</v>
      </c>
      <c r="Q25" s="7">
        <v>0.2087</v>
      </c>
      <c r="R25" s="7">
        <v>0.0829</v>
      </c>
      <c r="S25" s="7">
        <v>0.25</v>
      </c>
      <c r="T25" s="6">
        <v>0.6557</v>
      </c>
      <c r="U25" s="6">
        <v>0.4312</v>
      </c>
      <c r="V25" s="6">
        <v>0.0615</v>
      </c>
      <c r="W25" s="6">
        <v>0.5081</v>
      </c>
    </row>
    <row r="26" ht="14.25" spans="1:23">
      <c r="A26" s="4" t="s">
        <v>57</v>
      </c>
      <c r="B26" s="6">
        <v>0.1638</v>
      </c>
      <c r="C26" s="6">
        <v>0.0093</v>
      </c>
      <c r="D26" s="7">
        <v>0.2893</v>
      </c>
      <c r="E26" s="7">
        <v>0</v>
      </c>
      <c r="F26" s="7">
        <v>0.1908</v>
      </c>
      <c r="G26" s="7">
        <v>0.0064</v>
      </c>
      <c r="H26" s="7">
        <v>0.4406</v>
      </c>
      <c r="I26" s="6">
        <v>0.3594</v>
      </c>
      <c r="J26" s="7">
        <v>0.0645</v>
      </c>
      <c r="K26" s="7">
        <v>0.382</v>
      </c>
      <c r="L26" s="7">
        <v>0.1545</v>
      </c>
      <c r="M26" s="7">
        <v>0.2222</v>
      </c>
      <c r="N26" s="7">
        <v>0.0125</v>
      </c>
      <c r="O26" s="7">
        <v>0.0033</v>
      </c>
      <c r="P26" s="7">
        <v>0</v>
      </c>
      <c r="Q26" s="7">
        <v>0.0202</v>
      </c>
      <c r="R26" s="7">
        <v>0.0355</v>
      </c>
      <c r="S26" s="7">
        <v>0.2264</v>
      </c>
      <c r="T26" s="6">
        <v>0.5154</v>
      </c>
      <c r="U26" s="6">
        <v>0.35</v>
      </c>
      <c r="V26" s="6">
        <v>0.0307</v>
      </c>
      <c r="W26" s="6">
        <v>0.1976</v>
      </c>
    </row>
    <row r="27" ht="14.25" spans="1:23">
      <c r="A27" s="4" t="s">
        <v>120</v>
      </c>
      <c r="B27" s="6">
        <v>0.1618</v>
      </c>
      <c r="C27" s="6">
        <v>0.0789</v>
      </c>
      <c r="D27" s="7">
        <v>0.2975</v>
      </c>
      <c r="E27" s="8" t="s">
        <v>134</v>
      </c>
      <c r="F27" s="7">
        <v>0.4046</v>
      </c>
      <c r="G27" s="7">
        <v>0.0191</v>
      </c>
      <c r="H27" s="7">
        <v>0.4751</v>
      </c>
      <c r="I27" s="6">
        <v>0.6602</v>
      </c>
      <c r="J27" s="7">
        <v>0.1821</v>
      </c>
      <c r="K27" s="7">
        <v>0.4157</v>
      </c>
      <c r="L27" s="7">
        <v>0.2643</v>
      </c>
      <c r="M27" s="7">
        <v>0.3111</v>
      </c>
      <c r="N27" s="7">
        <v>0.0525</v>
      </c>
      <c r="O27" s="7">
        <v>0.0232</v>
      </c>
      <c r="P27" s="7">
        <v>0.006</v>
      </c>
      <c r="Q27" s="7">
        <v>0.112</v>
      </c>
      <c r="R27" s="7">
        <v>0.0948</v>
      </c>
      <c r="S27" s="7">
        <v>0.283</v>
      </c>
      <c r="T27" s="6">
        <v>0.6265</v>
      </c>
      <c r="U27" s="6">
        <v>0.4143</v>
      </c>
      <c r="V27" s="6">
        <v>0.0602</v>
      </c>
      <c r="W27" s="6">
        <v>0.5413</v>
      </c>
    </row>
    <row r="28" ht="14.25" spans="1:23">
      <c r="A28" s="4" t="s">
        <v>122</v>
      </c>
      <c r="B28" s="6">
        <v>0.1888</v>
      </c>
      <c r="C28" s="6">
        <v>0.0695</v>
      </c>
      <c r="D28" s="7">
        <v>0.281</v>
      </c>
      <c r="E28" s="7">
        <v>0</v>
      </c>
      <c r="F28" s="7">
        <v>0.2748</v>
      </c>
      <c r="G28" s="7">
        <v>0.0112</v>
      </c>
      <c r="H28" s="7">
        <v>0.4828</v>
      </c>
      <c r="I28" s="6">
        <v>0.6484</v>
      </c>
      <c r="J28" s="7">
        <v>0.166</v>
      </c>
      <c r="K28" s="7">
        <v>0.4382</v>
      </c>
      <c r="L28" s="7">
        <v>0.2134</v>
      </c>
      <c r="M28" s="7">
        <v>0.3</v>
      </c>
      <c r="N28" s="7">
        <v>0.0283</v>
      </c>
      <c r="O28" s="7">
        <v>0.0033</v>
      </c>
      <c r="P28" s="7">
        <v>0.003</v>
      </c>
      <c r="Q28" s="7">
        <v>0.1108</v>
      </c>
      <c r="R28" s="7">
        <v>0.0711</v>
      </c>
      <c r="S28" s="7">
        <v>0.25</v>
      </c>
      <c r="T28" s="6">
        <v>0.6718</v>
      </c>
      <c r="U28" s="6">
        <v>0.4602</v>
      </c>
      <c r="V28" s="6">
        <v>0.0607</v>
      </c>
      <c r="W28" s="6">
        <v>0.5171</v>
      </c>
    </row>
    <row r="29" ht="14.25" spans="1:23">
      <c r="A29" s="4" t="s">
        <v>123</v>
      </c>
      <c r="B29" s="6">
        <v>0.1918</v>
      </c>
      <c r="C29" s="6">
        <v>0.073</v>
      </c>
      <c r="D29" s="7">
        <v>0.2645</v>
      </c>
      <c r="E29" s="7">
        <v>0.0282</v>
      </c>
      <c r="F29" s="7">
        <v>0.2137</v>
      </c>
      <c r="G29" s="7">
        <v>0.0159</v>
      </c>
      <c r="H29" s="7">
        <v>0.4828</v>
      </c>
      <c r="I29" s="6">
        <v>0.6406</v>
      </c>
      <c r="J29" s="7">
        <v>0.1794</v>
      </c>
      <c r="K29" s="7">
        <v>0.4157</v>
      </c>
      <c r="L29" s="7">
        <v>0.1752</v>
      </c>
      <c r="M29" s="7">
        <v>0.2889</v>
      </c>
      <c r="N29" s="7">
        <v>0.0433</v>
      </c>
      <c r="O29" s="7">
        <v>0.0099</v>
      </c>
      <c r="P29" s="7">
        <v>0.0045</v>
      </c>
      <c r="Q29" s="7">
        <v>0.1377</v>
      </c>
      <c r="R29" s="7">
        <v>0.0914</v>
      </c>
      <c r="S29" s="7">
        <v>0.2594</v>
      </c>
      <c r="T29" s="6">
        <v>0.655</v>
      </c>
      <c r="U29" s="6">
        <v>0.4385</v>
      </c>
      <c r="V29" s="6">
        <v>0.0609</v>
      </c>
      <c r="W29" s="6">
        <v>0.5373</v>
      </c>
    </row>
    <row r="30" ht="14.25" spans="1:23">
      <c r="A30" s="4" t="s">
        <v>124</v>
      </c>
      <c r="B30" s="6">
        <v>0.1938</v>
      </c>
      <c r="C30" s="6">
        <v>0.0717</v>
      </c>
      <c r="D30" s="7">
        <v>0.2975</v>
      </c>
      <c r="E30" s="7">
        <v>0.007</v>
      </c>
      <c r="F30" s="7">
        <v>0.3893</v>
      </c>
      <c r="G30" s="7">
        <v>0.0112</v>
      </c>
      <c r="H30" s="7">
        <v>0.4981</v>
      </c>
      <c r="I30" s="6">
        <v>0.6836</v>
      </c>
      <c r="J30" s="7">
        <v>0.1573</v>
      </c>
      <c r="K30" s="7">
        <v>0.4494</v>
      </c>
      <c r="L30" s="7">
        <v>0.2994</v>
      </c>
      <c r="M30" s="7">
        <v>0.3111</v>
      </c>
      <c r="N30" s="7">
        <v>0.0325</v>
      </c>
      <c r="O30" s="7">
        <v>0.0132</v>
      </c>
      <c r="P30" s="7">
        <v>0.0045</v>
      </c>
      <c r="Q30" s="7">
        <v>0.09</v>
      </c>
      <c r="R30" s="7">
        <v>0.0846</v>
      </c>
      <c r="S30" s="7">
        <v>0.2736</v>
      </c>
      <c r="T30" s="6">
        <v>0.6835</v>
      </c>
      <c r="U30" s="6">
        <v>0.4747</v>
      </c>
      <c r="V30" s="6">
        <v>0.0675</v>
      </c>
      <c r="W30" s="6">
        <v>0.5121</v>
      </c>
    </row>
    <row r="31" ht="14.25" spans="1:23">
      <c r="A31" s="4" t="s">
        <v>125</v>
      </c>
      <c r="B31" s="6">
        <v>0.1938</v>
      </c>
      <c r="C31" s="6">
        <v>0.0727</v>
      </c>
      <c r="D31" s="7">
        <v>0.281</v>
      </c>
      <c r="E31" s="7">
        <v>0</v>
      </c>
      <c r="F31" s="7">
        <v>0.2366</v>
      </c>
      <c r="G31" s="7">
        <v>0.0112</v>
      </c>
      <c r="H31" s="7">
        <v>0.4981</v>
      </c>
      <c r="I31" s="6">
        <v>0.6836</v>
      </c>
      <c r="J31" s="7">
        <v>0.1586</v>
      </c>
      <c r="K31" s="7">
        <v>0.4494</v>
      </c>
      <c r="L31" s="7">
        <v>0.2166</v>
      </c>
      <c r="M31" s="7">
        <v>0.3222</v>
      </c>
      <c r="N31" s="7">
        <v>0.03</v>
      </c>
      <c r="O31" s="7">
        <v>0.0033</v>
      </c>
      <c r="P31" s="7">
        <v>0.003</v>
      </c>
      <c r="Q31" s="7">
        <v>0.0955</v>
      </c>
      <c r="R31" s="7">
        <v>0.0745</v>
      </c>
      <c r="S31" s="7">
        <v>0.25</v>
      </c>
      <c r="T31" s="6">
        <v>0.6791</v>
      </c>
      <c r="U31" s="6">
        <v>0.4694</v>
      </c>
      <c r="V31" s="6">
        <v>0.0643</v>
      </c>
      <c r="W31" s="6">
        <v>0.5141</v>
      </c>
    </row>
    <row r="32" ht="14.25" spans="1:23">
      <c r="A32" s="4" t="s">
        <v>126</v>
      </c>
      <c r="B32" s="6">
        <v>0.1888</v>
      </c>
      <c r="C32" s="6">
        <v>0.0727</v>
      </c>
      <c r="D32" s="7">
        <v>0.2645</v>
      </c>
      <c r="E32" s="7">
        <v>0</v>
      </c>
      <c r="F32" s="7">
        <v>0.1985</v>
      </c>
      <c r="G32" s="7">
        <v>0.0112</v>
      </c>
      <c r="H32" s="7">
        <v>0.4943</v>
      </c>
      <c r="I32" s="6">
        <v>0.6797</v>
      </c>
      <c r="J32" s="7">
        <v>0.1647</v>
      </c>
      <c r="K32" s="7">
        <v>0.4494</v>
      </c>
      <c r="L32" s="7">
        <v>0.1959</v>
      </c>
      <c r="M32" s="7">
        <v>0.3</v>
      </c>
      <c r="N32" s="7">
        <v>0.0333</v>
      </c>
      <c r="O32" s="7">
        <v>0.0033</v>
      </c>
      <c r="P32" s="7">
        <v>0.003</v>
      </c>
      <c r="Q32" s="7">
        <v>0.0998</v>
      </c>
      <c r="R32" s="7">
        <v>0.0812</v>
      </c>
      <c r="S32" s="7">
        <v>0.2547</v>
      </c>
      <c r="T32" s="6">
        <v>0.6806</v>
      </c>
      <c r="U32" s="6">
        <v>0.4658</v>
      </c>
      <c r="V32" s="6">
        <v>0.0647</v>
      </c>
      <c r="W32" s="6">
        <v>0.5111</v>
      </c>
    </row>
    <row r="33" ht="14.25" spans="1:23">
      <c r="A33" s="4" t="s">
        <v>60</v>
      </c>
      <c r="B33" s="6">
        <v>0.1868</v>
      </c>
      <c r="C33" s="6">
        <v>0.0458</v>
      </c>
      <c r="D33" s="7">
        <v>0.2645</v>
      </c>
      <c r="E33" s="7">
        <v>0</v>
      </c>
      <c r="F33" s="7">
        <v>0.0992</v>
      </c>
      <c r="G33" s="7">
        <v>0.0096</v>
      </c>
      <c r="H33" s="7">
        <v>0.4559</v>
      </c>
      <c r="I33" s="6">
        <v>0.5352</v>
      </c>
      <c r="J33" s="7">
        <v>0.1156</v>
      </c>
      <c r="K33" s="7">
        <v>0.4213</v>
      </c>
      <c r="L33" s="7">
        <v>0.164</v>
      </c>
      <c r="M33" s="7">
        <v>0.3111</v>
      </c>
      <c r="N33" s="7">
        <v>0.0283</v>
      </c>
      <c r="O33" s="7">
        <v>0.0033</v>
      </c>
      <c r="P33" s="7">
        <v>0.0015</v>
      </c>
      <c r="Q33" s="7">
        <v>0.0777</v>
      </c>
      <c r="R33" s="7">
        <v>0.0694</v>
      </c>
      <c r="S33" s="7">
        <v>0.2358</v>
      </c>
      <c r="T33" s="6">
        <v>0.6367</v>
      </c>
      <c r="U33" s="6">
        <v>0.4292</v>
      </c>
      <c r="V33" s="6">
        <v>0.0551</v>
      </c>
      <c r="W33" s="6">
        <v>0.5363</v>
      </c>
    </row>
    <row r="34" ht="14.25" spans="1:23">
      <c r="A34" s="4" t="s">
        <v>51</v>
      </c>
      <c r="B34" s="6">
        <v>0.02</v>
      </c>
      <c r="C34" s="6">
        <v>0.0019</v>
      </c>
      <c r="D34" s="7">
        <v>0.2893</v>
      </c>
      <c r="E34" s="7">
        <v>0</v>
      </c>
      <c r="F34" s="7">
        <v>0.1527</v>
      </c>
      <c r="G34" s="7">
        <v>0.0016</v>
      </c>
      <c r="H34" s="7">
        <v>0.1034</v>
      </c>
      <c r="I34" s="6">
        <v>0.0742</v>
      </c>
      <c r="J34" s="7">
        <v>0.0148</v>
      </c>
      <c r="K34" s="7">
        <v>0.1067</v>
      </c>
      <c r="L34" s="7">
        <v>0.1274</v>
      </c>
      <c r="M34" s="7">
        <v>0.1444</v>
      </c>
      <c r="N34" s="7">
        <v>0.0092</v>
      </c>
      <c r="O34" s="7">
        <v>0.0066</v>
      </c>
      <c r="P34" s="7">
        <v>0.006</v>
      </c>
      <c r="Q34" s="7">
        <v>0.0196</v>
      </c>
      <c r="R34" s="7">
        <v>0.0474</v>
      </c>
      <c r="S34" s="7">
        <v>0.2264</v>
      </c>
      <c r="T34" s="6">
        <v>0.2858</v>
      </c>
      <c r="U34" s="6">
        <v>0.185</v>
      </c>
      <c r="V34" s="6">
        <v>0.0045</v>
      </c>
      <c r="W34" s="6">
        <v>0.0585</v>
      </c>
    </row>
    <row r="35" ht="14.25" spans="1:23">
      <c r="A35" s="4" t="s">
        <v>61</v>
      </c>
      <c r="B35" s="6">
        <v>0.045</v>
      </c>
      <c r="C35" s="6">
        <v>0.036</v>
      </c>
      <c r="D35" s="7">
        <v>0.0331</v>
      </c>
      <c r="E35" s="7">
        <v>0.007</v>
      </c>
      <c r="F35" s="7">
        <v>0.0076</v>
      </c>
      <c r="G35" s="7">
        <v>0.0112</v>
      </c>
      <c r="H35" s="7">
        <v>0.4559</v>
      </c>
      <c r="I35" s="6">
        <v>0.4219</v>
      </c>
      <c r="J35" s="7">
        <v>0.0712</v>
      </c>
      <c r="K35" s="7">
        <v>0.2528</v>
      </c>
      <c r="L35" s="7">
        <v>0</v>
      </c>
      <c r="M35" s="7">
        <v>0.1556</v>
      </c>
      <c r="N35" s="7">
        <v>0.0241</v>
      </c>
      <c r="O35" s="7">
        <v>0.0596</v>
      </c>
      <c r="P35" s="8">
        <v>0.009</v>
      </c>
      <c r="Q35" s="7">
        <v>0.2326</v>
      </c>
      <c r="R35" s="7">
        <v>0.0102</v>
      </c>
      <c r="S35" s="7">
        <v>0</v>
      </c>
      <c r="T35" s="6">
        <v>0.2887</v>
      </c>
      <c r="U35" s="6">
        <v>0.074</v>
      </c>
      <c r="V35" s="6">
        <v>0.0698</v>
      </c>
      <c r="W35" s="6">
        <v>0.5302</v>
      </c>
    </row>
  </sheetData>
  <mergeCells count="1">
    <mergeCell ref="A1:W1"/>
  </mergeCells>
  <hyperlinks>
    <hyperlink ref="A1" r:id="rId1" display="Hit@5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A1" sqref="A1:W35"/>
    </sheetView>
  </sheetViews>
  <sheetFormatPr defaultColWidth="9" defaultRowHeight="13.5"/>
  <sheetData>
    <row r="1" ht="14.25" spans="1:23">
      <c r="A1" s="13" t="s">
        <v>135</v>
      </c>
      <c r="B1" s="1"/>
      <c r="C1" s="1"/>
      <c r="D1" s="1"/>
      <c r="E1" s="1"/>
      <c r="F1" s="1"/>
      <c r="G1" s="1"/>
      <c r="H1" s="1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spans="1:23">
      <c r="A2" s="2"/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</row>
    <row r="3" ht="14.25" spans="1:23">
      <c r="A3" s="4" t="s">
        <v>38</v>
      </c>
      <c r="B3" s="5">
        <v>0.4396</v>
      </c>
      <c r="C3" s="6">
        <v>0.1367</v>
      </c>
      <c r="D3" s="7">
        <v>0.8182</v>
      </c>
      <c r="E3" s="8">
        <v>0.1901</v>
      </c>
      <c r="F3" s="8">
        <v>0.9466</v>
      </c>
      <c r="G3" s="7">
        <v>0.0303</v>
      </c>
      <c r="H3" s="8">
        <v>0.6743</v>
      </c>
      <c r="I3" s="6">
        <v>0.7773</v>
      </c>
      <c r="J3" s="7">
        <v>0.3327</v>
      </c>
      <c r="K3" s="8">
        <v>0.6067</v>
      </c>
      <c r="L3" s="8">
        <v>0.8551</v>
      </c>
      <c r="M3" s="8">
        <v>0.6</v>
      </c>
      <c r="N3" s="7">
        <v>0.0774</v>
      </c>
      <c r="O3" s="7">
        <v>0.096</v>
      </c>
      <c r="P3" s="7">
        <v>0.0135</v>
      </c>
      <c r="Q3" s="7">
        <v>0.3819</v>
      </c>
      <c r="R3" s="8">
        <v>0.2217</v>
      </c>
      <c r="S3" s="8">
        <v>0.5708</v>
      </c>
      <c r="T3" s="12">
        <v>0.8421</v>
      </c>
      <c r="U3" s="12">
        <v>0.749</v>
      </c>
      <c r="V3" s="11">
        <v>0.1948</v>
      </c>
      <c r="W3" s="11">
        <v>0.745</v>
      </c>
    </row>
    <row r="4" ht="14.25" spans="1:23">
      <c r="A4" s="4" t="s">
        <v>39</v>
      </c>
      <c r="B4" s="6">
        <v>0.2817</v>
      </c>
      <c r="C4" s="6">
        <v>0.1306</v>
      </c>
      <c r="D4" s="7">
        <v>0.8182</v>
      </c>
      <c r="E4" s="7">
        <v>0.162</v>
      </c>
      <c r="F4" s="7">
        <v>0.9466</v>
      </c>
      <c r="G4" s="7">
        <v>0.0255</v>
      </c>
      <c r="H4" s="7">
        <v>0.6475</v>
      </c>
      <c r="I4" s="6">
        <v>0.7773</v>
      </c>
      <c r="J4" s="7">
        <v>0.2856</v>
      </c>
      <c r="K4" s="7">
        <v>0.5674</v>
      </c>
      <c r="L4" s="7">
        <v>0.8392</v>
      </c>
      <c r="M4" s="7">
        <v>0.4444</v>
      </c>
      <c r="N4" s="7">
        <v>0.035</v>
      </c>
      <c r="O4" s="7">
        <v>0.0894</v>
      </c>
      <c r="P4" s="7">
        <v>0.0105</v>
      </c>
      <c r="Q4" s="7">
        <v>0.3066</v>
      </c>
      <c r="R4" s="7">
        <v>0.1371</v>
      </c>
      <c r="S4" s="7">
        <v>0.533</v>
      </c>
      <c r="T4" s="6">
        <v>0.7654</v>
      </c>
      <c r="U4" s="6">
        <v>0.5921</v>
      </c>
      <c r="V4" s="6">
        <v>0.1982</v>
      </c>
      <c r="W4" s="6">
        <v>0.7167</v>
      </c>
    </row>
    <row r="5" ht="14.25" spans="1:23">
      <c r="A5" s="4" t="s">
        <v>40</v>
      </c>
      <c r="B5" s="6">
        <v>0.2837</v>
      </c>
      <c r="C5" s="6">
        <v>0.1423</v>
      </c>
      <c r="D5" s="7">
        <v>0.8182</v>
      </c>
      <c r="E5" s="7">
        <v>0.162</v>
      </c>
      <c r="F5" s="7">
        <v>0.9466</v>
      </c>
      <c r="G5" s="7">
        <v>0.0255</v>
      </c>
      <c r="H5" s="7">
        <v>0.6437</v>
      </c>
      <c r="I5" s="6">
        <v>0.7695</v>
      </c>
      <c r="J5" s="7">
        <v>0.2789</v>
      </c>
      <c r="K5" s="7">
        <v>0.573</v>
      </c>
      <c r="L5" s="7">
        <v>0.8392</v>
      </c>
      <c r="M5" s="7">
        <v>0.4333</v>
      </c>
      <c r="N5" s="7">
        <v>0.0408</v>
      </c>
      <c r="O5" s="7">
        <v>0.0894</v>
      </c>
      <c r="P5" s="7">
        <v>0.018</v>
      </c>
      <c r="Q5" s="7">
        <v>0.3011</v>
      </c>
      <c r="R5" s="7">
        <v>0.1438</v>
      </c>
      <c r="S5" s="7">
        <v>0.5377</v>
      </c>
      <c r="T5" s="6">
        <v>0.7668</v>
      </c>
      <c r="U5" s="6">
        <v>0.6102</v>
      </c>
      <c r="V5" s="5">
        <v>0.202</v>
      </c>
      <c r="W5" s="6">
        <v>0.7036</v>
      </c>
    </row>
    <row r="6" ht="14.25" spans="1:23">
      <c r="A6" s="4" t="s">
        <v>41</v>
      </c>
      <c r="B6" s="6">
        <v>0.2837</v>
      </c>
      <c r="C6" s="6">
        <v>0.1423</v>
      </c>
      <c r="D6" s="7">
        <v>0.8182</v>
      </c>
      <c r="E6" s="7">
        <v>0.162</v>
      </c>
      <c r="F6" s="7">
        <v>0.9466</v>
      </c>
      <c r="G6" s="7">
        <v>0.0255</v>
      </c>
      <c r="H6" s="7">
        <v>0.6437</v>
      </c>
      <c r="I6" s="6">
        <v>0.7695</v>
      </c>
      <c r="J6" s="7">
        <v>0.2789</v>
      </c>
      <c r="K6" s="7">
        <v>0.573</v>
      </c>
      <c r="L6" s="7">
        <v>0.8392</v>
      </c>
      <c r="M6" s="7">
        <v>0.4333</v>
      </c>
      <c r="N6" s="7">
        <v>0.0408</v>
      </c>
      <c r="O6" s="7">
        <v>0.0894</v>
      </c>
      <c r="P6" s="7">
        <v>0.018</v>
      </c>
      <c r="Q6" s="7">
        <v>0.3011</v>
      </c>
      <c r="R6" s="7">
        <v>0.1438</v>
      </c>
      <c r="S6" s="7">
        <v>0.5377</v>
      </c>
      <c r="T6" s="6">
        <v>0.7668</v>
      </c>
      <c r="U6" s="6">
        <v>0.6102</v>
      </c>
      <c r="V6" s="5">
        <v>0.202</v>
      </c>
      <c r="W6" s="6">
        <v>0.7036</v>
      </c>
    </row>
    <row r="7" ht="14.25" spans="1:23">
      <c r="A7" s="4" t="s">
        <v>42</v>
      </c>
      <c r="B7" s="6">
        <v>0.3007</v>
      </c>
      <c r="C7" s="6">
        <v>0.0394</v>
      </c>
      <c r="D7" s="7">
        <v>0.8182</v>
      </c>
      <c r="E7" s="7">
        <v>0.1761</v>
      </c>
      <c r="F7" s="7">
        <v>0.9466</v>
      </c>
      <c r="G7" s="7">
        <v>0.0287</v>
      </c>
      <c r="H7" s="7">
        <v>0.6207</v>
      </c>
      <c r="I7" s="6">
        <v>0.7383</v>
      </c>
      <c r="J7" s="7">
        <v>0.1694</v>
      </c>
      <c r="K7" s="7">
        <v>0.5562</v>
      </c>
      <c r="L7" s="7">
        <v>0.8392</v>
      </c>
      <c r="M7" s="7">
        <v>0.4889</v>
      </c>
      <c r="N7" s="8">
        <v>0.234</v>
      </c>
      <c r="O7" s="7">
        <v>0.0894</v>
      </c>
      <c r="P7" s="7">
        <v>0.0075</v>
      </c>
      <c r="Q7" s="7">
        <v>0.0759</v>
      </c>
      <c r="R7" s="7">
        <v>0.1303</v>
      </c>
      <c r="S7" s="7">
        <v>0.533</v>
      </c>
      <c r="T7" s="6">
        <v>0.6747</v>
      </c>
      <c r="U7" s="6">
        <v>0.5438</v>
      </c>
      <c r="V7" s="6">
        <v>0.0956</v>
      </c>
      <c r="W7" s="6">
        <v>0.1169</v>
      </c>
    </row>
    <row r="8" ht="14.25" spans="1:23">
      <c r="A8" s="4" t="s">
        <v>43</v>
      </c>
      <c r="B8" s="6">
        <v>0.3207</v>
      </c>
      <c r="C8" s="6">
        <v>0.1378</v>
      </c>
      <c r="D8" s="7">
        <v>0.8182</v>
      </c>
      <c r="E8" s="7">
        <v>0.1831</v>
      </c>
      <c r="F8" s="7">
        <v>0.9466</v>
      </c>
      <c r="G8" s="7">
        <v>0.0255</v>
      </c>
      <c r="H8" s="7">
        <v>0.6628</v>
      </c>
      <c r="I8" s="6">
        <v>0.6914</v>
      </c>
      <c r="J8" s="7">
        <v>0.2708</v>
      </c>
      <c r="K8" s="7">
        <v>0.5674</v>
      </c>
      <c r="L8" s="7">
        <v>0.8535</v>
      </c>
      <c r="M8" s="7">
        <v>0.4111</v>
      </c>
      <c r="N8" s="7">
        <v>0.0475</v>
      </c>
      <c r="O8" s="7">
        <v>0.0927</v>
      </c>
      <c r="P8" s="7">
        <v>0.018</v>
      </c>
      <c r="Q8" s="7">
        <v>0.2748</v>
      </c>
      <c r="R8" s="7">
        <v>0.1709</v>
      </c>
      <c r="S8" s="7">
        <v>0.5566</v>
      </c>
      <c r="T8" s="6">
        <v>0.7741</v>
      </c>
      <c r="U8" s="6">
        <v>0.6352</v>
      </c>
      <c r="V8" s="6">
        <v>0.1995</v>
      </c>
      <c r="W8" s="6">
        <v>0.6421</v>
      </c>
    </row>
    <row r="9" ht="14.25" spans="1:23">
      <c r="A9" s="4" t="s">
        <v>110</v>
      </c>
      <c r="B9" s="6">
        <v>0.2527</v>
      </c>
      <c r="C9" s="6">
        <v>0.0163</v>
      </c>
      <c r="D9" s="7">
        <v>0.8182</v>
      </c>
      <c r="E9" s="7">
        <v>0.162</v>
      </c>
      <c r="F9" s="7">
        <v>0.9466</v>
      </c>
      <c r="G9" s="7">
        <v>0.0239</v>
      </c>
      <c r="H9" s="7">
        <v>0.5785</v>
      </c>
      <c r="I9" s="6">
        <v>0.543</v>
      </c>
      <c r="J9" s="7">
        <v>0.0988</v>
      </c>
      <c r="K9" s="7">
        <v>0.4831</v>
      </c>
      <c r="L9" s="7">
        <v>0.8376</v>
      </c>
      <c r="M9" s="7">
        <v>0.3778</v>
      </c>
      <c r="N9" s="7">
        <v>0.0466</v>
      </c>
      <c r="O9" s="7">
        <v>0.0894</v>
      </c>
      <c r="P9" s="7">
        <v>0</v>
      </c>
      <c r="Q9" s="7">
        <v>0.0263</v>
      </c>
      <c r="R9" s="7">
        <v>0.1184</v>
      </c>
      <c r="S9" s="7">
        <v>0.5236</v>
      </c>
      <c r="T9" s="6">
        <v>0.6192</v>
      </c>
      <c r="U9" s="6">
        <v>0.4811</v>
      </c>
      <c r="V9" s="6">
        <v>0.0651</v>
      </c>
      <c r="W9" s="6">
        <v>0.0917</v>
      </c>
    </row>
    <row r="10" ht="14.25" spans="1:23">
      <c r="A10" s="4" t="s">
        <v>111</v>
      </c>
      <c r="B10" s="6">
        <v>0.2907</v>
      </c>
      <c r="C10" s="6">
        <v>0.1431</v>
      </c>
      <c r="D10" s="7">
        <v>0.8182</v>
      </c>
      <c r="E10" s="7">
        <v>0.169</v>
      </c>
      <c r="F10" s="7">
        <v>0.9466</v>
      </c>
      <c r="G10" s="7">
        <v>0.0287</v>
      </c>
      <c r="H10" s="7">
        <v>0.6437</v>
      </c>
      <c r="I10" s="6">
        <v>0.7656</v>
      </c>
      <c r="J10" s="7">
        <v>0.3629</v>
      </c>
      <c r="K10" s="7">
        <v>0.5618</v>
      </c>
      <c r="L10" s="7">
        <v>0.8535</v>
      </c>
      <c r="M10" s="7">
        <v>0.5</v>
      </c>
      <c r="N10" s="7">
        <v>0.0758</v>
      </c>
      <c r="O10" s="7">
        <v>0.096</v>
      </c>
      <c r="P10" s="7">
        <v>0.0135</v>
      </c>
      <c r="Q10" s="7">
        <v>0.3794</v>
      </c>
      <c r="R10" s="7">
        <v>0.1743</v>
      </c>
      <c r="S10" s="7">
        <v>0.533</v>
      </c>
      <c r="T10" s="6">
        <v>0.8268</v>
      </c>
      <c r="U10" s="6">
        <v>0.6903</v>
      </c>
      <c r="V10" s="6">
        <v>0.1861</v>
      </c>
      <c r="W10" s="6">
        <v>0.753</v>
      </c>
    </row>
    <row r="11" ht="14.25" spans="1:23">
      <c r="A11" s="4" t="s">
        <v>46</v>
      </c>
      <c r="B11" s="6">
        <v>0.2837</v>
      </c>
      <c r="C11" s="6">
        <v>0.1697</v>
      </c>
      <c r="D11" s="7">
        <v>0.8182</v>
      </c>
      <c r="E11" s="7">
        <v>0.1761</v>
      </c>
      <c r="F11" s="7">
        <v>0.9466</v>
      </c>
      <c r="G11" s="7">
        <v>0.0287</v>
      </c>
      <c r="H11" s="7">
        <v>0.6513</v>
      </c>
      <c r="I11" s="5">
        <v>0.8008</v>
      </c>
      <c r="J11" s="7">
        <v>0.3945</v>
      </c>
      <c r="K11" s="7">
        <v>0.5787</v>
      </c>
      <c r="L11" s="7">
        <v>0.8535</v>
      </c>
      <c r="M11" s="7">
        <v>0.5</v>
      </c>
      <c r="N11" s="7">
        <v>0.0816</v>
      </c>
      <c r="O11" s="7">
        <v>0.096</v>
      </c>
      <c r="P11" s="8">
        <v>0.021</v>
      </c>
      <c r="Q11" s="8">
        <v>0.3886</v>
      </c>
      <c r="R11" s="7">
        <v>0.1607</v>
      </c>
      <c r="S11" s="7">
        <v>0.5283</v>
      </c>
      <c r="T11" s="6">
        <v>0.8268</v>
      </c>
      <c r="U11" s="6">
        <v>0.681</v>
      </c>
      <c r="V11" s="6">
        <v>0.1971</v>
      </c>
      <c r="W11" s="6">
        <v>0.8145</v>
      </c>
    </row>
    <row r="12" ht="14.25" spans="1:23">
      <c r="A12" s="4" t="s">
        <v>47</v>
      </c>
      <c r="B12" s="6">
        <v>0</v>
      </c>
      <c r="C12" s="6">
        <v>0.0056</v>
      </c>
      <c r="D12" s="7">
        <v>0.1157</v>
      </c>
      <c r="E12" s="7">
        <v>0</v>
      </c>
      <c r="F12" s="7">
        <v>0.0076</v>
      </c>
      <c r="G12" s="7">
        <v>0.0016</v>
      </c>
      <c r="H12" s="7">
        <v>0.023</v>
      </c>
      <c r="I12" s="6">
        <v>0.125</v>
      </c>
      <c r="J12" s="7">
        <v>0.037</v>
      </c>
      <c r="K12" s="7">
        <v>0.0506</v>
      </c>
      <c r="L12" s="7">
        <v>0.0048</v>
      </c>
      <c r="M12" s="7">
        <v>0.0222</v>
      </c>
      <c r="N12" s="7">
        <v>0.0075</v>
      </c>
      <c r="O12" s="7">
        <v>0.0033</v>
      </c>
      <c r="P12" s="7">
        <v>0.0135</v>
      </c>
      <c r="Q12" s="7">
        <v>0.2228</v>
      </c>
      <c r="R12" s="7">
        <v>0.0102</v>
      </c>
      <c r="S12" s="7">
        <v>0.0566</v>
      </c>
      <c r="T12" s="6">
        <v>0.0724</v>
      </c>
      <c r="U12" s="6">
        <v>0.0177</v>
      </c>
      <c r="V12" s="6">
        <v>0.0049</v>
      </c>
      <c r="W12" s="6">
        <v>0.252</v>
      </c>
    </row>
    <row r="13" ht="14.25" spans="1:23">
      <c r="A13" s="4" t="s">
        <v>48</v>
      </c>
      <c r="B13" s="6">
        <v>0.2707</v>
      </c>
      <c r="C13" s="6">
        <v>0.1332</v>
      </c>
      <c r="D13" s="7">
        <v>0.8182</v>
      </c>
      <c r="E13" s="7">
        <v>0.1761</v>
      </c>
      <c r="F13" s="7">
        <v>0.9466</v>
      </c>
      <c r="G13" s="7">
        <v>0.0319</v>
      </c>
      <c r="H13" s="7">
        <v>0.6398</v>
      </c>
      <c r="I13" s="6">
        <v>0.7617</v>
      </c>
      <c r="J13" s="7">
        <v>0.3259</v>
      </c>
      <c r="K13" s="7">
        <v>0.5393</v>
      </c>
      <c r="L13" s="7">
        <v>0.8503</v>
      </c>
      <c r="M13" s="7">
        <v>0.5</v>
      </c>
      <c r="N13" s="7">
        <v>0.0666</v>
      </c>
      <c r="O13" s="8">
        <v>0.1026</v>
      </c>
      <c r="P13" s="7">
        <v>0.009</v>
      </c>
      <c r="Q13" s="7">
        <v>0.3727</v>
      </c>
      <c r="R13" s="7">
        <v>0.176</v>
      </c>
      <c r="S13" s="7">
        <v>0.5519</v>
      </c>
      <c r="T13" s="6">
        <v>0.7909</v>
      </c>
      <c r="U13" s="6">
        <v>0.6525</v>
      </c>
      <c r="V13" s="6">
        <v>0.1675</v>
      </c>
      <c r="W13" s="6">
        <v>0.7399</v>
      </c>
    </row>
    <row r="14" ht="14.25" spans="1:23">
      <c r="A14" s="4" t="s">
        <v>49</v>
      </c>
      <c r="B14" s="6">
        <v>0.2737</v>
      </c>
      <c r="C14" s="6">
        <v>0.1564</v>
      </c>
      <c r="D14" s="7">
        <v>0.8182</v>
      </c>
      <c r="E14" s="7">
        <v>0.1761</v>
      </c>
      <c r="F14" s="7">
        <v>0.9466</v>
      </c>
      <c r="G14" s="7">
        <v>0.0335</v>
      </c>
      <c r="H14" s="7">
        <v>0.6398</v>
      </c>
      <c r="I14" s="6">
        <v>0.7812</v>
      </c>
      <c r="J14" s="7">
        <v>0.3649</v>
      </c>
      <c r="K14" s="7">
        <v>0.5506</v>
      </c>
      <c r="L14" s="7">
        <v>0.8535</v>
      </c>
      <c r="M14" s="7">
        <v>0.5111</v>
      </c>
      <c r="N14" s="7">
        <v>0.0774</v>
      </c>
      <c r="O14" s="8">
        <v>0.1026</v>
      </c>
      <c r="P14" s="7">
        <v>0.0105</v>
      </c>
      <c r="Q14" s="7">
        <v>0.3758</v>
      </c>
      <c r="R14" s="7">
        <v>0.1726</v>
      </c>
      <c r="S14" s="7">
        <v>0.5472</v>
      </c>
      <c r="T14" s="6">
        <v>0.8202</v>
      </c>
      <c r="U14" s="6">
        <v>0.6862</v>
      </c>
      <c r="V14" s="6">
        <v>0.1888</v>
      </c>
      <c r="W14" s="6">
        <v>0.7621</v>
      </c>
    </row>
    <row r="15" ht="14.25" spans="1:23">
      <c r="A15" s="4" t="s">
        <v>50</v>
      </c>
      <c r="B15" s="6">
        <v>0.2677</v>
      </c>
      <c r="C15" s="5">
        <v>0.1716</v>
      </c>
      <c r="D15" s="7">
        <v>0.8182</v>
      </c>
      <c r="E15" s="7">
        <v>0.1761</v>
      </c>
      <c r="F15" s="7">
        <v>0.9466</v>
      </c>
      <c r="G15" s="7">
        <v>0.0319</v>
      </c>
      <c r="H15" s="7">
        <v>0.6398</v>
      </c>
      <c r="I15" s="6">
        <v>0.8008</v>
      </c>
      <c r="J15" s="8">
        <v>0.3952</v>
      </c>
      <c r="K15" s="7">
        <v>0.5674</v>
      </c>
      <c r="L15" s="7">
        <v>0.8535</v>
      </c>
      <c r="M15" s="7">
        <v>0.5</v>
      </c>
      <c r="N15" s="7">
        <v>0.0816</v>
      </c>
      <c r="O15" s="8">
        <v>0.1026</v>
      </c>
      <c r="P15" s="7">
        <v>0.018</v>
      </c>
      <c r="Q15" s="7">
        <v>0.3868</v>
      </c>
      <c r="R15" s="7">
        <v>0.1624</v>
      </c>
      <c r="S15" s="7">
        <v>0.5472</v>
      </c>
      <c r="T15" s="6">
        <v>0.818</v>
      </c>
      <c r="U15" s="6">
        <v>0.6702</v>
      </c>
      <c r="V15" s="6">
        <v>0.1988</v>
      </c>
      <c r="W15" s="5">
        <v>0.8165</v>
      </c>
    </row>
    <row r="16" ht="14.25" spans="1:23">
      <c r="A16" s="4" t="s">
        <v>52</v>
      </c>
      <c r="B16" s="6">
        <v>0.2617</v>
      </c>
      <c r="C16" s="6">
        <v>0.109</v>
      </c>
      <c r="D16" s="7">
        <v>0.314</v>
      </c>
      <c r="E16" s="7">
        <v>0.0352</v>
      </c>
      <c r="F16" s="7">
        <v>0.6565</v>
      </c>
      <c r="G16" s="7">
        <v>0.0112</v>
      </c>
      <c r="H16" s="7">
        <v>0.6054</v>
      </c>
      <c r="I16" s="6">
        <v>0.7344</v>
      </c>
      <c r="J16" s="7">
        <v>0.2802</v>
      </c>
      <c r="K16" s="7">
        <v>0.5112</v>
      </c>
      <c r="L16" s="7">
        <v>0.5621</v>
      </c>
      <c r="M16" s="7">
        <v>0.4</v>
      </c>
      <c r="N16" s="7">
        <v>0.035</v>
      </c>
      <c r="O16" s="7">
        <v>0.0232</v>
      </c>
      <c r="P16" s="7">
        <v>0.012</v>
      </c>
      <c r="Q16" s="7">
        <v>0.3617</v>
      </c>
      <c r="R16" s="7">
        <v>0.1201</v>
      </c>
      <c r="S16" s="7">
        <v>0.3915</v>
      </c>
      <c r="T16" s="6">
        <v>0.7105</v>
      </c>
      <c r="U16" s="6">
        <v>0.5507</v>
      </c>
      <c r="V16" s="6">
        <v>0.1333</v>
      </c>
      <c r="W16" s="6">
        <v>0.7288</v>
      </c>
    </row>
    <row r="17" ht="14.25" spans="1:23">
      <c r="A17" s="4" t="s">
        <v>112</v>
      </c>
      <c r="B17" s="6">
        <v>0.2448</v>
      </c>
      <c r="C17" s="6">
        <v>0.0544</v>
      </c>
      <c r="D17" s="7">
        <v>0.2645</v>
      </c>
      <c r="E17" s="7">
        <v>0.007</v>
      </c>
      <c r="F17" s="7">
        <v>0.1756</v>
      </c>
      <c r="G17" s="7">
        <v>0.008</v>
      </c>
      <c r="H17" s="7">
        <v>0.6092</v>
      </c>
      <c r="I17" s="6">
        <v>0.7188</v>
      </c>
      <c r="J17" s="7">
        <v>0.2251</v>
      </c>
      <c r="K17" s="7">
        <v>0.5056</v>
      </c>
      <c r="L17" s="7">
        <v>0.2341</v>
      </c>
      <c r="M17" s="7">
        <v>0.3778</v>
      </c>
      <c r="N17" s="7">
        <v>0.0358</v>
      </c>
      <c r="O17" s="7">
        <v>0.0033</v>
      </c>
      <c r="P17" s="7">
        <v>0.012</v>
      </c>
      <c r="Q17" s="7">
        <v>0.101</v>
      </c>
      <c r="R17" s="7">
        <v>0.0931</v>
      </c>
      <c r="S17" s="7">
        <v>0.2736</v>
      </c>
      <c r="T17" s="6">
        <v>0.6871</v>
      </c>
      <c r="U17" s="6">
        <v>0.5282</v>
      </c>
      <c r="V17" s="6">
        <v>0.0937</v>
      </c>
      <c r="W17" s="6">
        <v>0.5938</v>
      </c>
    </row>
    <row r="18" ht="14.25" spans="1:23">
      <c r="A18" s="4" t="s">
        <v>113</v>
      </c>
      <c r="B18" s="6">
        <v>0.2458</v>
      </c>
      <c r="C18" s="6">
        <v>0.109</v>
      </c>
      <c r="D18" s="7">
        <v>0.2645</v>
      </c>
      <c r="E18" s="7">
        <v>0.007</v>
      </c>
      <c r="F18" s="7">
        <v>0.1756</v>
      </c>
      <c r="G18" s="7">
        <v>0.008</v>
      </c>
      <c r="H18" s="7">
        <v>0.6054</v>
      </c>
      <c r="I18" s="6">
        <v>0.7344</v>
      </c>
      <c r="J18" s="7">
        <v>0.2776</v>
      </c>
      <c r="K18" s="7">
        <v>0.5056</v>
      </c>
      <c r="L18" s="7">
        <v>0.2341</v>
      </c>
      <c r="M18" s="7">
        <v>0.3778</v>
      </c>
      <c r="N18" s="7">
        <v>0.0316</v>
      </c>
      <c r="O18" s="7">
        <v>0.0033</v>
      </c>
      <c r="P18" s="7">
        <v>0.012</v>
      </c>
      <c r="Q18" s="7">
        <v>0.3617</v>
      </c>
      <c r="R18" s="7">
        <v>0.0931</v>
      </c>
      <c r="S18" s="7">
        <v>0.2736</v>
      </c>
      <c r="T18" s="6">
        <v>0.6937</v>
      </c>
      <c r="U18" s="6">
        <v>0.5286</v>
      </c>
      <c r="V18" s="6">
        <v>0.1301</v>
      </c>
      <c r="W18" s="6">
        <v>0.7278</v>
      </c>
    </row>
    <row r="19" ht="14.25" spans="1:23">
      <c r="A19" s="4" t="s">
        <v>114</v>
      </c>
      <c r="B19" s="6">
        <v>0.1898</v>
      </c>
      <c r="C19" s="6">
        <v>0.0093</v>
      </c>
      <c r="D19" s="8">
        <v>0.8264</v>
      </c>
      <c r="E19" s="7">
        <v>0</v>
      </c>
      <c r="F19" s="7">
        <v>0.145</v>
      </c>
      <c r="G19" s="7">
        <v>0.0096</v>
      </c>
      <c r="H19" s="7">
        <v>0.5211</v>
      </c>
      <c r="I19" s="6">
        <v>0.3398</v>
      </c>
      <c r="J19" s="7">
        <v>0.0168</v>
      </c>
      <c r="K19" s="7">
        <v>0.3596</v>
      </c>
      <c r="L19" s="7">
        <v>0.0764</v>
      </c>
      <c r="M19" s="7">
        <v>0.2444</v>
      </c>
      <c r="N19" s="7">
        <v>0.0033</v>
      </c>
      <c r="O19" s="7">
        <v>0.0298</v>
      </c>
      <c r="P19" s="7">
        <v>0</v>
      </c>
      <c r="Q19" s="7">
        <v>0.0073</v>
      </c>
      <c r="R19" s="7">
        <v>0.0237</v>
      </c>
      <c r="S19" s="7">
        <v>0.1415</v>
      </c>
      <c r="T19" s="6">
        <v>0.0629</v>
      </c>
      <c r="U19" s="6">
        <v>0.0362</v>
      </c>
      <c r="V19" s="6">
        <v>0.0164</v>
      </c>
      <c r="W19" s="6">
        <v>0.0393</v>
      </c>
    </row>
    <row r="20" ht="14.25" spans="1:23">
      <c r="A20" s="4" t="s">
        <v>115</v>
      </c>
      <c r="B20" s="6">
        <v>0.1818</v>
      </c>
      <c r="C20" s="6">
        <v>0.0093</v>
      </c>
      <c r="D20" s="8">
        <v>0.8264</v>
      </c>
      <c r="E20" s="7">
        <v>0.007</v>
      </c>
      <c r="F20" s="7">
        <v>0.1374</v>
      </c>
      <c r="G20" s="7">
        <v>0.008</v>
      </c>
      <c r="H20" s="7">
        <v>0.4904</v>
      </c>
      <c r="I20" s="6">
        <v>0.207</v>
      </c>
      <c r="J20" s="7">
        <v>0.0168</v>
      </c>
      <c r="K20" s="7">
        <v>0.1966</v>
      </c>
      <c r="L20" s="7">
        <v>0.0764</v>
      </c>
      <c r="M20" s="7">
        <v>0.1889</v>
      </c>
      <c r="N20" s="7">
        <v>0.0025</v>
      </c>
      <c r="O20" s="7">
        <v>0.0298</v>
      </c>
      <c r="P20" s="7">
        <v>0</v>
      </c>
      <c r="Q20" s="7">
        <v>0.0073</v>
      </c>
      <c r="R20" s="7">
        <v>0.0237</v>
      </c>
      <c r="S20" s="7">
        <v>0.1415</v>
      </c>
      <c r="T20" s="6">
        <v>0.0607</v>
      </c>
      <c r="U20" s="6">
        <v>0.0362</v>
      </c>
      <c r="V20" s="6">
        <v>0.0147</v>
      </c>
      <c r="W20" s="6">
        <v>0.0373</v>
      </c>
    </row>
    <row r="21" ht="14.25" spans="1:23">
      <c r="A21" s="4" t="s">
        <v>116</v>
      </c>
      <c r="B21" s="6">
        <v>0.1389</v>
      </c>
      <c r="C21" s="6">
        <v>0.0093</v>
      </c>
      <c r="D21" s="8">
        <v>0.8264</v>
      </c>
      <c r="E21" s="7">
        <v>0</v>
      </c>
      <c r="F21" s="7">
        <v>0.1298</v>
      </c>
      <c r="G21" s="7">
        <v>0.008</v>
      </c>
      <c r="H21" s="7">
        <v>0.2835</v>
      </c>
      <c r="I21" s="6">
        <v>0.0664</v>
      </c>
      <c r="J21" s="7">
        <v>0.0155</v>
      </c>
      <c r="K21" s="7">
        <v>0.0562</v>
      </c>
      <c r="L21" s="7">
        <v>0.0764</v>
      </c>
      <c r="M21" s="7">
        <v>0.1333</v>
      </c>
      <c r="N21" s="7">
        <v>0.0025</v>
      </c>
      <c r="O21" s="7">
        <v>0.0298</v>
      </c>
      <c r="P21" s="7">
        <v>0</v>
      </c>
      <c r="Q21" s="7">
        <v>0.0061</v>
      </c>
      <c r="R21" s="7">
        <v>0.0237</v>
      </c>
      <c r="S21" s="7">
        <v>0.1415</v>
      </c>
      <c r="T21" s="6">
        <v>0.0592</v>
      </c>
      <c r="U21" s="6">
        <v>0.0362</v>
      </c>
      <c r="V21" s="6">
        <v>0.0085</v>
      </c>
      <c r="W21" s="6">
        <v>0.0202</v>
      </c>
    </row>
    <row r="22" ht="14.25" spans="1:23">
      <c r="A22" s="4" t="s">
        <v>55</v>
      </c>
      <c r="B22" s="6">
        <v>0</v>
      </c>
      <c r="C22" s="6">
        <v>0.0013</v>
      </c>
      <c r="D22" s="7">
        <v>0.1157</v>
      </c>
      <c r="E22" s="7">
        <v>0</v>
      </c>
      <c r="F22" s="7">
        <v>0.0534</v>
      </c>
      <c r="G22" s="7">
        <v>0.0016</v>
      </c>
      <c r="H22" s="7">
        <v>0.2222</v>
      </c>
      <c r="I22" s="6">
        <v>0.168</v>
      </c>
      <c r="J22" s="7">
        <v>0.0047</v>
      </c>
      <c r="K22" s="7">
        <v>0.0506</v>
      </c>
      <c r="L22" s="7">
        <v>0.1322</v>
      </c>
      <c r="M22" s="7">
        <v>0.0333</v>
      </c>
      <c r="N22" s="7">
        <v>0.0092</v>
      </c>
      <c r="O22" s="7">
        <v>0.0033</v>
      </c>
      <c r="P22" s="7">
        <v>0</v>
      </c>
      <c r="Q22" s="7">
        <v>0</v>
      </c>
      <c r="R22" s="7">
        <v>0.0135</v>
      </c>
      <c r="S22" s="7">
        <v>0.1085</v>
      </c>
      <c r="T22" s="6">
        <v>0.2178</v>
      </c>
      <c r="U22" s="6">
        <v>0.0897</v>
      </c>
      <c r="V22" s="6">
        <v>0.0021</v>
      </c>
      <c r="W22" s="6">
        <v>0.0333</v>
      </c>
    </row>
    <row r="23" ht="14.25" spans="1:23">
      <c r="A23" s="4" t="s">
        <v>117</v>
      </c>
      <c r="B23" s="6">
        <v>0.2488</v>
      </c>
      <c r="C23" s="6">
        <v>0.1583</v>
      </c>
      <c r="D23" s="7">
        <v>0.0248</v>
      </c>
      <c r="E23" s="7">
        <v>0.0141</v>
      </c>
      <c r="F23" s="7">
        <v>0.0687</v>
      </c>
      <c r="G23" s="7">
        <v>0.0191</v>
      </c>
      <c r="H23" s="7">
        <v>0.5632</v>
      </c>
      <c r="I23" s="6">
        <v>0.7109</v>
      </c>
      <c r="J23" s="7">
        <v>0.2587</v>
      </c>
      <c r="K23" s="7">
        <v>0.5843</v>
      </c>
      <c r="L23" s="7">
        <v>0.0844</v>
      </c>
      <c r="M23" s="7">
        <v>0.3667</v>
      </c>
      <c r="N23" s="7">
        <v>0.0308</v>
      </c>
      <c r="O23" s="7">
        <v>0.0166</v>
      </c>
      <c r="P23" s="7">
        <v>0.015</v>
      </c>
      <c r="Q23" s="7">
        <v>0.3133</v>
      </c>
      <c r="R23" s="7">
        <v>0.0897</v>
      </c>
      <c r="S23" s="7">
        <v>0.1132</v>
      </c>
      <c r="T23" s="6">
        <v>0.6009</v>
      </c>
      <c r="U23" s="6">
        <v>0.4473</v>
      </c>
      <c r="V23" s="6">
        <v>0.1346</v>
      </c>
      <c r="W23" s="6">
        <v>0.5595</v>
      </c>
    </row>
    <row r="24" ht="14.25" spans="1:23">
      <c r="A24" s="4" t="s">
        <v>118</v>
      </c>
      <c r="B24" s="6">
        <v>0.2637</v>
      </c>
      <c r="C24" s="6">
        <v>0.1052</v>
      </c>
      <c r="D24" s="7">
        <v>0.2645</v>
      </c>
      <c r="E24" s="7">
        <v>0.007</v>
      </c>
      <c r="F24" s="7">
        <v>0.1985</v>
      </c>
      <c r="G24" s="7">
        <v>0.0159</v>
      </c>
      <c r="H24" s="7">
        <v>0.6169</v>
      </c>
      <c r="I24" s="6">
        <v>0.7578</v>
      </c>
      <c r="J24" s="7">
        <v>0.2628</v>
      </c>
      <c r="K24" s="7">
        <v>0.5562</v>
      </c>
      <c r="L24" s="7">
        <v>0.2373</v>
      </c>
      <c r="M24" s="7">
        <v>0.4667</v>
      </c>
      <c r="N24" s="7">
        <v>0.05</v>
      </c>
      <c r="O24" s="7">
        <v>0.0132</v>
      </c>
      <c r="P24" s="7">
        <v>0.006</v>
      </c>
      <c r="Q24" s="7">
        <v>0.2491</v>
      </c>
      <c r="R24" s="7">
        <v>0.11</v>
      </c>
      <c r="S24" s="7">
        <v>0.2783</v>
      </c>
      <c r="T24" s="6">
        <v>0.7456</v>
      </c>
      <c r="U24" s="6">
        <v>0.5487</v>
      </c>
      <c r="V24" s="6">
        <v>0.1075</v>
      </c>
      <c r="W24" s="6">
        <v>0.6361</v>
      </c>
    </row>
    <row r="25" ht="14.25" spans="1:23">
      <c r="A25" s="4" t="s">
        <v>119</v>
      </c>
      <c r="B25" s="6">
        <v>0.2587</v>
      </c>
      <c r="C25" s="6">
        <v>0.0655</v>
      </c>
      <c r="D25" s="7">
        <v>0.2645</v>
      </c>
      <c r="E25" s="7">
        <v>0.0141</v>
      </c>
      <c r="F25" s="7">
        <v>0.1832</v>
      </c>
      <c r="G25" s="7">
        <v>0.0159</v>
      </c>
      <c r="H25" s="7">
        <v>0.5939</v>
      </c>
      <c r="I25" s="6">
        <v>0.5586</v>
      </c>
      <c r="J25" s="7">
        <v>0.2547</v>
      </c>
      <c r="K25" s="7">
        <v>0.3933</v>
      </c>
      <c r="L25" s="7">
        <v>0.2325</v>
      </c>
      <c r="M25" s="7">
        <v>0.3222</v>
      </c>
      <c r="N25" s="7">
        <v>0.0425</v>
      </c>
      <c r="O25" s="7">
        <v>0.0099</v>
      </c>
      <c r="P25" s="7">
        <v>0.009</v>
      </c>
      <c r="Q25" s="7">
        <v>0.3072</v>
      </c>
      <c r="R25" s="7">
        <v>0.1117</v>
      </c>
      <c r="S25" s="7">
        <v>0.2547</v>
      </c>
      <c r="T25" s="6">
        <v>0.7303</v>
      </c>
      <c r="U25" s="6">
        <v>0.5278</v>
      </c>
      <c r="V25" s="6">
        <v>0.105</v>
      </c>
      <c r="W25" s="6">
        <v>0.6018</v>
      </c>
    </row>
    <row r="26" ht="14.25" spans="1:23">
      <c r="A26" s="4" t="s">
        <v>57</v>
      </c>
      <c r="B26" s="6">
        <v>0.2448</v>
      </c>
      <c r="C26" s="6">
        <v>0.0163</v>
      </c>
      <c r="D26" s="7">
        <v>0.3719</v>
      </c>
      <c r="E26" s="7">
        <v>0</v>
      </c>
      <c r="F26" s="7">
        <v>0.3206</v>
      </c>
      <c r="G26" s="7">
        <v>0.008</v>
      </c>
      <c r="H26" s="7">
        <v>0.567</v>
      </c>
      <c r="I26" s="6">
        <v>0.543</v>
      </c>
      <c r="J26" s="7">
        <v>0.0921</v>
      </c>
      <c r="K26" s="7">
        <v>0.5</v>
      </c>
      <c r="L26" s="7">
        <v>0.2213</v>
      </c>
      <c r="M26" s="7">
        <v>0.3667</v>
      </c>
      <c r="N26" s="7">
        <v>0.0208</v>
      </c>
      <c r="O26" s="7">
        <v>0.0033</v>
      </c>
      <c r="P26" s="7">
        <v>0</v>
      </c>
      <c r="Q26" s="7">
        <v>0.0324</v>
      </c>
      <c r="R26" s="7">
        <v>0.0491</v>
      </c>
      <c r="S26" s="7">
        <v>0.25</v>
      </c>
      <c r="T26" s="6">
        <v>0.5928</v>
      </c>
      <c r="U26" s="6">
        <v>0.4525</v>
      </c>
      <c r="V26" s="6">
        <v>0.0556</v>
      </c>
      <c r="W26" s="6">
        <v>0.2208</v>
      </c>
    </row>
    <row r="27" ht="14.25" spans="1:23">
      <c r="A27" s="4" t="s">
        <v>120</v>
      </c>
      <c r="B27" s="6">
        <v>0.2438</v>
      </c>
      <c r="C27" s="6">
        <v>0.1191</v>
      </c>
      <c r="D27" s="7">
        <v>0.314</v>
      </c>
      <c r="E27" s="7">
        <v>0.0563</v>
      </c>
      <c r="F27" s="7">
        <v>0.6336</v>
      </c>
      <c r="G27" s="7">
        <v>0.0335</v>
      </c>
      <c r="H27" s="7">
        <v>0.6169</v>
      </c>
      <c r="I27" s="6">
        <v>0.7812</v>
      </c>
      <c r="J27" s="7">
        <v>0.293</v>
      </c>
      <c r="K27" s="7">
        <v>0.5787</v>
      </c>
      <c r="L27" s="7">
        <v>0.5111</v>
      </c>
      <c r="M27" s="7">
        <v>0.4889</v>
      </c>
      <c r="N27" s="7">
        <v>0.0716</v>
      </c>
      <c r="O27" s="7">
        <v>0.0762</v>
      </c>
      <c r="P27" s="7">
        <v>0.009</v>
      </c>
      <c r="Q27" s="7">
        <v>0.1946</v>
      </c>
      <c r="R27" s="7">
        <v>0.1354</v>
      </c>
      <c r="S27" s="7">
        <v>0.3774</v>
      </c>
      <c r="T27" s="6">
        <v>0.723</v>
      </c>
      <c r="U27" s="6">
        <v>0.5141</v>
      </c>
      <c r="V27" s="6">
        <v>0.1031</v>
      </c>
      <c r="W27" s="6">
        <v>0.626</v>
      </c>
    </row>
    <row r="28" ht="14.25" spans="1:23">
      <c r="A28" s="4" t="s">
        <v>122</v>
      </c>
      <c r="B28" s="6">
        <v>0.2577</v>
      </c>
      <c r="C28" s="6">
        <v>0.1116</v>
      </c>
      <c r="D28" s="7">
        <v>0.2893</v>
      </c>
      <c r="E28" s="7">
        <v>0.007</v>
      </c>
      <c r="F28" s="7">
        <v>0.5191</v>
      </c>
      <c r="G28" s="7">
        <v>0.0112</v>
      </c>
      <c r="H28" s="7">
        <v>0.6169</v>
      </c>
      <c r="I28" s="6">
        <v>0.7656</v>
      </c>
      <c r="J28" s="7">
        <v>0.25</v>
      </c>
      <c r="K28" s="7">
        <v>0.573</v>
      </c>
      <c r="L28" s="7">
        <v>0.3615</v>
      </c>
      <c r="M28" s="7">
        <v>0.4333</v>
      </c>
      <c r="N28" s="7">
        <v>0.0416</v>
      </c>
      <c r="O28" s="7">
        <v>0.0166</v>
      </c>
      <c r="P28" s="7">
        <v>0.0075</v>
      </c>
      <c r="Q28" s="7">
        <v>0.2069</v>
      </c>
      <c r="R28" s="7">
        <v>0.088</v>
      </c>
      <c r="S28" s="7">
        <v>0.2877</v>
      </c>
      <c r="T28" s="6">
        <v>0.7588</v>
      </c>
      <c r="U28" s="6">
        <v>0.5543</v>
      </c>
      <c r="V28" s="6">
        <v>0.1056</v>
      </c>
      <c r="W28" s="6">
        <v>0.6058</v>
      </c>
    </row>
    <row r="29" ht="14.25" spans="1:23">
      <c r="A29" s="4" t="s">
        <v>123</v>
      </c>
      <c r="B29" s="6">
        <v>0.2637</v>
      </c>
      <c r="C29" s="6">
        <v>0.1122</v>
      </c>
      <c r="D29" s="7">
        <v>0.2645</v>
      </c>
      <c r="E29" s="7">
        <v>0.0423</v>
      </c>
      <c r="F29" s="7">
        <v>0.313</v>
      </c>
      <c r="G29" s="7">
        <v>0.0303</v>
      </c>
      <c r="H29" s="7">
        <v>0.6169</v>
      </c>
      <c r="I29" s="6">
        <v>0.75</v>
      </c>
      <c r="J29" s="7">
        <v>0.2755</v>
      </c>
      <c r="K29" s="7">
        <v>0.5618</v>
      </c>
      <c r="L29" s="7">
        <v>0.301</v>
      </c>
      <c r="M29" s="7">
        <v>0.4778</v>
      </c>
      <c r="N29" s="7">
        <v>0.0624</v>
      </c>
      <c r="O29" s="7">
        <v>0.0265</v>
      </c>
      <c r="P29" s="7">
        <v>0.0075</v>
      </c>
      <c r="Q29" s="7">
        <v>0.2411</v>
      </c>
      <c r="R29" s="7">
        <v>0.1168</v>
      </c>
      <c r="S29" s="7">
        <v>0.2783</v>
      </c>
      <c r="T29" s="6">
        <v>0.7361</v>
      </c>
      <c r="U29" s="6">
        <v>0.533</v>
      </c>
      <c r="V29" s="6">
        <v>0.1037</v>
      </c>
      <c r="W29" s="6">
        <v>0.6321</v>
      </c>
    </row>
    <row r="30" ht="14.25" spans="1:23">
      <c r="A30" s="4" t="s">
        <v>124</v>
      </c>
      <c r="B30" s="6">
        <v>0.2627</v>
      </c>
      <c r="C30" s="6">
        <v>0.1116</v>
      </c>
      <c r="D30" s="7">
        <v>0.314</v>
      </c>
      <c r="E30" s="7">
        <v>0.0282</v>
      </c>
      <c r="F30" s="7">
        <v>0.6412</v>
      </c>
      <c r="G30" s="7">
        <v>0.0223</v>
      </c>
      <c r="H30" s="7">
        <v>0.6054</v>
      </c>
      <c r="I30" s="6">
        <v>0.7852</v>
      </c>
      <c r="J30" s="7">
        <v>0.2413</v>
      </c>
      <c r="K30" s="7">
        <v>0.5674</v>
      </c>
      <c r="L30" s="7">
        <v>0.5318</v>
      </c>
      <c r="M30" s="7">
        <v>0.4556</v>
      </c>
      <c r="N30" s="7">
        <v>0.0541</v>
      </c>
      <c r="O30" s="7">
        <v>0.0232</v>
      </c>
      <c r="P30" s="7">
        <v>0.006</v>
      </c>
      <c r="Q30" s="7">
        <v>0.1353</v>
      </c>
      <c r="R30" s="7">
        <v>0.1134</v>
      </c>
      <c r="S30" s="7">
        <v>0.3679</v>
      </c>
      <c r="T30" s="6">
        <v>0.758</v>
      </c>
      <c r="U30" s="6">
        <v>0.5724</v>
      </c>
      <c r="V30" s="6">
        <v>0.1133</v>
      </c>
      <c r="W30" s="6">
        <v>0.6018</v>
      </c>
    </row>
    <row r="31" ht="14.25" spans="1:23">
      <c r="A31" s="4" t="s">
        <v>125</v>
      </c>
      <c r="B31" s="6">
        <v>0.2597</v>
      </c>
      <c r="C31" s="6">
        <v>0.1122</v>
      </c>
      <c r="D31" s="7">
        <v>0.2893</v>
      </c>
      <c r="E31" s="7">
        <v>0.007</v>
      </c>
      <c r="F31" s="7">
        <v>0.4962</v>
      </c>
      <c r="G31" s="7">
        <v>0.0175</v>
      </c>
      <c r="H31" s="7">
        <v>0.6015</v>
      </c>
      <c r="I31" s="6">
        <v>0.7891</v>
      </c>
      <c r="J31" s="7">
        <v>0.2473</v>
      </c>
      <c r="K31" s="7">
        <v>0.5674</v>
      </c>
      <c r="L31" s="7">
        <v>0.3774</v>
      </c>
      <c r="M31" s="7">
        <v>0.4556</v>
      </c>
      <c r="N31" s="7">
        <v>0.05</v>
      </c>
      <c r="O31" s="7">
        <v>0.0132</v>
      </c>
      <c r="P31" s="7">
        <v>0.0045</v>
      </c>
      <c r="Q31" s="7">
        <v>0.1506</v>
      </c>
      <c r="R31" s="7">
        <v>0.1049</v>
      </c>
      <c r="S31" s="7">
        <v>0.2925</v>
      </c>
      <c r="T31" s="6">
        <v>0.7529</v>
      </c>
      <c r="U31" s="6">
        <v>0.568</v>
      </c>
      <c r="V31" s="6">
        <v>0.1097</v>
      </c>
      <c r="W31" s="6">
        <v>0.6119</v>
      </c>
    </row>
    <row r="32" ht="14.25" spans="1:23">
      <c r="A32" s="4" t="s">
        <v>126</v>
      </c>
      <c r="B32" s="6">
        <v>0.2597</v>
      </c>
      <c r="C32" s="6">
        <v>0.1138</v>
      </c>
      <c r="D32" s="7">
        <v>0.2645</v>
      </c>
      <c r="E32" s="7">
        <v>0.007</v>
      </c>
      <c r="F32" s="7">
        <v>0.3435</v>
      </c>
      <c r="G32" s="7">
        <v>0.0191</v>
      </c>
      <c r="H32" s="7">
        <v>0.6092</v>
      </c>
      <c r="I32" s="6">
        <v>0.7891</v>
      </c>
      <c r="J32" s="7">
        <v>0.254</v>
      </c>
      <c r="K32" s="7">
        <v>0.5787</v>
      </c>
      <c r="L32" s="7">
        <v>0.3025</v>
      </c>
      <c r="M32" s="7">
        <v>0.4667</v>
      </c>
      <c r="N32" s="7">
        <v>0.0525</v>
      </c>
      <c r="O32" s="7">
        <v>0.0132</v>
      </c>
      <c r="P32" s="7">
        <v>0.006</v>
      </c>
      <c r="Q32" s="7">
        <v>0.1652</v>
      </c>
      <c r="R32" s="7">
        <v>0.1083</v>
      </c>
      <c r="S32" s="7">
        <v>0.283</v>
      </c>
      <c r="T32" s="6">
        <v>0.7493</v>
      </c>
      <c r="U32" s="6">
        <v>0.5632</v>
      </c>
      <c r="V32" s="6">
        <v>0.1099</v>
      </c>
      <c r="W32" s="6">
        <v>0.6179</v>
      </c>
    </row>
    <row r="33" ht="14.25" spans="1:23">
      <c r="A33" s="4" t="s">
        <v>60</v>
      </c>
      <c r="B33" s="6">
        <v>0.2607</v>
      </c>
      <c r="C33" s="6">
        <v>0.0805</v>
      </c>
      <c r="D33" s="7">
        <v>0.2645</v>
      </c>
      <c r="E33" s="7">
        <v>0.007</v>
      </c>
      <c r="F33" s="7">
        <v>0.1908</v>
      </c>
      <c r="G33" s="7">
        <v>0.0207</v>
      </c>
      <c r="H33" s="7">
        <v>0.6015</v>
      </c>
      <c r="I33" s="6">
        <v>0.6523</v>
      </c>
      <c r="J33" s="7">
        <v>0.1747</v>
      </c>
      <c r="K33" s="7">
        <v>0.5899</v>
      </c>
      <c r="L33" s="7">
        <v>0.2389</v>
      </c>
      <c r="M33" s="7">
        <v>0.4667</v>
      </c>
      <c r="N33" s="7">
        <v>0.0433</v>
      </c>
      <c r="O33" s="7">
        <v>0.0132</v>
      </c>
      <c r="P33" s="7">
        <v>0.0075</v>
      </c>
      <c r="Q33" s="7">
        <v>0.1279</v>
      </c>
      <c r="R33" s="7">
        <v>0.0981</v>
      </c>
      <c r="S33" s="7">
        <v>0.2642</v>
      </c>
      <c r="T33" s="6">
        <v>0.7164</v>
      </c>
      <c r="U33" s="6">
        <v>0.5165</v>
      </c>
      <c r="V33" s="6">
        <v>0.089</v>
      </c>
      <c r="W33" s="6">
        <v>0.6139</v>
      </c>
    </row>
    <row r="34" ht="14.25" spans="1:23">
      <c r="A34" s="4" t="s">
        <v>51</v>
      </c>
      <c r="B34" s="6">
        <v>0.032</v>
      </c>
      <c r="C34" s="6">
        <v>0.0027</v>
      </c>
      <c r="D34" s="7">
        <v>0.3719</v>
      </c>
      <c r="E34" s="7">
        <v>0</v>
      </c>
      <c r="F34" s="7">
        <v>0.2061</v>
      </c>
      <c r="G34" s="7">
        <v>0.0048</v>
      </c>
      <c r="H34" s="7">
        <v>0.1533</v>
      </c>
      <c r="I34" s="6">
        <v>0.1211</v>
      </c>
      <c r="J34" s="7">
        <v>0.0242</v>
      </c>
      <c r="K34" s="7">
        <v>0.1517</v>
      </c>
      <c r="L34" s="7">
        <v>0.2006</v>
      </c>
      <c r="M34" s="7">
        <v>0.2444</v>
      </c>
      <c r="N34" s="7">
        <v>0.0142</v>
      </c>
      <c r="O34" s="7">
        <v>0.0166</v>
      </c>
      <c r="P34" s="7">
        <v>0.0165</v>
      </c>
      <c r="Q34" s="7">
        <v>0.0398</v>
      </c>
      <c r="R34" s="7">
        <v>0.0626</v>
      </c>
      <c r="S34" s="7">
        <v>0.2594</v>
      </c>
      <c r="T34" s="6">
        <v>0.3436</v>
      </c>
      <c r="U34" s="6">
        <v>0.2273</v>
      </c>
      <c r="V34" s="6">
        <v>0.006</v>
      </c>
      <c r="W34" s="6">
        <v>0.0978</v>
      </c>
    </row>
    <row r="35" ht="14.25" spans="1:23">
      <c r="A35" s="4" t="s">
        <v>61</v>
      </c>
      <c r="B35" s="6">
        <v>0.05</v>
      </c>
      <c r="C35" s="6">
        <v>0.0386</v>
      </c>
      <c r="D35" s="7">
        <v>0.0744</v>
      </c>
      <c r="E35" s="7">
        <v>0.0141</v>
      </c>
      <c r="F35" s="7">
        <v>0.0153</v>
      </c>
      <c r="G35" s="8">
        <v>0.0351</v>
      </c>
      <c r="H35" s="7">
        <v>0.5326</v>
      </c>
      <c r="I35" s="6">
        <v>0.5391</v>
      </c>
      <c r="J35" s="7">
        <v>0.084</v>
      </c>
      <c r="K35" s="7">
        <v>0.4157</v>
      </c>
      <c r="L35" s="7">
        <v>0.0016</v>
      </c>
      <c r="M35" s="7">
        <v>0.2778</v>
      </c>
      <c r="N35" s="7">
        <v>0.0325</v>
      </c>
      <c r="O35" s="7">
        <v>0.0695</v>
      </c>
      <c r="P35" s="7">
        <v>0.015</v>
      </c>
      <c r="Q35" s="7">
        <v>0.3188</v>
      </c>
      <c r="R35" s="7">
        <v>0.0135</v>
      </c>
      <c r="S35" s="7">
        <v>0</v>
      </c>
      <c r="T35" s="6">
        <v>0.2909</v>
      </c>
      <c r="U35" s="6">
        <v>0.0744</v>
      </c>
      <c r="V35" s="6">
        <v>0.07</v>
      </c>
      <c r="W35" s="6">
        <v>0.5806</v>
      </c>
    </row>
  </sheetData>
  <mergeCells count="1">
    <mergeCell ref="A1:W1"/>
  </mergeCells>
  <hyperlinks>
    <hyperlink ref="A1" r:id="rId1" display="Hit@10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tabSelected="1" workbookViewId="0">
      <selection activeCell="A1" sqref="A1:W35"/>
    </sheetView>
  </sheetViews>
  <sheetFormatPr defaultColWidth="9" defaultRowHeight="13.5"/>
  <sheetData>
    <row r="1" ht="14.25" spans="1:23">
      <c r="A1" s="1" t="s">
        <v>136</v>
      </c>
      <c r="B1" s="1"/>
      <c r="C1" s="1"/>
      <c r="D1" s="1"/>
      <c r="E1" s="1"/>
      <c r="F1" s="1"/>
      <c r="G1" s="1"/>
      <c r="H1" s="1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4.25" spans="1:23">
      <c r="A2" s="2"/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</row>
    <row r="3" ht="14.25" spans="1:23">
      <c r="A3" s="4" t="s">
        <v>38</v>
      </c>
      <c r="B3" s="5">
        <v>33.7888</v>
      </c>
      <c r="C3" s="6">
        <v>389.4361</v>
      </c>
      <c r="D3" s="7">
        <v>2.3814</v>
      </c>
      <c r="E3" s="7">
        <v>1.9461</v>
      </c>
      <c r="F3" s="7">
        <v>1.8493</v>
      </c>
      <c r="G3" s="7">
        <v>21.1498</v>
      </c>
      <c r="H3" s="7">
        <v>1.2905</v>
      </c>
      <c r="I3" s="10">
        <v>0.3751</v>
      </c>
      <c r="J3" s="7">
        <v>67.2821</v>
      </c>
      <c r="K3" s="8">
        <v>0.4279</v>
      </c>
      <c r="L3" s="7">
        <v>60.3497</v>
      </c>
      <c r="M3" s="7">
        <v>0.2498</v>
      </c>
      <c r="N3" s="7">
        <v>194.5378</v>
      </c>
      <c r="O3" s="8">
        <v>6.7585</v>
      </c>
      <c r="P3" s="7">
        <v>9.2225</v>
      </c>
      <c r="Q3" s="7">
        <v>39.3362</v>
      </c>
      <c r="R3" s="7">
        <v>50.133</v>
      </c>
      <c r="S3" s="7">
        <v>5.4837</v>
      </c>
      <c r="T3" s="11">
        <v>124.2134</v>
      </c>
      <c r="U3" s="11">
        <v>612.7096</v>
      </c>
      <c r="V3" s="12">
        <v>821.9477</v>
      </c>
      <c r="W3" s="12">
        <v>9.6469</v>
      </c>
    </row>
    <row r="4" ht="14.25" spans="1:23">
      <c r="A4" s="4" t="s">
        <v>39</v>
      </c>
      <c r="B4" s="6">
        <v>37.2771</v>
      </c>
      <c r="C4" s="6">
        <v>399.7778</v>
      </c>
      <c r="D4" s="7">
        <v>2.5606</v>
      </c>
      <c r="E4" s="7">
        <v>1.9801</v>
      </c>
      <c r="F4" s="7">
        <v>1.9272</v>
      </c>
      <c r="G4" s="7">
        <v>21.4783</v>
      </c>
      <c r="H4" s="7">
        <v>1.3401</v>
      </c>
      <c r="I4" s="10">
        <v>0.3594</v>
      </c>
      <c r="J4" s="7">
        <v>83.5454</v>
      </c>
      <c r="K4" s="7">
        <v>0.4332</v>
      </c>
      <c r="L4" s="7">
        <v>59.7966</v>
      </c>
      <c r="M4" s="7">
        <v>0.2544</v>
      </c>
      <c r="N4" s="7">
        <v>195.036</v>
      </c>
      <c r="O4" s="7">
        <v>7.0081</v>
      </c>
      <c r="P4" s="7">
        <v>7.4713</v>
      </c>
      <c r="Q4" s="7">
        <v>35.9855</v>
      </c>
      <c r="R4" s="7">
        <v>28.3787</v>
      </c>
      <c r="S4" s="7">
        <v>5.6328</v>
      </c>
      <c r="T4" s="6">
        <v>124.7924</v>
      </c>
      <c r="U4" s="6">
        <v>618.8169</v>
      </c>
      <c r="V4" s="6">
        <v>825.2167</v>
      </c>
      <c r="W4" s="6">
        <v>9.5009</v>
      </c>
    </row>
    <row r="5" ht="14.25" spans="1:23">
      <c r="A5" s="4" t="s">
        <v>40</v>
      </c>
      <c r="B5" s="6">
        <v>35.0835</v>
      </c>
      <c r="C5" s="6">
        <v>418.1619</v>
      </c>
      <c r="D5" s="7">
        <v>2.6136</v>
      </c>
      <c r="E5" s="7">
        <v>1.9964</v>
      </c>
      <c r="F5" s="7">
        <v>1.9987</v>
      </c>
      <c r="G5" s="7">
        <v>21.8932</v>
      </c>
      <c r="H5" s="7">
        <v>1.3706</v>
      </c>
      <c r="I5" s="10">
        <v>0.3282</v>
      </c>
      <c r="J5" s="7">
        <v>71.8838</v>
      </c>
      <c r="K5" s="7">
        <v>0.4344</v>
      </c>
      <c r="L5" s="7">
        <v>59.3686</v>
      </c>
      <c r="M5" s="7">
        <v>0.2639</v>
      </c>
      <c r="N5" s="7">
        <v>223.0693</v>
      </c>
      <c r="O5" s="7">
        <v>7.0844</v>
      </c>
      <c r="P5" s="7">
        <v>7.559</v>
      </c>
      <c r="Q5" s="7">
        <v>35.8322</v>
      </c>
      <c r="R5" s="7">
        <v>31.5916</v>
      </c>
      <c r="S5" s="7">
        <v>5.5935</v>
      </c>
      <c r="T5" s="6">
        <v>124.4643</v>
      </c>
      <c r="U5" s="6">
        <v>623.9612</v>
      </c>
      <c r="V5" s="6">
        <v>829.4963</v>
      </c>
      <c r="W5" s="6">
        <v>9.7322</v>
      </c>
    </row>
    <row r="6" ht="14.25" spans="1:23">
      <c r="A6" s="4" t="s">
        <v>41</v>
      </c>
      <c r="B6" s="6">
        <v>35.4326</v>
      </c>
      <c r="C6" s="6">
        <v>392.1994</v>
      </c>
      <c r="D6" s="7">
        <v>2.5733</v>
      </c>
      <c r="E6" s="7">
        <v>1.9948</v>
      </c>
      <c r="F6" s="7">
        <v>2.0676</v>
      </c>
      <c r="G6" s="7">
        <v>21.8787</v>
      </c>
      <c r="H6" s="7">
        <v>1.368</v>
      </c>
      <c r="I6" s="10">
        <v>0.3751</v>
      </c>
      <c r="J6" s="7">
        <v>70.6187</v>
      </c>
      <c r="K6" s="7">
        <v>0.4533</v>
      </c>
      <c r="L6" s="7">
        <v>57.5482</v>
      </c>
      <c r="M6" s="7">
        <v>0.2652</v>
      </c>
      <c r="N6" s="7">
        <v>208.2272</v>
      </c>
      <c r="O6" s="7">
        <v>7.0171</v>
      </c>
      <c r="P6" s="7">
        <v>7.645</v>
      </c>
      <c r="Q6" s="7">
        <v>35.957</v>
      </c>
      <c r="R6" s="7">
        <v>28.808</v>
      </c>
      <c r="S6" s="7">
        <v>5.6145</v>
      </c>
      <c r="T6" s="6">
        <v>126.247</v>
      </c>
      <c r="U6" s="6">
        <v>622.5711</v>
      </c>
      <c r="V6" s="6">
        <v>829.1885</v>
      </c>
      <c r="W6" s="6">
        <v>9.8331</v>
      </c>
    </row>
    <row r="7" ht="14.25" spans="1:23">
      <c r="A7" s="4" t="s">
        <v>42</v>
      </c>
      <c r="B7" s="6">
        <v>34.9871</v>
      </c>
      <c r="C7" s="6">
        <v>400.1025</v>
      </c>
      <c r="D7" s="7">
        <v>2.6029</v>
      </c>
      <c r="E7" s="7">
        <v>2.005</v>
      </c>
      <c r="F7" s="7">
        <v>2.061</v>
      </c>
      <c r="G7" s="7">
        <v>21.5805</v>
      </c>
      <c r="H7" s="7">
        <v>1.3962</v>
      </c>
      <c r="I7" s="10">
        <v>0.3438</v>
      </c>
      <c r="J7" s="7">
        <v>62.8067</v>
      </c>
      <c r="K7" s="7">
        <v>0.4526</v>
      </c>
      <c r="L7" s="7">
        <v>56.9632</v>
      </c>
      <c r="M7" s="7">
        <v>0.2548</v>
      </c>
      <c r="N7" s="7">
        <v>229.4731</v>
      </c>
      <c r="O7" s="7">
        <v>7.1988</v>
      </c>
      <c r="P7" s="7">
        <v>7.3266</v>
      </c>
      <c r="Q7" s="7">
        <v>37.1362</v>
      </c>
      <c r="R7" s="7">
        <v>28.7137</v>
      </c>
      <c r="S7" s="7">
        <v>5.6828</v>
      </c>
      <c r="T7" s="6">
        <v>128.0555</v>
      </c>
      <c r="U7" s="6">
        <v>623.88</v>
      </c>
      <c r="V7" s="6">
        <v>828.6287</v>
      </c>
      <c r="W7" s="6">
        <v>9.9823</v>
      </c>
    </row>
    <row r="8" ht="14.25" spans="1:23">
      <c r="A8" s="4" t="s">
        <v>43</v>
      </c>
      <c r="B8" s="6">
        <v>34.9958</v>
      </c>
      <c r="C8" s="5">
        <v>381.0737</v>
      </c>
      <c r="D8" s="7">
        <v>2.5573</v>
      </c>
      <c r="E8" s="7">
        <v>2.0012</v>
      </c>
      <c r="F8" s="7">
        <v>2.0578</v>
      </c>
      <c r="G8" s="7">
        <v>21.9702</v>
      </c>
      <c r="H8" s="7">
        <v>1.3741</v>
      </c>
      <c r="I8" s="10">
        <v>0.3282</v>
      </c>
      <c r="J8" s="7">
        <v>62.9427</v>
      </c>
      <c r="K8" s="7">
        <v>0.4532</v>
      </c>
      <c r="L8" s="7">
        <v>57.2691</v>
      </c>
      <c r="M8" s="7">
        <v>0.2589</v>
      </c>
      <c r="N8" s="7">
        <v>198.4854</v>
      </c>
      <c r="O8" s="7">
        <v>7.0503</v>
      </c>
      <c r="P8" s="7">
        <v>7.2858</v>
      </c>
      <c r="Q8" s="7">
        <v>34.4295</v>
      </c>
      <c r="R8" s="7">
        <v>28.6725</v>
      </c>
      <c r="S8" s="7">
        <v>5.6708</v>
      </c>
      <c r="T8" s="6">
        <v>125.8792</v>
      </c>
      <c r="U8" s="6">
        <v>623.6576</v>
      </c>
      <c r="V8" s="6">
        <v>829.9216</v>
      </c>
      <c r="W8" s="6">
        <v>9.9003</v>
      </c>
    </row>
    <row r="9" ht="14.25" spans="1:23">
      <c r="A9" s="4" t="s">
        <v>110</v>
      </c>
      <c r="B9" s="6">
        <v>34.3763</v>
      </c>
      <c r="C9" s="6">
        <v>383.6414</v>
      </c>
      <c r="D9" s="7">
        <v>2.4485</v>
      </c>
      <c r="E9" s="7">
        <v>1.9533</v>
      </c>
      <c r="F9" s="7">
        <v>1.9377</v>
      </c>
      <c r="G9" s="7">
        <v>21.4565</v>
      </c>
      <c r="H9" s="7">
        <v>1.406</v>
      </c>
      <c r="I9" s="10">
        <v>0.3282</v>
      </c>
      <c r="J9" s="8">
        <v>61.2289</v>
      </c>
      <c r="K9" s="7">
        <v>0.4507</v>
      </c>
      <c r="L9" s="7">
        <v>71.3806</v>
      </c>
      <c r="M9" s="7">
        <v>0.2511</v>
      </c>
      <c r="N9" s="7">
        <v>197.0934</v>
      </c>
      <c r="O9" s="7">
        <v>6.857</v>
      </c>
      <c r="P9" s="7">
        <v>7.4648</v>
      </c>
      <c r="Q9" s="7">
        <v>33.916</v>
      </c>
      <c r="R9" s="7">
        <v>31.0906</v>
      </c>
      <c r="S9" s="7">
        <v>5.3851</v>
      </c>
      <c r="T9" s="6">
        <v>121.78</v>
      </c>
      <c r="U9" s="6">
        <v>614.3158</v>
      </c>
      <c r="V9" s="6">
        <v>822.7242</v>
      </c>
      <c r="W9" s="6">
        <v>9.8815</v>
      </c>
    </row>
    <row r="10" ht="14.25" spans="1:23">
      <c r="A10" s="4" t="s">
        <v>111</v>
      </c>
      <c r="B10" s="6">
        <v>34.7142</v>
      </c>
      <c r="C10" s="6">
        <v>427.5498</v>
      </c>
      <c r="D10" s="7">
        <v>2.5217</v>
      </c>
      <c r="E10" s="7">
        <v>1.96</v>
      </c>
      <c r="F10" s="7">
        <v>1.9183</v>
      </c>
      <c r="G10" s="8">
        <v>21.0813</v>
      </c>
      <c r="H10" s="7">
        <v>1.3989</v>
      </c>
      <c r="I10" s="10">
        <v>0.3282</v>
      </c>
      <c r="J10" s="7">
        <v>62.6854</v>
      </c>
      <c r="K10" s="7">
        <v>0.4583</v>
      </c>
      <c r="L10" s="7">
        <v>63.7217</v>
      </c>
      <c r="M10" s="7">
        <v>0.2511</v>
      </c>
      <c r="N10" s="7">
        <v>202.0813</v>
      </c>
      <c r="O10" s="7">
        <v>6.936</v>
      </c>
      <c r="P10" s="8">
        <v>7.1843</v>
      </c>
      <c r="Q10" s="7">
        <v>34.0625</v>
      </c>
      <c r="R10" s="7">
        <v>29.143</v>
      </c>
      <c r="S10" s="7">
        <v>5.4845</v>
      </c>
      <c r="T10" s="6">
        <v>121.4258</v>
      </c>
      <c r="U10" s="6">
        <v>616.7493</v>
      </c>
      <c r="V10" s="6">
        <v>822.5452</v>
      </c>
      <c r="W10" s="6">
        <v>9.8321</v>
      </c>
    </row>
    <row r="11" ht="14.25" spans="1:23">
      <c r="A11" s="4" t="s">
        <v>46</v>
      </c>
      <c r="B11" s="6">
        <v>34.5624</v>
      </c>
      <c r="C11" s="6">
        <v>398.0834</v>
      </c>
      <c r="D11" s="7">
        <v>2.3994</v>
      </c>
      <c r="E11" s="7">
        <v>1.9499</v>
      </c>
      <c r="F11" s="7">
        <v>1.8381</v>
      </c>
      <c r="G11" s="7">
        <v>21.2227</v>
      </c>
      <c r="H11" s="7">
        <v>1.3615</v>
      </c>
      <c r="I11" s="10">
        <v>0.3751</v>
      </c>
      <c r="J11" s="7">
        <v>67.2218</v>
      </c>
      <c r="K11" s="7">
        <v>0.4467</v>
      </c>
      <c r="L11" s="7">
        <v>71.8783</v>
      </c>
      <c r="M11" s="7">
        <v>0.2517</v>
      </c>
      <c r="N11" s="7">
        <v>191.3686</v>
      </c>
      <c r="O11" s="7">
        <v>6.8704</v>
      </c>
      <c r="P11" s="7">
        <v>7.2126</v>
      </c>
      <c r="Q11" s="8">
        <v>33.5838</v>
      </c>
      <c r="R11" s="7">
        <v>28.3919</v>
      </c>
      <c r="S11" s="7">
        <v>5.5085</v>
      </c>
      <c r="T11" s="6">
        <v>120.7165</v>
      </c>
      <c r="U11" s="6">
        <v>614.8301</v>
      </c>
      <c r="V11" s="6">
        <v>824.0808</v>
      </c>
      <c r="W11" s="6">
        <v>9.6222</v>
      </c>
    </row>
    <row r="12" ht="14.25" spans="1:23">
      <c r="A12" s="4" t="s">
        <v>47</v>
      </c>
      <c r="B12" s="6">
        <v>40.138</v>
      </c>
      <c r="C12" s="6">
        <v>445.8658</v>
      </c>
      <c r="D12" s="7">
        <v>2.7092</v>
      </c>
      <c r="E12" s="7">
        <v>2.0781</v>
      </c>
      <c r="F12" s="7">
        <v>2.0489</v>
      </c>
      <c r="G12" s="7">
        <v>25.2516</v>
      </c>
      <c r="H12" s="7">
        <v>1.4069</v>
      </c>
      <c r="I12" s="10">
        <v>0.3126</v>
      </c>
      <c r="J12" s="7">
        <v>86.639</v>
      </c>
      <c r="K12" s="7">
        <v>0.4507</v>
      </c>
      <c r="L12" s="7">
        <v>75.9316</v>
      </c>
      <c r="M12" s="7">
        <v>0.2582</v>
      </c>
      <c r="N12" s="7">
        <v>229.1557</v>
      </c>
      <c r="O12" s="7">
        <v>7.689</v>
      </c>
      <c r="P12" s="7">
        <v>7.8204</v>
      </c>
      <c r="Q12" s="7">
        <v>35.7065</v>
      </c>
      <c r="R12" s="7">
        <v>36.0057</v>
      </c>
      <c r="S12" s="7">
        <v>6.2585</v>
      </c>
      <c r="T12" s="6">
        <v>152.5835</v>
      </c>
      <c r="U12" s="6">
        <v>835.394</v>
      </c>
      <c r="V12" s="6">
        <v>1021.8769</v>
      </c>
      <c r="W12" s="6">
        <v>9.6692</v>
      </c>
    </row>
    <row r="13" ht="14.25" spans="1:23">
      <c r="A13" s="4" t="s">
        <v>48</v>
      </c>
      <c r="B13" s="6">
        <v>33.9254</v>
      </c>
      <c r="C13" s="6">
        <v>386.6792</v>
      </c>
      <c r="D13" s="7">
        <v>2.3965</v>
      </c>
      <c r="E13" s="7">
        <v>1.9451</v>
      </c>
      <c r="F13" s="7">
        <v>1.8185</v>
      </c>
      <c r="G13" s="7">
        <v>21.4881</v>
      </c>
      <c r="H13" s="7">
        <v>1.3635</v>
      </c>
      <c r="I13" s="10">
        <v>0.4532</v>
      </c>
      <c r="J13" s="7">
        <v>83.5861</v>
      </c>
      <c r="K13" s="7">
        <v>0.4575</v>
      </c>
      <c r="L13" s="7">
        <v>58.6889</v>
      </c>
      <c r="M13" s="7">
        <v>0.2537</v>
      </c>
      <c r="N13" s="7">
        <v>194.3088</v>
      </c>
      <c r="O13" s="7">
        <v>6.833</v>
      </c>
      <c r="P13" s="7">
        <v>7.5348</v>
      </c>
      <c r="Q13" s="7">
        <v>33.6191</v>
      </c>
      <c r="R13" s="7">
        <v>28.6149</v>
      </c>
      <c r="S13" s="7">
        <v>5.3563</v>
      </c>
      <c r="T13" s="6">
        <v>121.0477</v>
      </c>
      <c r="U13" s="6">
        <v>613.6079</v>
      </c>
      <c r="V13" s="6">
        <v>822.9433</v>
      </c>
      <c r="W13" s="6">
        <v>9.5765</v>
      </c>
    </row>
    <row r="14" ht="14.25" spans="1:23">
      <c r="A14" s="4" t="s">
        <v>49</v>
      </c>
      <c r="B14" s="6">
        <v>34.3223</v>
      </c>
      <c r="C14" s="6">
        <v>385.9324</v>
      </c>
      <c r="D14" s="8" t="s">
        <v>137</v>
      </c>
      <c r="E14" s="7">
        <v>1.9502</v>
      </c>
      <c r="F14" s="7">
        <v>1.8202</v>
      </c>
      <c r="G14" s="7">
        <v>21.3348</v>
      </c>
      <c r="H14" s="7">
        <v>1.3547</v>
      </c>
      <c r="I14" s="10">
        <v>0.4844</v>
      </c>
      <c r="J14" s="7">
        <v>69.0222</v>
      </c>
      <c r="K14" s="7">
        <v>0.4502</v>
      </c>
      <c r="L14" s="7">
        <v>54.4771</v>
      </c>
      <c r="M14" s="7">
        <v>0.2596</v>
      </c>
      <c r="N14" s="8">
        <v>190.7243</v>
      </c>
      <c r="O14" s="7">
        <v>6.9578</v>
      </c>
      <c r="P14" s="7">
        <v>7.58</v>
      </c>
      <c r="Q14" s="7">
        <v>33.7527</v>
      </c>
      <c r="R14" s="8">
        <v>28.0911</v>
      </c>
      <c r="S14" s="8">
        <v>5.3234</v>
      </c>
      <c r="T14" s="5">
        <v>120.4689</v>
      </c>
      <c r="U14" s="5">
        <v>612.5199</v>
      </c>
      <c r="V14" s="6">
        <v>822.8686</v>
      </c>
      <c r="W14" s="6">
        <v>9.8207</v>
      </c>
    </row>
    <row r="15" ht="14.25" spans="1:23">
      <c r="A15" s="4" t="s">
        <v>50</v>
      </c>
      <c r="B15" s="6">
        <v>68.6508</v>
      </c>
      <c r="C15" s="6">
        <v>778.9585</v>
      </c>
      <c r="D15" s="7">
        <v>4.7506</v>
      </c>
      <c r="E15" s="7">
        <v>3.8916</v>
      </c>
      <c r="F15" s="7">
        <v>3.6414</v>
      </c>
      <c r="G15" s="7">
        <v>42.7752</v>
      </c>
      <c r="H15" s="7">
        <v>2.706</v>
      </c>
      <c r="I15" s="10">
        <v>0.4376</v>
      </c>
      <c r="J15" s="7">
        <v>134.2306</v>
      </c>
      <c r="K15" s="7">
        <v>0.9022</v>
      </c>
      <c r="L15" s="7">
        <v>109.1993</v>
      </c>
      <c r="M15" s="7">
        <v>0.5114</v>
      </c>
      <c r="N15" s="7">
        <v>381.5522</v>
      </c>
      <c r="O15" s="7">
        <v>13.9821</v>
      </c>
      <c r="P15" s="7">
        <v>14.9133</v>
      </c>
      <c r="Q15" s="7">
        <v>67.8111</v>
      </c>
      <c r="R15" s="7">
        <v>56.0532</v>
      </c>
      <c r="S15" s="7">
        <v>10.6918</v>
      </c>
      <c r="T15" s="6">
        <v>241.5855</v>
      </c>
      <c r="U15" s="6">
        <v>1227.6359</v>
      </c>
      <c r="V15" s="6">
        <v>1648.95</v>
      </c>
      <c r="W15" s="6">
        <v>19.379</v>
      </c>
    </row>
    <row r="16" ht="14.25" spans="1:23">
      <c r="A16" s="4" t="s">
        <v>52</v>
      </c>
      <c r="B16" s="6">
        <v>35.5809</v>
      </c>
      <c r="C16" s="6">
        <v>429.3511</v>
      </c>
      <c r="D16" s="7">
        <v>2.3982</v>
      </c>
      <c r="E16" s="7">
        <v>1.9538</v>
      </c>
      <c r="F16" s="8">
        <v>1.8103</v>
      </c>
      <c r="G16" s="7">
        <v>23.1603</v>
      </c>
      <c r="H16" s="7">
        <v>1.4106</v>
      </c>
      <c r="I16" s="5">
        <v>0.4705</v>
      </c>
      <c r="J16" s="7">
        <v>67.1976</v>
      </c>
      <c r="K16" s="7">
        <v>0.4524</v>
      </c>
      <c r="L16" s="7">
        <v>55.9142</v>
      </c>
      <c r="M16" s="7">
        <v>0.2514</v>
      </c>
      <c r="N16" s="7">
        <v>210.4098</v>
      </c>
      <c r="O16" s="7">
        <v>7.188</v>
      </c>
      <c r="P16" s="7">
        <v>7.4525</v>
      </c>
      <c r="Q16" s="7">
        <v>35.5143</v>
      </c>
      <c r="R16" s="7">
        <v>29.6609</v>
      </c>
      <c r="S16" s="7">
        <v>5.5053</v>
      </c>
      <c r="T16" s="6">
        <v>122.6605</v>
      </c>
      <c r="U16" s="6">
        <v>628.7526</v>
      </c>
      <c r="V16" s="6">
        <v>938.3928</v>
      </c>
      <c r="W16" s="6">
        <v>9.6593</v>
      </c>
    </row>
    <row r="17" ht="14.25" spans="1:23">
      <c r="A17" s="4" t="s">
        <v>112</v>
      </c>
      <c r="B17" s="6">
        <v>42.0946</v>
      </c>
      <c r="C17" s="6">
        <v>462.5077</v>
      </c>
      <c r="D17" s="7">
        <v>2.4844</v>
      </c>
      <c r="E17" s="7">
        <v>2.0812</v>
      </c>
      <c r="F17" s="7">
        <v>1.9868</v>
      </c>
      <c r="G17" s="7">
        <v>25.3184</v>
      </c>
      <c r="H17" s="7">
        <v>1.3874</v>
      </c>
      <c r="I17" s="6">
        <v>0.6596</v>
      </c>
      <c r="J17" s="7">
        <v>76.0145</v>
      </c>
      <c r="K17" s="7">
        <v>0.4555</v>
      </c>
      <c r="L17" s="7">
        <v>70.0674</v>
      </c>
      <c r="M17" s="7">
        <v>0.2548</v>
      </c>
      <c r="N17" s="7">
        <v>228.4956</v>
      </c>
      <c r="O17" s="7">
        <v>7.6221</v>
      </c>
      <c r="P17" s="7">
        <v>8.1507</v>
      </c>
      <c r="Q17" s="7">
        <v>38.9825</v>
      </c>
      <c r="R17" s="7">
        <v>34.3389</v>
      </c>
      <c r="S17" s="7">
        <v>5.9785</v>
      </c>
      <c r="T17" s="6">
        <v>147.3077</v>
      </c>
      <c r="U17" s="6">
        <v>821.2422</v>
      </c>
      <c r="V17" s="6">
        <v>1031.9073</v>
      </c>
      <c r="W17" s="6">
        <v>10.2945</v>
      </c>
    </row>
    <row r="18" ht="14.25" spans="1:23">
      <c r="A18" s="4" t="s">
        <v>113</v>
      </c>
      <c r="B18" s="6">
        <v>41.5334</v>
      </c>
      <c r="C18" s="6">
        <v>492.2787</v>
      </c>
      <c r="D18" s="7">
        <v>2.4631</v>
      </c>
      <c r="E18" s="7">
        <v>2.0736</v>
      </c>
      <c r="F18" s="7">
        <v>1.9708</v>
      </c>
      <c r="G18" s="7">
        <v>25.3135</v>
      </c>
      <c r="H18" s="7">
        <v>1.4796</v>
      </c>
      <c r="I18" s="6">
        <v>0.4803</v>
      </c>
      <c r="J18" s="7">
        <v>69.8537</v>
      </c>
      <c r="K18" s="7">
        <v>0.4628</v>
      </c>
      <c r="L18" s="7">
        <v>71.4714</v>
      </c>
      <c r="M18" s="7">
        <v>0.2504</v>
      </c>
      <c r="N18" s="7">
        <v>235.5779</v>
      </c>
      <c r="O18" s="7">
        <v>7.7767</v>
      </c>
      <c r="P18" s="7">
        <v>7.9809</v>
      </c>
      <c r="Q18" s="7">
        <v>35.9924</v>
      </c>
      <c r="R18" s="7">
        <v>34.0168</v>
      </c>
      <c r="S18" s="7">
        <v>5.8909</v>
      </c>
      <c r="T18" s="6">
        <v>147.6058</v>
      </c>
      <c r="U18" s="6">
        <v>820.4921</v>
      </c>
      <c r="V18" s="6">
        <v>1034.7804</v>
      </c>
      <c r="W18" s="6">
        <v>10.1429</v>
      </c>
    </row>
    <row r="19" ht="14.25" spans="1:23">
      <c r="A19" s="4" t="s">
        <v>114</v>
      </c>
      <c r="B19" s="6">
        <v>42.7084</v>
      </c>
      <c r="C19" s="6">
        <v>484.9376</v>
      </c>
      <c r="D19" s="7">
        <v>3.4726</v>
      </c>
      <c r="E19" s="7">
        <v>2.1362</v>
      </c>
      <c r="F19" s="7">
        <v>2.1216</v>
      </c>
      <c r="G19" s="7">
        <v>26.2497</v>
      </c>
      <c r="H19" s="7">
        <v>1.4258</v>
      </c>
      <c r="I19" s="6">
        <v>0.7816</v>
      </c>
      <c r="J19" s="7">
        <v>73.3617</v>
      </c>
      <c r="K19" s="7">
        <v>0.4809</v>
      </c>
      <c r="L19" s="7">
        <v>76.0598</v>
      </c>
      <c r="M19" s="7">
        <v>0.2776</v>
      </c>
      <c r="N19" s="7">
        <v>259.9121</v>
      </c>
      <c r="O19" s="7">
        <v>8.4564</v>
      </c>
      <c r="P19" s="7">
        <v>9.3943</v>
      </c>
      <c r="Q19" s="7">
        <v>36.3601</v>
      </c>
      <c r="R19" s="7">
        <v>36.0132</v>
      </c>
      <c r="S19" s="7">
        <v>6.6448</v>
      </c>
      <c r="T19" s="6">
        <v>157.1153</v>
      </c>
      <c r="U19" s="6">
        <v>878.9758</v>
      </c>
      <c r="V19" s="6">
        <v>1050.1195</v>
      </c>
      <c r="W19" s="6">
        <v>10.5907</v>
      </c>
    </row>
    <row r="20" ht="14.25" spans="1:23">
      <c r="A20" s="4" t="s">
        <v>115</v>
      </c>
      <c r="B20" s="6">
        <v>43.0831</v>
      </c>
      <c r="C20" s="6">
        <v>476.9228</v>
      </c>
      <c r="D20" s="7">
        <v>2.7713</v>
      </c>
      <c r="E20" s="7">
        <v>1.6028</v>
      </c>
      <c r="F20" s="7">
        <v>2.1606</v>
      </c>
      <c r="G20" s="7">
        <v>26.5854</v>
      </c>
      <c r="H20" s="7">
        <v>1.2967</v>
      </c>
      <c r="I20" s="6">
        <v>0.4985</v>
      </c>
      <c r="J20" s="7">
        <v>74.9616</v>
      </c>
      <c r="K20" s="7">
        <v>0.4949</v>
      </c>
      <c r="L20" s="7">
        <v>75.5706</v>
      </c>
      <c r="M20" s="7">
        <v>0.2647</v>
      </c>
      <c r="N20" s="7">
        <v>263.6609</v>
      </c>
      <c r="O20" s="7">
        <v>8.3829</v>
      </c>
      <c r="P20" s="7">
        <v>9.0468</v>
      </c>
      <c r="Q20" s="7">
        <v>36.2707</v>
      </c>
      <c r="R20" s="7">
        <v>35.893</v>
      </c>
      <c r="S20" s="7">
        <v>6.8277</v>
      </c>
      <c r="T20" s="6">
        <v>154.5575</v>
      </c>
      <c r="U20" s="6">
        <v>883.5871</v>
      </c>
      <c r="V20" s="6">
        <v>1051.4052</v>
      </c>
      <c r="W20" s="6">
        <v>10.19</v>
      </c>
    </row>
    <row r="21" ht="14.25" spans="1:23">
      <c r="A21" s="4" t="s">
        <v>116</v>
      </c>
      <c r="B21" s="6">
        <v>40.8848</v>
      </c>
      <c r="C21" s="6">
        <v>454.7115</v>
      </c>
      <c r="D21" s="7">
        <v>2.7682</v>
      </c>
      <c r="E21" s="8" t="s">
        <v>138</v>
      </c>
      <c r="F21" s="7">
        <v>2.1517</v>
      </c>
      <c r="G21" s="7">
        <v>26.8492</v>
      </c>
      <c r="H21" s="7">
        <v>1.3075</v>
      </c>
      <c r="I21" s="6">
        <v>0.4881</v>
      </c>
      <c r="J21" s="7">
        <v>77.0912</v>
      </c>
      <c r="K21" s="7">
        <v>0.4593</v>
      </c>
      <c r="L21" s="7">
        <v>77.0111</v>
      </c>
      <c r="M21" s="7">
        <v>0.263</v>
      </c>
      <c r="N21" s="7">
        <v>265.6146</v>
      </c>
      <c r="O21" s="7">
        <v>8.1965</v>
      </c>
      <c r="P21" s="7">
        <v>8.9141</v>
      </c>
      <c r="Q21" s="7">
        <v>36.2852</v>
      </c>
      <c r="R21" s="7">
        <v>36.0775</v>
      </c>
      <c r="S21" s="7">
        <v>6.6392</v>
      </c>
      <c r="T21" s="6">
        <v>154.4529</v>
      </c>
      <c r="U21" s="6">
        <v>882.1605</v>
      </c>
      <c r="V21" s="6">
        <v>1050.8308</v>
      </c>
      <c r="W21" s="6">
        <v>10.1772</v>
      </c>
    </row>
    <row r="22" ht="14.25" spans="1:23">
      <c r="A22" s="4" t="s">
        <v>55</v>
      </c>
      <c r="B22" s="6">
        <v>47.5739</v>
      </c>
      <c r="C22" s="6">
        <v>560.7487</v>
      </c>
      <c r="D22" s="7">
        <v>3.5157</v>
      </c>
      <c r="E22" s="7">
        <v>1.7526</v>
      </c>
      <c r="F22" s="7">
        <v>2.6328</v>
      </c>
      <c r="G22" s="7">
        <v>30.1741</v>
      </c>
      <c r="H22" s="7">
        <v>1.372</v>
      </c>
      <c r="I22" s="6">
        <v>0.5192</v>
      </c>
      <c r="J22" s="7">
        <v>83.055</v>
      </c>
      <c r="K22" s="7">
        <v>0.4724</v>
      </c>
      <c r="L22" s="7">
        <v>139.753</v>
      </c>
      <c r="M22" s="7">
        <v>0.2923</v>
      </c>
      <c r="N22" s="7">
        <v>359.2218</v>
      </c>
      <c r="O22" s="7">
        <v>8.8723</v>
      </c>
      <c r="P22" s="7">
        <v>9.0126</v>
      </c>
      <c r="Q22" s="7">
        <v>37.585</v>
      </c>
      <c r="R22" s="7">
        <v>43.2941</v>
      </c>
      <c r="S22" s="7">
        <v>8.1882</v>
      </c>
      <c r="T22" s="6">
        <v>195.3465</v>
      </c>
      <c r="U22" s="6">
        <v>1155.7156</v>
      </c>
      <c r="V22" s="6">
        <v>1209.1852</v>
      </c>
      <c r="W22" s="6">
        <v>10.2846</v>
      </c>
    </row>
    <row r="23" ht="14.25" spans="1:23">
      <c r="A23" s="4" t="s">
        <v>117</v>
      </c>
      <c r="B23" s="6">
        <v>45.7968</v>
      </c>
      <c r="C23" s="6">
        <v>590.9004</v>
      </c>
      <c r="D23" s="7">
        <v>3.5942</v>
      </c>
      <c r="E23" s="7">
        <v>1.7548</v>
      </c>
      <c r="F23" s="7">
        <v>3.4094</v>
      </c>
      <c r="G23" s="7">
        <v>29.1453</v>
      </c>
      <c r="H23" s="7">
        <v>1.3842</v>
      </c>
      <c r="I23" s="6">
        <v>0.4917</v>
      </c>
      <c r="J23" s="7">
        <v>84.0818</v>
      </c>
      <c r="K23" s="7">
        <v>0.4857</v>
      </c>
      <c r="L23" s="7">
        <v>145.3653</v>
      </c>
      <c r="M23" s="7">
        <v>0.2587</v>
      </c>
      <c r="N23" s="7">
        <v>339.112</v>
      </c>
      <c r="O23" s="7">
        <v>9.6812</v>
      </c>
      <c r="P23" s="7">
        <v>7.7518</v>
      </c>
      <c r="Q23" s="7">
        <v>43.3232</v>
      </c>
      <c r="R23" s="7">
        <v>45.2141</v>
      </c>
      <c r="S23" s="7">
        <v>8.6531</v>
      </c>
      <c r="T23" s="6">
        <v>192.6932</v>
      </c>
      <c r="U23" s="6">
        <v>1060.0214</v>
      </c>
      <c r="V23" s="6">
        <v>1189.4037</v>
      </c>
      <c r="W23" s="6" t="s">
        <v>139</v>
      </c>
    </row>
    <row r="24" ht="14.25" spans="1:23">
      <c r="A24" s="4" t="s">
        <v>118</v>
      </c>
      <c r="B24" s="6">
        <v>46.3775</v>
      </c>
      <c r="C24" s="6">
        <v>509.6342</v>
      </c>
      <c r="D24" s="7">
        <v>2.6171</v>
      </c>
      <c r="E24" s="7">
        <v>1.6738</v>
      </c>
      <c r="F24" s="7">
        <v>3.0153</v>
      </c>
      <c r="G24" s="7">
        <v>25.6786</v>
      </c>
      <c r="H24" s="7">
        <v>1.3463</v>
      </c>
      <c r="I24" s="6">
        <v>0.5053</v>
      </c>
      <c r="J24" s="7">
        <v>73.6405</v>
      </c>
      <c r="K24" s="7">
        <v>0.471</v>
      </c>
      <c r="L24" s="7">
        <v>70.2754</v>
      </c>
      <c r="M24" s="7">
        <v>0.2472</v>
      </c>
      <c r="N24" s="7">
        <v>233.3638</v>
      </c>
      <c r="O24" s="7">
        <v>8.2913</v>
      </c>
      <c r="P24" s="7">
        <v>8.3824</v>
      </c>
      <c r="Q24" s="7">
        <v>46.2282</v>
      </c>
      <c r="R24" s="7">
        <v>40.578</v>
      </c>
      <c r="S24" s="7">
        <v>6.4448</v>
      </c>
      <c r="T24" s="6">
        <v>154.5209</v>
      </c>
      <c r="U24" s="6">
        <v>856.5114</v>
      </c>
      <c r="V24" s="6">
        <v>1122.6835</v>
      </c>
      <c r="W24" s="6">
        <v>10.0824</v>
      </c>
    </row>
    <row r="25" ht="14.25" spans="1:23">
      <c r="A25" s="4" t="s">
        <v>119</v>
      </c>
      <c r="B25" s="6">
        <v>45.8386</v>
      </c>
      <c r="C25" s="6">
        <v>483.1495</v>
      </c>
      <c r="D25" s="7">
        <v>2.5887</v>
      </c>
      <c r="E25" s="7">
        <v>1.6669</v>
      </c>
      <c r="F25" s="7">
        <v>2.9605</v>
      </c>
      <c r="G25" s="7">
        <v>25.4495</v>
      </c>
      <c r="H25" s="7">
        <v>1.3494</v>
      </c>
      <c r="I25" s="6">
        <v>0.4954</v>
      </c>
      <c r="J25" s="7">
        <v>74.9147</v>
      </c>
      <c r="K25" s="7">
        <v>0.47</v>
      </c>
      <c r="L25" s="7">
        <v>69.3605</v>
      </c>
      <c r="M25" s="7">
        <v>0.245</v>
      </c>
      <c r="N25" s="7">
        <v>235.6395</v>
      </c>
      <c r="O25" s="7">
        <v>8.1841</v>
      </c>
      <c r="P25" s="7">
        <v>8.1692</v>
      </c>
      <c r="Q25" s="7">
        <v>41.1618</v>
      </c>
      <c r="R25" s="7">
        <v>38.9425</v>
      </c>
      <c r="S25" s="7">
        <v>6.5033</v>
      </c>
      <c r="T25" s="6">
        <v>155.0736</v>
      </c>
      <c r="U25" s="6">
        <v>856.1484</v>
      </c>
      <c r="V25" s="6">
        <v>1124.5162</v>
      </c>
      <c r="W25" s="6">
        <v>10.2462</v>
      </c>
    </row>
    <row r="26" ht="14.25" spans="1:23">
      <c r="A26" s="4" t="s">
        <v>57</v>
      </c>
      <c r="B26" s="6">
        <v>43.5362</v>
      </c>
      <c r="C26" s="6">
        <v>528.6087</v>
      </c>
      <c r="D26" s="7">
        <v>2.977</v>
      </c>
      <c r="E26" s="7">
        <v>1.8489</v>
      </c>
      <c r="F26" s="7">
        <v>2.81</v>
      </c>
      <c r="G26" s="7">
        <v>34.3214</v>
      </c>
      <c r="H26" s="7">
        <v>1.3568</v>
      </c>
      <c r="I26" s="6">
        <v>0.5119</v>
      </c>
      <c r="J26" s="7">
        <v>82.6505</v>
      </c>
      <c r="K26" s="7">
        <v>0.5065</v>
      </c>
      <c r="L26" s="7">
        <v>58.3547</v>
      </c>
      <c r="M26" s="7">
        <v>0.2443</v>
      </c>
      <c r="N26" s="7">
        <v>408.2306</v>
      </c>
      <c r="O26" s="7">
        <v>10.969</v>
      </c>
      <c r="P26" s="7">
        <v>8.0266</v>
      </c>
      <c r="Q26" s="7">
        <v>38.7135</v>
      </c>
      <c r="R26" s="7">
        <v>55.5638</v>
      </c>
      <c r="S26" s="7">
        <v>8.1947</v>
      </c>
      <c r="T26" s="6">
        <v>173.197</v>
      </c>
      <c r="U26" s="6">
        <v>1053.9812</v>
      </c>
      <c r="V26" s="6">
        <v>1141.3192</v>
      </c>
      <c r="W26" s="6">
        <v>10.7697</v>
      </c>
    </row>
    <row r="27" ht="14.25" spans="1:23">
      <c r="A27" s="4" t="s">
        <v>120</v>
      </c>
      <c r="B27" s="6">
        <v>34.9437</v>
      </c>
      <c r="C27" s="6">
        <v>438.0251</v>
      </c>
      <c r="D27" s="7">
        <v>2.4215</v>
      </c>
      <c r="E27" s="7">
        <v>1.6077</v>
      </c>
      <c r="F27" s="7">
        <v>2.6871</v>
      </c>
      <c r="G27" s="7">
        <v>22.821</v>
      </c>
      <c r="H27" s="7">
        <v>1.2043</v>
      </c>
      <c r="I27" s="6">
        <v>0.4855</v>
      </c>
      <c r="J27" s="7">
        <v>65.9237</v>
      </c>
      <c r="K27" s="7">
        <v>0.4974</v>
      </c>
      <c r="L27" s="7">
        <v>53.7361</v>
      </c>
      <c r="M27" s="7">
        <v>0.237</v>
      </c>
      <c r="N27" s="7">
        <v>210.6839</v>
      </c>
      <c r="O27" s="7">
        <v>7.2832</v>
      </c>
      <c r="P27" s="7">
        <v>7.9307</v>
      </c>
      <c r="Q27" s="7">
        <v>35.4662</v>
      </c>
      <c r="R27" s="7">
        <v>31.8927</v>
      </c>
      <c r="S27" s="7">
        <v>5.5527</v>
      </c>
      <c r="T27" s="6">
        <v>124.2668</v>
      </c>
      <c r="U27" s="6">
        <v>630.7426</v>
      </c>
      <c r="V27" s="6">
        <v>941.1734</v>
      </c>
      <c r="W27" s="6">
        <v>10.8141</v>
      </c>
    </row>
    <row r="28" ht="14.25" spans="1:23">
      <c r="A28" s="4" t="s">
        <v>122</v>
      </c>
      <c r="B28" s="6">
        <v>37.5858</v>
      </c>
      <c r="C28" s="6">
        <v>449.7684</v>
      </c>
      <c r="D28" s="7">
        <v>2.4238</v>
      </c>
      <c r="E28" s="7">
        <v>2.0015</v>
      </c>
      <c r="F28" s="7">
        <v>2.6611</v>
      </c>
      <c r="G28" s="7">
        <v>23.9218</v>
      </c>
      <c r="H28" s="7">
        <v>1.2166</v>
      </c>
      <c r="I28" s="6">
        <v>0.4911</v>
      </c>
      <c r="J28" s="7">
        <v>68.5764</v>
      </c>
      <c r="K28" s="7">
        <v>0.4587</v>
      </c>
      <c r="L28" s="7">
        <v>60.7985</v>
      </c>
      <c r="M28" s="7">
        <v>0.24</v>
      </c>
      <c r="N28" s="7">
        <v>223.619</v>
      </c>
      <c r="O28" s="7">
        <v>7.4365</v>
      </c>
      <c r="P28" s="7">
        <v>7.9361</v>
      </c>
      <c r="Q28" s="7">
        <v>36.1039</v>
      </c>
      <c r="R28" s="7">
        <v>33.6348</v>
      </c>
      <c r="S28" s="7">
        <v>5.6003</v>
      </c>
      <c r="T28" s="6">
        <v>129.1569</v>
      </c>
      <c r="U28" s="6">
        <v>666.3016</v>
      </c>
      <c r="V28" s="6">
        <v>1008.2719</v>
      </c>
      <c r="W28" s="6">
        <v>10.1569</v>
      </c>
    </row>
    <row r="29" ht="14.25" spans="1:23">
      <c r="A29" s="4" t="s">
        <v>123</v>
      </c>
      <c r="B29" s="6">
        <v>40.154</v>
      </c>
      <c r="C29" s="6">
        <v>509.1908</v>
      </c>
      <c r="D29" s="7">
        <v>2.4578</v>
      </c>
      <c r="E29" s="7">
        <v>2.0911</v>
      </c>
      <c r="F29" s="7">
        <v>2.6949</v>
      </c>
      <c r="G29" s="7">
        <v>24.7477</v>
      </c>
      <c r="H29" s="7">
        <v>1.2281</v>
      </c>
      <c r="I29" s="6">
        <v>0.4936</v>
      </c>
      <c r="J29" s="7">
        <v>71.1267</v>
      </c>
      <c r="K29" s="7">
        <v>0.4622</v>
      </c>
      <c r="L29" s="7">
        <v>58.3508</v>
      </c>
      <c r="M29" s="7">
        <v>0.2401</v>
      </c>
      <c r="N29" s="7">
        <v>228.8084</v>
      </c>
      <c r="O29" s="7">
        <v>7.8046</v>
      </c>
      <c r="P29" s="7">
        <v>7.9085</v>
      </c>
      <c r="Q29" s="7">
        <v>36.3973</v>
      </c>
      <c r="R29" s="7">
        <v>35.185</v>
      </c>
      <c r="S29" s="7">
        <v>5.611</v>
      </c>
      <c r="T29" s="6">
        <v>135.465</v>
      </c>
      <c r="U29" s="6">
        <v>721.4427</v>
      </c>
      <c r="V29" s="6">
        <v>1028.7515</v>
      </c>
      <c r="W29" s="6">
        <v>10.0482</v>
      </c>
    </row>
    <row r="30" ht="14.25" spans="1:23">
      <c r="A30" s="4" t="s">
        <v>124</v>
      </c>
      <c r="B30" s="6">
        <v>35.0691</v>
      </c>
      <c r="C30" s="6">
        <v>430.6326</v>
      </c>
      <c r="D30" s="7">
        <v>2.4219</v>
      </c>
      <c r="E30" s="7">
        <v>1.9517</v>
      </c>
      <c r="F30" s="7">
        <v>2.6288</v>
      </c>
      <c r="G30" s="7">
        <v>22.8792</v>
      </c>
      <c r="H30" s="8">
        <v>1.1953</v>
      </c>
      <c r="I30" s="6">
        <v>0.4868</v>
      </c>
      <c r="J30" s="7">
        <v>68.2185</v>
      </c>
      <c r="K30" s="7">
        <v>0.455</v>
      </c>
      <c r="L30" s="8">
        <v>53.5778</v>
      </c>
      <c r="M30" s="8">
        <v>0.2364</v>
      </c>
      <c r="N30" s="7">
        <v>208.9619</v>
      </c>
      <c r="O30" s="7">
        <v>7.2895</v>
      </c>
      <c r="P30" s="7">
        <v>7.5346</v>
      </c>
      <c r="Q30" s="7">
        <v>37.9984</v>
      </c>
      <c r="R30" s="7">
        <v>28.9675</v>
      </c>
      <c r="S30" s="7">
        <v>5.3976</v>
      </c>
      <c r="T30" s="6">
        <v>123.8621</v>
      </c>
      <c r="U30" s="6">
        <v>630.3941</v>
      </c>
      <c r="V30" s="6">
        <v>944.383</v>
      </c>
      <c r="W30" s="6">
        <v>10.1128</v>
      </c>
    </row>
    <row r="31" ht="14.25" spans="1:23">
      <c r="A31" s="4" t="s">
        <v>125</v>
      </c>
      <c r="B31" s="6">
        <v>37.3501</v>
      </c>
      <c r="C31" s="6">
        <v>462.5649</v>
      </c>
      <c r="D31" s="7">
        <v>2.4356</v>
      </c>
      <c r="E31" s="7">
        <v>2.0089</v>
      </c>
      <c r="F31" s="7">
        <v>2.6631</v>
      </c>
      <c r="G31" s="7">
        <v>24.1105</v>
      </c>
      <c r="H31" s="7">
        <v>1.2162</v>
      </c>
      <c r="I31" s="6">
        <v>0.4897</v>
      </c>
      <c r="J31" s="7">
        <v>69.5862</v>
      </c>
      <c r="K31" s="7">
        <v>0.4592</v>
      </c>
      <c r="L31" s="7">
        <v>54.5008</v>
      </c>
      <c r="M31" s="7">
        <v>0.2388</v>
      </c>
      <c r="N31" s="7">
        <v>223.8878</v>
      </c>
      <c r="O31" s="7">
        <v>7.6615</v>
      </c>
      <c r="P31" s="7">
        <v>7.7105</v>
      </c>
      <c r="Q31" s="7">
        <v>47.899</v>
      </c>
      <c r="R31" s="7">
        <v>31.0599</v>
      </c>
      <c r="S31" s="7">
        <v>5.6342</v>
      </c>
      <c r="T31" s="6">
        <v>128.634</v>
      </c>
      <c r="U31" s="6">
        <v>665.3879</v>
      </c>
      <c r="V31" s="6">
        <v>1010.7273</v>
      </c>
      <c r="W31" s="6">
        <v>10.1437</v>
      </c>
    </row>
    <row r="32" ht="14.25" spans="1:23">
      <c r="A32" s="4" t="s">
        <v>126</v>
      </c>
      <c r="B32" s="6">
        <v>40.0282</v>
      </c>
      <c r="C32" s="6">
        <v>560.2814</v>
      </c>
      <c r="D32" s="7">
        <v>2.4652</v>
      </c>
      <c r="E32" s="7">
        <v>2.0841</v>
      </c>
      <c r="F32" s="7">
        <v>2.7075</v>
      </c>
      <c r="G32" s="7">
        <v>25.7029</v>
      </c>
      <c r="H32" s="7">
        <v>1.2245</v>
      </c>
      <c r="I32" s="6">
        <v>0.4928</v>
      </c>
      <c r="J32" s="7">
        <v>71.0846</v>
      </c>
      <c r="K32" s="7">
        <v>0.462</v>
      </c>
      <c r="L32" s="7">
        <v>54.2535</v>
      </c>
      <c r="M32" s="7">
        <v>0.2419</v>
      </c>
      <c r="N32" s="7">
        <v>229.1371</v>
      </c>
      <c r="O32" s="7">
        <v>7.7719</v>
      </c>
      <c r="P32" s="7">
        <v>7.8877</v>
      </c>
      <c r="Q32" s="7">
        <v>49.4108</v>
      </c>
      <c r="R32" s="7">
        <v>33.0427</v>
      </c>
      <c r="S32" s="7">
        <v>5.7616</v>
      </c>
      <c r="T32" s="6">
        <v>135.2017</v>
      </c>
      <c r="U32" s="6">
        <v>723.2323</v>
      </c>
      <c r="V32" s="6">
        <v>1031.6149</v>
      </c>
      <c r="W32" s="6">
        <v>10.189</v>
      </c>
    </row>
    <row r="33" ht="14.25" spans="1:23">
      <c r="A33" s="4" t="s">
        <v>60</v>
      </c>
      <c r="B33" s="6">
        <v>40.6217</v>
      </c>
      <c r="C33" s="6">
        <v>548.673</v>
      </c>
      <c r="D33" s="7">
        <v>2.447</v>
      </c>
      <c r="E33" s="7">
        <v>2.0726</v>
      </c>
      <c r="F33" s="7">
        <v>2.852</v>
      </c>
      <c r="G33" s="7">
        <v>25.5174</v>
      </c>
      <c r="H33" s="7">
        <v>1.211</v>
      </c>
      <c r="I33" s="6">
        <v>0.4804</v>
      </c>
      <c r="J33" s="7">
        <v>70.0186</v>
      </c>
      <c r="K33" s="7">
        <v>0.4534</v>
      </c>
      <c r="L33" s="7">
        <v>71.0806</v>
      </c>
      <c r="M33" s="7">
        <v>0.2399</v>
      </c>
      <c r="N33" s="7">
        <v>224.3449</v>
      </c>
      <c r="O33" s="7">
        <v>7.6563</v>
      </c>
      <c r="P33" s="7">
        <v>7.6823</v>
      </c>
      <c r="Q33" s="7">
        <v>48.722</v>
      </c>
      <c r="R33" s="7">
        <v>32.944</v>
      </c>
      <c r="S33" s="7">
        <v>5.8615</v>
      </c>
      <c r="T33" s="6">
        <v>148.6742</v>
      </c>
      <c r="U33" s="6">
        <v>820.0446</v>
      </c>
      <c r="V33" s="6">
        <v>1063.0493</v>
      </c>
      <c r="W33" s="6">
        <v>9.7435</v>
      </c>
    </row>
    <row r="34" ht="14.25" spans="1:23">
      <c r="A34" s="4" t="s">
        <v>51</v>
      </c>
      <c r="B34" s="6">
        <v>85.9669</v>
      </c>
      <c r="C34" s="6">
        <v>1084.9931</v>
      </c>
      <c r="D34" s="7">
        <v>2.4163</v>
      </c>
      <c r="E34" s="7">
        <v>2.1724</v>
      </c>
      <c r="F34" s="7">
        <v>2.8528</v>
      </c>
      <c r="G34" s="7">
        <v>52.8799</v>
      </c>
      <c r="H34" s="7">
        <v>1.5994</v>
      </c>
      <c r="I34" s="6">
        <v>0.5217</v>
      </c>
      <c r="J34" s="7">
        <v>105.8315</v>
      </c>
      <c r="K34" s="7">
        <v>0.6227</v>
      </c>
      <c r="L34" s="7">
        <v>79.6721</v>
      </c>
      <c r="M34" s="7">
        <v>0.2438</v>
      </c>
      <c r="N34" s="7">
        <v>797.7476</v>
      </c>
      <c r="O34" s="7">
        <v>13.1629</v>
      </c>
      <c r="P34" s="7">
        <v>12.2132</v>
      </c>
      <c r="Q34" s="7">
        <v>55.2524</v>
      </c>
      <c r="R34" s="7">
        <v>58.0734</v>
      </c>
      <c r="S34" s="7">
        <v>8.3085</v>
      </c>
      <c r="T34" s="6">
        <v>195.5862</v>
      </c>
      <c r="U34" s="6">
        <v>1503.787</v>
      </c>
      <c r="V34" s="6">
        <v>2508.0237</v>
      </c>
      <c r="W34" s="6">
        <v>15.2127</v>
      </c>
    </row>
    <row r="35" ht="14.25" spans="1:23">
      <c r="A35" s="4" t="s">
        <v>61</v>
      </c>
      <c r="B35" s="6">
        <v>1229.1385</v>
      </c>
      <c r="C35" s="6">
        <v>4420.3905</v>
      </c>
      <c r="D35" s="7">
        <v>186.3955</v>
      </c>
      <c r="E35" s="7">
        <v>240.0915</v>
      </c>
      <c r="F35" s="7">
        <v>321.7</v>
      </c>
      <c r="G35" s="7">
        <v>4079.7443</v>
      </c>
      <c r="H35" s="7">
        <v>155.7246</v>
      </c>
      <c r="I35" s="6">
        <v>93.9867</v>
      </c>
      <c r="J35" s="7">
        <v>3628.3292</v>
      </c>
      <c r="K35" s="7">
        <v>114.4559</v>
      </c>
      <c r="L35" s="7">
        <v>6166.1755</v>
      </c>
      <c r="M35" s="7">
        <v>58.3517</v>
      </c>
      <c r="N35" s="7">
        <v>25672.4043</v>
      </c>
      <c r="O35" s="7">
        <v>5088.7482</v>
      </c>
      <c r="P35" s="7">
        <v>656.5361</v>
      </c>
      <c r="Q35" s="7">
        <v>1670.1339</v>
      </c>
      <c r="R35" s="7">
        <v>2662.1865</v>
      </c>
      <c r="S35" s="7">
        <v>511.7237</v>
      </c>
      <c r="T35" s="6">
        <v>2164.0087</v>
      </c>
      <c r="U35" s="6">
        <v>6199.6396</v>
      </c>
      <c r="V35" s="6">
        <v>6707.33</v>
      </c>
      <c r="W35" s="6">
        <v>922.6404</v>
      </c>
    </row>
  </sheetData>
  <mergeCells count="1">
    <mergeCell ref="A1:W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AUC Results</vt:lpstr>
      <vt:lpstr>AUC Rank Results</vt:lpstr>
      <vt:lpstr>MRR</vt:lpstr>
      <vt:lpstr>Hit@1</vt:lpstr>
      <vt:lpstr>Hit@5</vt:lpstr>
      <vt:lpstr>Hit@10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DBIS</dc:creator>
  <cp:lastModifiedBy>海霞</cp:lastModifiedBy>
  <dcterms:created xsi:type="dcterms:W3CDTF">2021-06-01T23:46:22Z</dcterms:created>
  <dcterms:modified xsi:type="dcterms:W3CDTF">2021-06-01T23:51:25Z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14647CD0C2444FDEA1FB54978AAB77CB</vt:lpwstr>
  </property>
  <property fmtid="{D5CDD505-2E9C-101B-9397-08002B2CF9AE}" pid="3" name="KSOProductBuildVer">
    <vt:lpwstr>2052-11.1.0.10495</vt:lpwstr>
  </property>
</Properties>
</file>