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90801393-A84A-4447-B80E-E3B88C7995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4" i="1" l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" i="1"/>
  <c r="H9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<sst xmlns="http://schemas.openxmlformats.org/spreadsheetml/2006/main" count="5" uniqueCount="5">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</sst>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topLeftCell="A299" workbookViewId="0">
      <selection activeCell="L311" sqref="L311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>
        <v>20211022</v>
      </c>
      <c r="B2">
        <v>500630134.98390001</v>
      </c>
      <c r="C2">
        <v>1.260269967799962E-3</v>
      </c>
      <c r="D2">
        <v>3</v>
      </c>
      <c r="E2">
        <v>1</v>
      </c>
    </row>
    <row r="3" spans="1:8" x14ac:dyDescent="0.25">
      <c r="A3">
        <v>20211025</v>
      </c>
      <c r="B3">
        <v>496990875.86909997</v>
      </c>
      <c r="C3">
        <v>-7.2693568774421522E-3</v>
      </c>
      <c r="D3">
        <v>3</v>
      </c>
      <c r="E3">
        <v>1</v>
      </c>
    </row>
    <row r="4" spans="1:8" x14ac:dyDescent="0.25">
      <c r="A4">
        <v>20211026</v>
      </c>
      <c r="B4">
        <v>470833836.53860003</v>
      </c>
      <c r="C4">
        <v>-5.2630824026212823E-2</v>
      </c>
      <c r="D4">
        <v>3</v>
      </c>
      <c r="E4">
        <v>1</v>
      </c>
    </row>
    <row r="5" spans="1:8" x14ac:dyDescent="0.25">
      <c r="A5">
        <v>20211027</v>
      </c>
      <c r="B5">
        <v>456834203.75080001</v>
      </c>
      <c r="C5">
        <v>-2.9733701576590631E-2</v>
      </c>
      <c r="D5">
        <v>3</v>
      </c>
      <c r="E5">
        <v>0</v>
      </c>
    </row>
    <row r="6" spans="1:8" x14ac:dyDescent="0.25">
      <c r="A6">
        <v>20211028</v>
      </c>
      <c r="B6">
        <v>473246437.42670012</v>
      </c>
      <c r="C6">
        <v>3.592601766931796E-2</v>
      </c>
      <c r="D6">
        <v>3</v>
      </c>
      <c r="E6">
        <v>3</v>
      </c>
    </row>
    <row r="7" spans="1:8" x14ac:dyDescent="0.25">
      <c r="A7">
        <v>20211029</v>
      </c>
      <c r="B7">
        <v>469202876.75930011</v>
      </c>
      <c r="C7">
        <v>-8.5443023921892066E-3</v>
      </c>
      <c r="D7">
        <v>3</v>
      </c>
      <c r="E7">
        <v>2</v>
      </c>
    </row>
    <row r="8" spans="1:8" x14ac:dyDescent="0.25">
      <c r="A8">
        <v>20211101</v>
      </c>
      <c r="B8">
        <v>468513015.84270012</v>
      </c>
      <c r="C8">
        <v>-1.470282794011759E-3</v>
      </c>
      <c r="D8">
        <v>3</v>
      </c>
      <c r="E8">
        <v>1</v>
      </c>
    </row>
    <row r="9" spans="1:8" x14ac:dyDescent="0.25">
      <c r="A9">
        <v>20211102</v>
      </c>
      <c r="B9">
        <v>467488969.63550007</v>
      </c>
      <c r="C9">
        <v>-2.1857369434188931E-3</v>
      </c>
      <c r="D9">
        <v>3</v>
      </c>
      <c r="E9">
        <v>2</v>
      </c>
      <c r="H9">
        <f>(((1+AVERAGE(C34:C332))^242)-1-0.025)/(_xlfn.STDEV.P(C34:C332)*(242^0.5))</f>
        <v>2.1706318553958157</v>
      </c>
    </row>
    <row r="10" spans="1:8" x14ac:dyDescent="0.25">
      <c r="A10">
        <v>20211103</v>
      </c>
      <c r="B10">
        <v>467944417.06790012</v>
      </c>
      <c r="C10">
        <v>9.7424209335912094E-4</v>
      </c>
      <c r="D10">
        <v>3</v>
      </c>
      <c r="E10">
        <v>3</v>
      </c>
    </row>
    <row r="11" spans="1:8" x14ac:dyDescent="0.25">
      <c r="A11">
        <v>20211104</v>
      </c>
      <c r="B11">
        <v>470770774.84920013</v>
      </c>
      <c r="C11">
        <v>6.0399433740651407E-3</v>
      </c>
      <c r="D11">
        <v>3</v>
      </c>
      <c r="E11">
        <v>2</v>
      </c>
    </row>
    <row r="12" spans="1:8" x14ac:dyDescent="0.25">
      <c r="A12">
        <v>20211105</v>
      </c>
      <c r="B12">
        <v>478791660.11570013</v>
      </c>
      <c r="C12">
        <v>1.7037772298140831E-2</v>
      </c>
      <c r="D12">
        <v>3</v>
      </c>
      <c r="E12">
        <v>2</v>
      </c>
    </row>
    <row r="13" spans="1:8" x14ac:dyDescent="0.25">
      <c r="A13">
        <v>20211108</v>
      </c>
      <c r="B13">
        <v>481917789.81560022</v>
      </c>
      <c r="C13">
        <v>6.5292066681875184E-3</v>
      </c>
      <c r="D13">
        <v>3</v>
      </c>
      <c r="E13">
        <v>2</v>
      </c>
    </row>
    <row r="14" spans="1:8" x14ac:dyDescent="0.25">
      <c r="A14">
        <v>20211109</v>
      </c>
      <c r="B14">
        <v>496707078.50170022</v>
      </c>
      <c r="C14">
        <v>3.068840577924908E-2</v>
      </c>
      <c r="D14">
        <v>3</v>
      </c>
      <c r="E14">
        <v>3</v>
      </c>
    </row>
    <row r="15" spans="1:8" x14ac:dyDescent="0.25">
      <c r="A15">
        <v>20211110</v>
      </c>
      <c r="B15">
        <v>505877712.56360018</v>
      </c>
      <c r="C15">
        <v>1.8462861631774789E-2</v>
      </c>
      <c r="D15">
        <v>3</v>
      </c>
      <c r="E15">
        <v>2</v>
      </c>
    </row>
    <row r="16" spans="1:8" x14ac:dyDescent="0.25">
      <c r="A16">
        <v>20211111</v>
      </c>
      <c r="B16">
        <v>505806169.5547002</v>
      </c>
      <c r="C16">
        <v>-1.414235241505963E-4</v>
      </c>
      <c r="D16">
        <v>3</v>
      </c>
      <c r="E16">
        <v>2</v>
      </c>
    </row>
    <row r="17" spans="1:5" x14ac:dyDescent="0.25">
      <c r="A17">
        <v>20211112</v>
      </c>
      <c r="B17">
        <v>519294328.8633002</v>
      </c>
      <c r="C17">
        <v>2.6666656360626512E-2</v>
      </c>
      <c r="D17">
        <v>3</v>
      </c>
      <c r="E17">
        <v>3</v>
      </c>
    </row>
    <row r="18" spans="1:5" x14ac:dyDescent="0.25">
      <c r="A18">
        <v>20211115</v>
      </c>
      <c r="B18">
        <v>492781283.62900019</v>
      </c>
      <c r="C18">
        <v>-5.1055911379458412E-2</v>
      </c>
      <c r="D18">
        <v>3</v>
      </c>
      <c r="E18">
        <v>0</v>
      </c>
    </row>
    <row r="19" spans="1:5" x14ac:dyDescent="0.25">
      <c r="A19">
        <v>20211116</v>
      </c>
      <c r="B19">
        <v>487701838.38350022</v>
      </c>
      <c r="C19">
        <v>-1.0307707322188371E-2</v>
      </c>
      <c r="D19">
        <v>3</v>
      </c>
      <c r="E19">
        <v>1</v>
      </c>
    </row>
    <row r="20" spans="1:5" x14ac:dyDescent="0.25">
      <c r="A20">
        <v>20211117</v>
      </c>
      <c r="B20">
        <v>490656515.16080022</v>
      </c>
      <c r="C20">
        <v>6.0583671103093444E-3</v>
      </c>
      <c r="D20">
        <v>3</v>
      </c>
      <c r="E20">
        <v>1</v>
      </c>
    </row>
    <row r="21" spans="1:5" x14ac:dyDescent="0.25">
      <c r="A21">
        <v>20211118</v>
      </c>
      <c r="B21">
        <v>483948864.59270012</v>
      </c>
      <c r="C21">
        <v>-1.367076633212899E-2</v>
      </c>
      <c r="D21">
        <v>3</v>
      </c>
      <c r="E21">
        <v>1</v>
      </c>
    </row>
    <row r="22" spans="1:5" x14ac:dyDescent="0.25">
      <c r="A22">
        <v>20211119</v>
      </c>
      <c r="B22">
        <v>499103253.80830008</v>
      </c>
      <c r="C22">
        <v>3.1314029899324622E-2</v>
      </c>
      <c r="D22">
        <v>3</v>
      </c>
      <c r="E22">
        <v>3</v>
      </c>
    </row>
    <row r="23" spans="1:5" x14ac:dyDescent="0.25">
      <c r="A23">
        <v>20211122</v>
      </c>
      <c r="B23">
        <v>499705976.69570023</v>
      </c>
      <c r="C23">
        <v>1.2076116170372641E-3</v>
      </c>
      <c r="D23">
        <v>3</v>
      </c>
      <c r="E23">
        <v>1</v>
      </c>
    </row>
    <row r="24" spans="1:5" x14ac:dyDescent="0.25">
      <c r="A24">
        <v>20211123</v>
      </c>
      <c r="B24">
        <v>508658633.00470018</v>
      </c>
      <c r="C24">
        <v>1.7915847971639941E-2</v>
      </c>
      <c r="D24">
        <v>3</v>
      </c>
      <c r="E24">
        <v>3</v>
      </c>
    </row>
    <row r="25" spans="1:5" x14ac:dyDescent="0.25">
      <c r="A25">
        <v>20211124</v>
      </c>
      <c r="B25">
        <v>498389343.82900017</v>
      </c>
      <c r="C25">
        <v>-2.0188960747679119E-2</v>
      </c>
      <c r="D25">
        <v>3</v>
      </c>
      <c r="E25">
        <v>1</v>
      </c>
    </row>
    <row r="26" spans="1:5" x14ac:dyDescent="0.25">
      <c r="A26">
        <v>20211125</v>
      </c>
      <c r="B26">
        <v>526961962.08850008</v>
      </c>
      <c r="C26">
        <v>5.7329914078787771E-2</v>
      </c>
      <c r="D26">
        <v>3</v>
      </c>
      <c r="E26">
        <v>3</v>
      </c>
    </row>
    <row r="27" spans="1:5" x14ac:dyDescent="0.25">
      <c r="A27">
        <v>20211126</v>
      </c>
      <c r="B27">
        <v>525111531.94240022</v>
      </c>
      <c r="C27">
        <v>-3.511506103336517E-3</v>
      </c>
      <c r="D27">
        <v>3</v>
      </c>
      <c r="E27">
        <v>1</v>
      </c>
    </row>
    <row r="28" spans="1:5" x14ac:dyDescent="0.25">
      <c r="A28">
        <v>20211129</v>
      </c>
      <c r="B28">
        <v>541353954.58410025</v>
      </c>
      <c r="C28">
        <v>3.0931376771747631E-2</v>
      </c>
      <c r="D28">
        <v>3</v>
      </c>
      <c r="E28">
        <v>3</v>
      </c>
    </row>
    <row r="29" spans="1:5" x14ac:dyDescent="0.25">
      <c r="A29">
        <v>20211130</v>
      </c>
      <c r="B29">
        <v>532798116.37290019</v>
      </c>
      <c r="C29">
        <v>-1.5804517799769401E-2</v>
      </c>
      <c r="D29">
        <v>3</v>
      </c>
      <c r="E29">
        <v>2</v>
      </c>
    </row>
    <row r="30" spans="1:5" x14ac:dyDescent="0.25">
      <c r="A30">
        <v>20211201</v>
      </c>
      <c r="B30">
        <v>529224955.24320018</v>
      </c>
      <c r="C30">
        <v>-6.7064072110930356E-3</v>
      </c>
      <c r="D30">
        <v>3</v>
      </c>
      <c r="E30">
        <v>2</v>
      </c>
    </row>
    <row r="31" spans="1:5" x14ac:dyDescent="0.25">
      <c r="A31">
        <v>20211202</v>
      </c>
      <c r="B31">
        <v>545560199.16360021</v>
      </c>
      <c r="C31">
        <v>3.0866352311170318E-2</v>
      </c>
      <c r="D31">
        <v>3</v>
      </c>
      <c r="E31">
        <v>1</v>
      </c>
    </row>
    <row r="32" spans="1:5" x14ac:dyDescent="0.25">
      <c r="A32">
        <v>20211203</v>
      </c>
      <c r="B32">
        <v>519441223.15890032</v>
      </c>
      <c r="C32">
        <v>-4.7875515927927013E-2</v>
      </c>
      <c r="D32">
        <v>3</v>
      </c>
      <c r="E32">
        <v>0</v>
      </c>
    </row>
    <row r="33" spans="1:8" x14ac:dyDescent="0.25">
      <c r="A33">
        <v>20211206</v>
      </c>
      <c r="B33">
        <v>517529408.11810029</v>
      </c>
      <c r="C33">
        <v>-3.680522368197122E-3</v>
      </c>
      <c r="D33">
        <v>3</v>
      </c>
      <c r="E33">
        <v>2</v>
      </c>
      <c r="F33">
        <v>517.52940811810026</v>
      </c>
      <c r="G33">
        <f>B33/F33</f>
        <v>1000000</v>
      </c>
      <c r="H33">
        <v>-3.680522368197122E-3</v>
      </c>
    </row>
    <row r="34" spans="1:8" x14ac:dyDescent="0.25">
      <c r="A34">
        <v>20211207</v>
      </c>
      <c r="B34">
        <v>517529408.11810029</v>
      </c>
      <c r="C34">
        <v>0</v>
      </c>
      <c r="D34">
        <v>0</v>
      </c>
      <c r="E34">
        <v>0</v>
      </c>
      <c r="F34">
        <v>517.52940811810026</v>
      </c>
      <c r="G34">
        <f t="shared" ref="G34:G97" si="0">B34/F34</f>
        <v>1000000</v>
      </c>
      <c r="H34">
        <v>0</v>
      </c>
    </row>
    <row r="35" spans="1:8" x14ac:dyDescent="0.25">
      <c r="A35">
        <v>20211208</v>
      </c>
      <c r="B35">
        <v>504624354.64040029</v>
      </c>
      <c r="C35">
        <v>-2.4935884367666871E-2</v>
      </c>
      <c r="D35">
        <v>3</v>
      </c>
      <c r="E35">
        <v>1</v>
      </c>
      <c r="F35">
        <v>517.52940811810026</v>
      </c>
      <c r="G35">
        <f t="shared" si="0"/>
        <v>975064.11563233321</v>
      </c>
      <c r="H35">
        <v>-2.4935884367666871E-2</v>
      </c>
    </row>
    <row r="36" spans="1:8" x14ac:dyDescent="0.25">
      <c r="A36">
        <v>20211209</v>
      </c>
      <c r="B36">
        <v>504624354.64040029</v>
      </c>
      <c r="C36">
        <v>0</v>
      </c>
      <c r="D36">
        <v>0</v>
      </c>
      <c r="E36">
        <v>0</v>
      </c>
      <c r="F36">
        <v>517.52940811810026</v>
      </c>
      <c r="G36">
        <f t="shared" si="0"/>
        <v>975064.11563233321</v>
      </c>
      <c r="H36">
        <v>0</v>
      </c>
    </row>
    <row r="37" spans="1:8" x14ac:dyDescent="0.25">
      <c r="A37">
        <v>20211210</v>
      </c>
      <c r="B37">
        <v>504624354.64040029</v>
      </c>
      <c r="C37">
        <v>0</v>
      </c>
      <c r="D37">
        <v>0</v>
      </c>
      <c r="E37">
        <v>0</v>
      </c>
      <c r="F37">
        <v>517.52940811810026</v>
      </c>
      <c r="G37">
        <f t="shared" si="0"/>
        <v>975064.11563233321</v>
      </c>
      <c r="H37">
        <v>0</v>
      </c>
    </row>
    <row r="38" spans="1:8" x14ac:dyDescent="0.25">
      <c r="A38">
        <v>20211213</v>
      </c>
      <c r="B38">
        <v>485958628.24340022</v>
      </c>
      <c r="C38">
        <v>-3.6989349058075889E-2</v>
      </c>
      <c r="D38">
        <v>2</v>
      </c>
      <c r="E38">
        <v>0</v>
      </c>
      <c r="F38">
        <v>517.52940811810026</v>
      </c>
      <c r="G38">
        <f t="shared" si="0"/>
        <v>938997.1287052047</v>
      </c>
      <c r="H38">
        <v>-3.6989349058075889E-2</v>
      </c>
    </row>
    <row r="39" spans="1:8" x14ac:dyDescent="0.25">
      <c r="A39">
        <v>20211214</v>
      </c>
      <c r="B39">
        <v>488965131.74860018</v>
      </c>
      <c r="C39">
        <v>6.1867478638410207E-3</v>
      </c>
      <c r="D39">
        <v>3</v>
      </c>
      <c r="E39">
        <v>2</v>
      </c>
      <c r="F39">
        <v>517.52940811810026</v>
      </c>
      <c r="G39">
        <f t="shared" si="0"/>
        <v>944806.46718537447</v>
      </c>
      <c r="H39">
        <v>6.1867478638410207E-3</v>
      </c>
    </row>
    <row r="40" spans="1:8" x14ac:dyDescent="0.25">
      <c r="A40">
        <v>20211215</v>
      </c>
      <c r="B40">
        <v>494007782.53900021</v>
      </c>
      <c r="C40">
        <v>1.0312904669432811E-2</v>
      </c>
      <c r="D40">
        <v>1</v>
      </c>
      <c r="E40">
        <v>1</v>
      </c>
      <c r="F40">
        <v>517.52940811810026</v>
      </c>
      <c r="G40">
        <f t="shared" si="0"/>
        <v>954550.16621252103</v>
      </c>
      <c r="H40">
        <v>1.0312904669432811E-2</v>
      </c>
    </row>
    <row r="41" spans="1:8" x14ac:dyDescent="0.25">
      <c r="A41">
        <v>20211216</v>
      </c>
      <c r="B41">
        <v>485487572.09800011</v>
      </c>
      <c r="C41">
        <v>-1.7247117843386211E-2</v>
      </c>
      <c r="D41">
        <v>3</v>
      </c>
      <c r="E41">
        <v>1</v>
      </c>
      <c r="F41">
        <v>517.52940811810026</v>
      </c>
      <c r="G41">
        <f t="shared" si="0"/>
        <v>938086.92700842966</v>
      </c>
      <c r="H41">
        <v>-1.7247117843386211E-2</v>
      </c>
    </row>
    <row r="42" spans="1:8" x14ac:dyDescent="0.25">
      <c r="A42">
        <v>20211217</v>
      </c>
      <c r="B42">
        <v>483747616.20490009</v>
      </c>
      <c r="C42">
        <v>-3.583934982271384E-3</v>
      </c>
      <c r="D42">
        <v>3</v>
      </c>
      <c r="E42">
        <v>1</v>
      </c>
      <c r="F42">
        <v>517.52940811810026</v>
      </c>
      <c r="G42">
        <f t="shared" si="0"/>
        <v>934724.88445431262</v>
      </c>
      <c r="H42">
        <v>-3.583934982271384E-3</v>
      </c>
    </row>
    <row r="43" spans="1:8" x14ac:dyDescent="0.25">
      <c r="A43">
        <v>20211220</v>
      </c>
      <c r="B43">
        <v>483747616.20490009</v>
      </c>
      <c r="C43">
        <v>0</v>
      </c>
      <c r="D43">
        <v>0</v>
      </c>
      <c r="E43">
        <v>0</v>
      </c>
      <c r="F43">
        <v>517.52940811810026</v>
      </c>
      <c r="G43">
        <f t="shared" si="0"/>
        <v>934724.88445431262</v>
      </c>
      <c r="H43">
        <v>0</v>
      </c>
    </row>
    <row r="44" spans="1:8" x14ac:dyDescent="0.25">
      <c r="A44">
        <v>20211221</v>
      </c>
      <c r="B44">
        <v>483747616.20490009</v>
      </c>
      <c r="C44">
        <v>0</v>
      </c>
      <c r="D44">
        <v>0</v>
      </c>
      <c r="E44">
        <v>0</v>
      </c>
      <c r="F44">
        <v>517.52940811810026</v>
      </c>
      <c r="G44">
        <f t="shared" si="0"/>
        <v>934724.88445431262</v>
      </c>
      <c r="H44">
        <v>0</v>
      </c>
    </row>
    <row r="45" spans="1:8" x14ac:dyDescent="0.25">
      <c r="A45">
        <v>20211222</v>
      </c>
      <c r="B45">
        <v>476837054.61460012</v>
      </c>
      <c r="C45">
        <v>-1.428546903138206E-2</v>
      </c>
      <c r="D45">
        <v>3</v>
      </c>
      <c r="E45">
        <v>0</v>
      </c>
      <c r="F45">
        <v>517.52940811810026</v>
      </c>
      <c r="G45">
        <f t="shared" si="0"/>
        <v>921371.90106457844</v>
      </c>
      <c r="H45">
        <v>-1.428546903138206E-2</v>
      </c>
    </row>
    <row r="46" spans="1:8" x14ac:dyDescent="0.25">
      <c r="A46">
        <v>20211223</v>
      </c>
      <c r="B46">
        <v>470441273.45840001</v>
      </c>
      <c r="C46">
        <v>-1.34129281571236E-2</v>
      </c>
      <c r="D46">
        <v>3</v>
      </c>
      <c r="E46">
        <v>1</v>
      </c>
      <c r="F46">
        <v>517.52940811810026</v>
      </c>
      <c r="G46">
        <f t="shared" si="0"/>
        <v>909013.60594960675</v>
      </c>
      <c r="H46">
        <v>-1.34129281571236E-2</v>
      </c>
    </row>
    <row r="47" spans="1:8" x14ac:dyDescent="0.25">
      <c r="A47">
        <v>20211224</v>
      </c>
      <c r="B47">
        <v>459440474.54759997</v>
      </c>
      <c r="C47">
        <v>-2.3384000366142951E-2</v>
      </c>
      <c r="D47">
        <v>1</v>
      </c>
      <c r="E47">
        <v>0</v>
      </c>
      <c r="F47">
        <v>517.52940811810026</v>
      </c>
      <c r="G47">
        <f t="shared" si="0"/>
        <v>887757.23145525216</v>
      </c>
      <c r="H47">
        <v>-2.3384000366142951E-2</v>
      </c>
    </row>
    <row r="48" spans="1:8" x14ac:dyDescent="0.25">
      <c r="A48">
        <v>20211227</v>
      </c>
      <c r="B48">
        <v>463507364.31019998</v>
      </c>
      <c r="C48">
        <v>8.8518317124858734E-3</v>
      </c>
      <c r="D48">
        <v>3</v>
      </c>
      <c r="E48">
        <v>3</v>
      </c>
      <c r="F48">
        <v>517.52940811810026</v>
      </c>
      <c r="G48">
        <f t="shared" si="0"/>
        <v>895615.50906963635</v>
      </c>
      <c r="H48">
        <v>8.8518317124858734E-3</v>
      </c>
    </row>
    <row r="49" spans="1:8" x14ac:dyDescent="0.25">
      <c r="A49">
        <v>20211228</v>
      </c>
      <c r="B49">
        <v>465517819.45840001</v>
      </c>
      <c r="C49">
        <v>4.3374826442984368E-3</v>
      </c>
      <c r="D49">
        <v>3</v>
      </c>
      <c r="E49">
        <v>1</v>
      </c>
      <c r="F49">
        <v>517.52940811810026</v>
      </c>
      <c r="G49">
        <f t="shared" si="0"/>
        <v>899500.22579619044</v>
      </c>
      <c r="H49">
        <v>4.3374826442984368E-3</v>
      </c>
    </row>
    <row r="50" spans="1:8" x14ac:dyDescent="0.25">
      <c r="A50">
        <v>20211229</v>
      </c>
      <c r="B50">
        <v>465517819.45840001</v>
      </c>
      <c r="C50">
        <v>0</v>
      </c>
      <c r="D50">
        <v>0</v>
      </c>
      <c r="E50">
        <v>0</v>
      </c>
      <c r="F50">
        <v>517.52940811810026</v>
      </c>
      <c r="G50">
        <f t="shared" si="0"/>
        <v>899500.22579619044</v>
      </c>
      <c r="H50">
        <v>0</v>
      </c>
    </row>
    <row r="51" spans="1:8" x14ac:dyDescent="0.25">
      <c r="A51">
        <v>20211230</v>
      </c>
      <c r="B51">
        <v>465517819.45840001</v>
      </c>
      <c r="C51">
        <v>0</v>
      </c>
      <c r="D51">
        <v>0</v>
      </c>
      <c r="E51">
        <v>0</v>
      </c>
      <c r="F51">
        <v>517.52940811810026</v>
      </c>
      <c r="G51">
        <f t="shared" si="0"/>
        <v>899500.22579619044</v>
      </c>
      <c r="H51">
        <v>0</v>
      </c>
    </row>
    <row r="52" spans="1:8" x14ac:dyDescent="0.25">
      <c r="A52">
        <v>20211231</v>
      </c>
      <c r="B52">
        <v>451226139.10619998</v>
      </c>
      <c r="C52">
        <v>-3.0700608558502551E-2</v>
      </c>
      <c r="D52">
        <v>3</v>
      </c>
      <c r="E52">
        <v>1</v>
      </c>
      <c r="F52">
        <v>517.52940811810026</v>
      </c>
      <c r="G52">
        <f t="shared" si="0"/>
        <v>871885.02146573691</v>
      </c>
      <c r="H52">
        <v>-3.0700608558502551E-2</v>
      </c>
    </row>
    <row r="53" spans="1:8" x14ac:dyDescent="0.25">
      <c r="A53">
        <v>20220104</v>
      </c>
      <c r="B53">
        <v>448314109.50410002</v>
      </c>
      <c r="C53">
        <v>-6.4535924445073946E-3</v>
      </c>
      <c r="D53">
        <v>3</v>
      </c>
      <c r="E53">
        <v>1</v>
      </c>
      <c r="F53">
        <v>517.52940811810026</v>
      </c>
      <c r="G53">
        <f t="shared" si="0"/>
        <v>866258.23087872658</v>
      </c>
      <c r="H53">
        <v>-6.4535924445073946E-3</v>
      </c>
    </row>
    <row r="54" spans="1:8" x14ac:dyDescent="0.25">
      <c r="A54">
        <v>20220105</v>
      </c>
      <c r="B54">
        <v>462035219.94349998</v>
      </c>
      <c r="C54">
        <v>3.0606019637832819E-2</v>
      </c>
      <c r="D54">
        <v>1</v>
      </c>
      <c r="E54">
        <v>1</v>
      </c>
      <c r="F54">
        <v>517.52940811810026</v>
      </c>
      <c r="G54">
        <f t="shared" si="0"/>
        <v>892770.94730443507</v>
      </c>
      <c r="H54">
        <v>3.0606019637832819E-2</v>
      </c>
    </row>
    <row r="55" spans="1:8" x14ac:dyDescent="0.25">
      <c r="A55">
        <v>20220106</v>
      </c>
      <c r="B55">
        <v>458307232.64969999</v>
      </c>
      <c r="C55">
        <v>-8.0686214662507184E-3</v>
      </c>
      <c r="D55">
        <v>1</v>
      </c>
      <c r="E55">
        <v>0</v>
      </c>
      <c r="F55">
        <v>517.52940811810026</v>
      </c>
      <c r="G55">
        <f t="shared" si="0"/>
        <v>885567.51647456957</v>
      </c>
      <c r="H55">
        <v>-8.0686214662507184E-3</v>
      </c>
    </row>
    <row r="56" spans="1:8" x14ac:dyDescent="0.25">
      <c r="A56">
        <v>20220107</v>
      </c>
      <c r="B56">
        <v>470102414.95700002</v>
      </c>
      <c r="C56">
        <v>2.5736408825813718E-2</v>
      </c>
      <c r="D56">
        <v>3</v>
      </c>
      <c r="E56">
        <v>1</v>
      </c>
      <c r="F56">
        <v>517.52940811810026</v>
      </c>
      <c r="G56">
        <f t="shared" si="0"/>
        <v>908358.84412141971</v>
      </c>
      <c r="H56">
        <v>2.5736408825813718E-2</v>
      </c>
    </row>
    <row r="57" spans="1:8" x14ac:dyDescent="0.25">
      <c r="A57">
        <v>20220110</v>
      </c>
      <c r="B57">
        <v>470102414.95700002</v>
      </c>
      <c r="C57">
        <v>0</v>
      </c>
      <c r="D57">
        <v>0</v>
      </c>
      <c r="E57">
        <v>0</v>
      </c>
      <c r="F57">
        <v>517.52940811810026</v>
      </c>
      <c r="G57">
        <f t="shared" si="0"/>
        <v>908358.84412141971</v>
      </c>
      <c r="H57">
        <v>0</v>
      </c>
    </row>
    <row r="58" spans="1:8" x14ac:dyDescent="0.25">
      <c r="A58">
        <v>20220111</v>
      </c>
      <c r="B58">
        <v>470102414.95700002</v>
      </c>
      <c r="C58">
        <v>0</v>
      </c>
      <c r="D58">
        <v>0</v>
      </c>
      <c r="E58">
        <v>0</v>
      </c>
      <c r="F58">
        <v>517.52940811810026</v>
      </c>
      <c r="G58">
        <f t="shared" si="0"/>
        <v>908358.84412141971</v>
      </c>
      <c r="H58">
        <v>0</v>
      </c>
    </row>
    <row r="59" spans="1:8" x14ac:dyDescent="0.25">
      <c r="A59">
        <v>20220112</v>
      </c>
      <c r="B59">
        <v>470929965.38559997</v>
      </c>
      <c r="C59">
        <v>1.760362002555781E-3</v>
      </c>
      <c r="D59">
        <v>1</v>
      </c>
      <c r="E59">
        <v>1</v>
      </c>
      <c r="F59">
        <v>517.52940811810026</v>
      </c>
      <c r="G59">
        <f t="shared" si="0"/>
        <v>909957.88451529643</v>
      </c>
      <c r="H59">
        <v>1.760362002555781E-3</v>
      </c>
    </row>
    <row r="60" spans="1:8" x14ac:dyDescent="0.25">
      <c r="A60">
        <v>20220113</v>
      </c>
      <c r="B60">
        <v>487064670.96920002</v>
      </c>
      <c r="C60">
        <v>3.4261369565618587E-2</v>
      </c>
      <c r="D60">
        <v>3</v>
      </c>
      <c r="E60">
        <v>2</v>
      </c>
      <c r="F60">
        <v>517.52940811810026</v>
      </c>
      <c r="G60">
        <f t="shared" si="0"/>
        <v>941134.28788582352</v>
      </c>
      <c r="H60">
        <v>3.4261369565618587E-2</v>
      </c>
    </row>
    <row r="61" spans="1:8" x14ac:dyDescent="0.25">
      <c r="A61">
        <v>20220114</v>
      </c>
      <c r="B61">
        <v>493618047.77869999</v>
      </c>
      <c r="C61">
        <v>1.34548391622401E-2</v>
      </c>
      <c r="D61">
        <v>3</v>
      </c>
      <c r="E61">
        <v>2</v>
      </c>
      <c r="F61">
        <v>517.52940811810026</v>
      </c>
      <c r="G61">
        <f t="shared" si="0"/>
        <v>953797.09835939656</v>
      </c>
      <c r="H61">
        <v>1.34548391622401E-2</v>
      </c>
    </row>
    <row r="62" spans="1:8" x14ac:dyDescent="0.25">
      <c r="A62">
        <v>20220117</v>
      </c>
      <c r="B62">
        <v>463803436.69639999</v>
      </c>
      <c r="C62">
        <v>-6.0400164087327908E-2</v>
      </c>
      <c r="D62">
        <v>1</v>
      </c>
      <c r="E62">
        <v>0</v>
      </c>
      <c r="F62">
        <v>517.52940811810026</v>
      </c>
      <c r="G62">
        <f t="shared" si="0"/>
        <v>896187.5971124717</v>
      </c>
      <c r="H62">
        <v>-6.0400164087327908E-2</v>
      </c>
    </row>
    <row r="63" spans="1:8" x14ac:dyDescent="0.25">
      <c r="A63">
        <v>20220118</v>
      </c>
      <c r="B63">
        <v>463803436.69639999</v>
      </c>
      <c r="C63">
        <v>0</v>
      </c>
      <c r="D63">
        <v>0</v>
      </c>
      <c r="E63">
        <v>0</v>
      </c>
      <c r="F63">
        <v>517.52940811810026</v>
      </c>
      <c r="G63">
        <f t="shared" si="0"/>
        <v>896187.5971124717</v>
      </c>
      <c r="H63">
        <v>0</v>
      </c>
    </row>
    <row r="64" spans="1:8" x14ac:dyDescent="0.25">
      <c r="A64">
        <v>20220119</v>
      </c>
      <c r="B64">
        <v>443693855.12360013</v>
      </c>
      <c r="C64">
        <v>-4.335798310602744E-2</v>
      </c>
      <c r="D64">
        <v>3</v>
      </c>
      <c r="E64">
        <v>0</v>
      </c>
      <c r="F64">
        <v>517.52940811810026</v>
      </c>
      <c r="G64">
        <f t="shared" si="0"/>
        <v>857330.71041703806</v>
      </c>
      <c r="H64">
        <v>-4.335798310602744E-2</v>
      </c>
    </row>
    <row r="65" spans="1:8" x14ac:dyDescent="0.25">
      <c r="A65">
        <v>20220120</v>
      </c>
      <c r="B65">
        <v>430184226.96600008</v>
      </c>
      <c r="C65">
        <v>-3.0448084871124999E-2</v>
      </c>
      <c r="D65">
        <v>3</v>
      </c>
      <c r="E65">
        <v>0</v>
      </c>
      <c r="F65">
        <v>517.52940811810026</v>
      </c>
      <c r="G65">
        <f t="shared" si="0"/>
        <v>831226.63218363817</v>
      </c>
      <c r="H65">
        <v>-3.0448084871124999E-2</v>
      </c>
    </row>
    <row r="66" spans="1:8" x14ac:dyDescent="0.25">
      <c r="A66">
        <v>20220121</v>
      </c>
      <c r="B66">
        <v>444130948.65140009</v>
      </c>
      <c r="C66">
        <v>3.242034647286661E-2</v>
      </c>
      <c r="D66">
        <v>1</v>
      </c>
      <c r="E66">
        <v>1</v>
      </c>
      <c r="F66">
        <v>517.52940811810026</v>
      </c>
      <c r="G66">
        <f t="shared" si="0"/>
        <v>858175.28759650572</v>
      </c>
      <c r="H66">
        <v>3.242034647286661E-2</v>
      </c>
    </row>
    <row r="67" spans="1:8" x14ac:dyDescent="0.25">
      <c r="A67">
        <v>20220124</v>
      </c>
      <c r="B67">
        <v>432607589.16680008</v>
      </c>
      <c r="C67">
        <v>-2.5945860155863022E-2</v>
      </c>
      <c r="D67">
        <v>1</v>
      </c>
      <c r="E67">
        <v>0</v>
      </c>
      <c r="F67">
        <v>517.52940811810026</v>
      </c>
      <c r="G67">
        <f t="shared" si="0"/>
        <v>835909.1915953093</v>
      </c>
      <c r="H67">
        <v>-2.5945860155863022E-2</v>
      </c>
    </row>
    <row r="68" spans="1:8" x14ac:dyDescent="0.25">
      <c r="A68">
        <v>20220125</v>
      </c>
      <c r="B68">
        <v>433541044.05690008</v>
      </c>
      <c r="C68">
        <v>2.157740440702465E-3</v>
      </c>
      <c r="D68">
        <v>3</v>
      </c>
      <c r="E68">
        <v>2</v>
      </c>
      <c r="F68">
        <v>517.52940811810026</v>
      </c>
      <c r="G68">
        <f t="shared" si="0"/>
        <v>837712.86666276935</v>
      </c>
      <c r="H68">
        <v>2.157740440702465E-3</v>
      </c>
    </row>
    <row r="69" spans="1:8" x14ac:dyDescent="0.25">
      <c r="A69">
        <v>20220126</v>
      </c>
      <c r="B69">
        <v>430305442.4909001</v>
      </c>
      <c r="C69">
        <v>-7.4631954929169943E-3</v>
      </c>
      <c r="D69">
        <v>3</v>
      </c>
      <c r="E69">
        <v>1</v>
      </c>
      <c r="F69">
        <v>517.52940811810026</v>
      </c>
      <c r="G69">
        <f t="shared" si="0"/>
        <v>831460.85177193326</v>
      </c>
      <c r="H69">
        <v>-7.4631954929169943E-3</v>
      </c>
    </row>
    <row r="70" spans="1:8" x14ac:dyDescent="0.25">
      <c r="A70">
        <v>20220127</v>
      </c>
      <c r="B70">
        <v>430305442.4909001</v>
      </c>
      <c r="C70">
        <v>0</v>
      </c>
      <c r="D70">
        <v>0</v>
      </c>
      <c r="E70">
        <v>0</v>
      </c>
      <c r="F70">
        <v>517.52940811810026</v>
      </c>
      <c r="G70">
        <f t="shared" si="0"/>
        <v>831460.85177193326</v>
      </c>
      <c r="H70">
        <v>0</v>
      </c>
    </row>
    <row r="71" spans="1:8" x14ac:dyDescent="0.25">
      <c r="A71">
        <v>20220128</v>
      </c>
      <c r="B71">
        <v>430305442.4909001</v>
      </c>
      <c r="C71">
        <v>0</v>
      </c>
      <c r="D71">
        <v>0</v>
      </c>
      <c r="E71">
        <v>0</v>
      </c>
      <c r="F71">
        <v>517.52940811810026</v>
      </c>
      <c r="G71">
        <f t="shared" si="0"/>
        <v>831460.85177193326</v>
      </c>
      <c r="H71">
        <v>0</v>
      </c>
    </row>
    <row r="72" spans="1:8" x14ac:dyDescent="0.25">
      <c r="A72">
        <v>20220207</v>
      </c>
      <c r="B72">
        <v>419763707.56810009</v>
      </c>
      <c r="C72">
        <v>-2.4498260727954739E-2</v>
      </c>
      <c r="D72">
        <v>1</v>
      </c>
      <c r="E72">
        <v>0</v>
      </c>
      <c r="F72">
        <v>517.52940811810026</v>
      </c>
      <c r="G72">
        <f t="shared" si="0"/>
        <v>811091.50704013708</v>
      </c>
      <c r="H72">
        <v>-2.4498260727954739E-2</v>
      </c>
    </row>
    <row r="73" spans="1:8" x14ac:dyDescent="0.25">
      <c r="A73">
        <v>20220208</v>
      </c>
      <c r="B73">
        <v>431015754.67010009</v>
      </c>
      <c r="C73">
        <v>2.6805669235172101E-2</v>
      </c>
      <c r="D73">
        <v>3</v>
      </c>
      <c r="E73">
        <v>2</v>
      </c>
      <c r="F73">
        <v>517.52940811810026</v>
      </c>
      <c r="G73">
        <f t="shared" si="0"/>
        <v>832833.35769731225</v>
      </c>
      <c r="H73">
        <v>2.6805669235172101E-2</v>
      </c>
    </row>
    <row r="74" spans="1:8" x14ac:dyDescent="0.25">
      <c r="A74">
        <v>20220209</v>
      </c>
      <c r="B74">
        <v>424426713.87540013</v>
      </c>
      <c r="C74">
        <v>-1.5287238861473229E-2</v>
      </c>
      <c r="D74">
        <v>1</v>
      </c>
      <c r="E74">
        <v>0</v>
      </c>
      <c r="F74">
        <v>517.52940811810026</v>
      </c>
      <c r="G74">
        <f t="shared" si="0"/>
        <v>820101.63522639067</v>
      </c>
      <c r="H74">
        <v>-1.5287238861473229E-2</v>
      </c>
    </row>
    <row r="75" spans="1:8" x14ac:dyDescent="0.25">
      <c r="A75">
        <v>20220210</v>
      </c>
      <c r="B75">
        <v>424426713.87540013</v>
      </c>
      <c r="C75">
        <v>0</v>
      </c>
      <c r="D75">
        <v>0</v>
      </c>
      <c r="E75">
        <v>0</v>
      </c>
      <c r="F75">
        <v>517.52940811810026</v>
      </c>
      <c r="G75">
        <f t="shared" si="0"/>
        <v>820101.63522639067</v>
      </c>
      <c r="H75">
        <v>0</v>
      </c>
    </row>
    <row r="76" spans="1:8" x14ac:dyDescent="0.25">
      <c r="A76">
        <v>20220211</v>
      </c>
      <c r="B76">
        <v>424426713.87540013</v>
      </c>
      <c r="C76">
        <v>0</v>
      </c>
      <c r="D76">
        <v>0</v>
      </c>
      <c r="E76">
        <v>0</v>
      </c>
      <c r="F76">
        <v>517.52940811810026</v>
      </c>
      <c r="G76">
        <f t="shared" si="0"/>
        <v>820101.63522639067</v>
      </c>
      <c r="H76">
        <v>0</v>
      </c>
    </row>
    <row r="77" spans="1:8" x14ac:dyDescent="0.25">
      <c r="A77">
        <v>20220214</v>
      </c>
      <c r="B77">
        <v>424426713.87540013</v>
      </c>
      <c r="C77">
        <v>0</v>
      </c>
      <c r="D77">
        <v>0</v>
      </c>
      <c r="E77">
        <v>0</v>
      </c>
      <c r="F77">
        <v>517.52940811810026</v>
      </c>
      <c r="G77">
        <f t="shared" si="0"/>
        <v>820101.63522639067</v>
      </c>
      <c r="H77">
        <v>0</v>
      </c>
    </row>
    <row r="78" spans="1:8" x14ac:dyDescent="0.25">
      <c r="A78">
        <v>20220215</v>
      </c>
      <c r="B78">
        <v>424426713.87540013</v>
      </c>
      <c r="C78">
        <v>0</v>
      </c>
      <c r="D78">
        <v>0</v>
      </c>
      <c r="E78">
        <v>0</v>
      </c>
      <c r="F78">
        <v>517.52940811810026</v>
      </c>
      <c r="G78">
        <f t="shared" si="0"/>
        <v>820101.63522639067</v>
      </c>
      <c r="H78">
        <v>0</v>
      </c>
    </row>
    <row r="79" spans="1:8" x14ac:dyDescent="0.25">
      <c r="A79">
        <v>20220216</v>
      </c>
      <c r="B79">
        <v>450239783.3670001</v>
      </c>
      <c r="C79">
        <v>6.0818672924480378E-2</v>
      </c>
      <c r="D79">
        <v>1</v>
      </c>
      <c r="E79">
        <v>1</v>
      </c>
      <c r="F79">
        <v>517.52940811810026</v>
      </c>
      <c r="G79">
        <f t="shared" si="0"/>
        <v>869979.12834405608</v>
      </c>
      <c r="H79">
        <v>6.0818672924480378E-2</v>
      </c>
    </row>
    <row r="80" spans="1:8" x14ac:dyDescent="0.25">
      <c r="A80">
        <v>20220217</v>
      </c>
      <c r="B80">
        <v>440291864.97140008</v>
      </c>
      <c r="C80">
        <v>-2.2094712113636571E-2</v>
      </c>
      <c r="D80">
        <v>1</v>
      </c>
      <c r="E80">
        <v>0</v>
      </c>
      <c r="F80">
        <v>517.52940811810026</v>
      </c>
      <c r="G80">
        <f t="shared" si="0"/>
        <v>850757.18995842151</v>
      </c>
      <c r="H80">
        <v>-2.2094712113636571E-2</v>
      </c>
    </row>
    <row r="81" spans="1:8" x14ac:dyDescent="0.25">
      <c r="A81">
        <v>20220218</v>
      </c>
      <c r="B81">
        <v>434463309.67940009</v>
      </c>
      <c r="C81">
        <v>-1.3237935459876371E-2</v>
      </c>
      <c r="D81">
        <v>1</v>
      </c>
      <c r="E81">
        <v>0</v>
      </c>
      <c r="F81">
        <v>517.52940811810026</v>
      </c>
      <c r="G81">
        <f t="shared" si="0"/>
        <v>839494.92118572618</v>
      </c>
      <c r="H81">
        <v>-1.3237935459876371E-2</v>
      </c>
    </row>
    <row r="82" spans="1:8" x14ac:dyDescent="0.25">
      <c r="A82">
        <v>20220221</v>
      </c>
      <c r="B82">
        <v>421514580.24140012</v>
      </c>
      <c r="C82">
        <v>-2.9803965374096211E-2</v>
      </c>
      <c r="D82">
        <v>1</v>
      </c>
      <c r="E82">
        <v>0</v>
      </c>
      <c r="F82">
        <v>517.52940811810026</v>
      </c>
      <c r="G82">
        <f t="shared" si="0"/>
        <v>814474.64362297731</v>
      </c>
      <c r="H82">
        <v>-2.9803965374096211E-2</v>
      </c>
    </row>
    <row r="83" spans="1:8" x14ac:dyDescent="0.25">
      <c r="A83">
        <v>20220222</v>
      </c>
      <c r="B83">
        <v>433743312.76819998</v>
      </c>
      <c r="C83">
        <v>2.9011410518223639E-2</v>
      </c>
      <c r="D83">
        <v>1</v>
      </c>
      <c r="E83">
        <v>1</v>
      </c>
      <c r="F83">
        <v>517.52940811810026</v>
      </c>
      <c r="G83">
        <f t="shared" si="0"/>
        <v>838103.70186580718</v>
      </c>
      <c r="H83">
        <v>2.9011410518223639E-2</v>
      </c>
    </row>
    <row r="84" spans="1:8" x14ac:dyDescent="0.25">
      <c r="A84">
        <v>20220223</v>
      </c>
      <c r="B84">
        <v>433743312.76819998</v>
      </c>
      <c r="C84">
        <v>0</v>
      </c>
      <c r="D84">
        <v>0</v>
      </c>
      <c r="E84">
        <v>0</v>
      </c>
      <c r="F84">
        <v>517.52940811810026</v>
      </c>
      <c r="G84">
        <f t="shared" si="0"/>
        <v>838103.70186580718</v>
      </c>
      <c r="H84">
        <v>0</v>
      </c>
    </row>
    <row r="85" spans="1:8" x14ac:dyDescent="0.25">
      <c r="A85">
        <v>20220224</v>
      </c>
      <c r="B85">
        <v>437926091.2888</v>
      </c>
      <c r="C85">
        <v>9.6434420945997173E-3</v>
      </c>
      <c r="D85">
        <v>3</v>
      </c>
      <c r="E85">
        <v>2</v>
      </c>
      <c r="F85">
        <v>517.52940811810026</v>
      </c>
      <c r="G85">
        <f t="shared" si="0"/>
        <v>846185.90638401988</v>
      </c>
      <c r="H85">
        <v>9.6434420945997173E-3</v>
      </c>
    </row>
    <row r="86" spans="1:8" x14ac:dyDescent="0.25">
      <c r="A86">
        <v>20220225</v>
      </c>
      <c r="B86">
        <v>432246393.9709</v>
      </c>
      <c r="C86">
        <v>-1.296953397132577E-2</v>
      </c>
      <c r="D86">
        <v>3</v>
      </c>
      <c r="E86">
        <v>0</v>
      </c>
      <c r="F86">
        <v>517.52940811810026</v>
      </c>
      <c r="G86">
        <f t="shared" si="0"/>
        <v>835211.26952511526</v>
      </c>
      <c r="H86">
        <v>-1.296953397132577E-2</v>
      </c>
    </row>
    <row r="87" spans="1:8" x14ac:dyDescent="0.25">
      <c r="A87">
        <v>20220228</v>
      </c>
      <c r="B87">
        <v>432246393.9709</v>
      </c>
      <c r="C87">
        <v>0</v>
      </c>
      <c r="D87">
        <v>0</v>
      </c>
      <c r="E87">
        <v>0</v>
      </c>
      <c r="F87">
        <v>517.52940811810026</v>
      </c>
      <c r="G87">
        <f t="shared" si="0"/>
        <v>835211.26952511526</v>
      </c>
      <c r="H87">
        <v>0</v>
      </c>
    </row>
    <row r="88" spans="1:8" x14ac:dyDescent="0.25">
      <c r="A88">
        <v>20220301</v>
      </c>
      <c r="B88">
        <v>423850931.48930001</v>
      </c>
      <c r="C88">
        <v>-1.9422862975151139E-2</v>
      </c>
      <c r="D88">
        <v>1</v>
      </c>
      <c r="E88">
        <v>0</v>
      </c>
      <c r="F88">
        <v>517.52940811810026</v>
      </c>
      <c r="G88">
        <f t="shared" si="0"/>
        <v>818989.07548182691</v>
      </c>
      <c r="H88">
        <v>-1.9422862975151139E-2</v>
      </c>
    </row>
    <row r="89" spans="1:8" x14ac:dyDescent="0.25">
      <c r="A89">
        <v>20220302</v>
      </c>
      <c r="B89">
        <v>437314285.10920012</v>
      </c>
      <c r="C89">
        <v>3.1764360107911963E-2</v>
      </c>
      <c r="D89">
        <v>1</v>
      </c>
      <c r="E89">
        <v>1</v>
      </c>
      <c r="F89">
        <v>517.52940811810026</v>
      </c>
      <c r="G89">
        <f t="shared" si="0"/>
        <v>845003.73939987761</v>
      </c>
      <c r="H89">
        <v>3.1764360107911963E-2</v>
      </c>
    </row>
    <row r="90" spans="1:8" x14ac:dyDescent="0.25">
      <c r="A90">
        <v>20220303</v>
      </c>
      <c r="B90">
        <v>430585193.99989998</v>
      </c>
      <c r="C90">
        <v>-1.5387311456381361E-2</v>
      </c>
      <c r="D90">
        <v>1</v>
      </c>
      <c r="E90">
        <v>0</v>
      </c>
      <c r="F90">
        <v>517.52940811810026</v>
      </c>
      <c r="G90">
        <f t="shared" si="0"/>
        <v>832001.40367992455</v>
      </c>
      <c r="H90">
        <v>-1.5387311456381361E-2</v>
      </c>
    </row>
    <row r="91" spans="1:8" x14ac:dyDescent="0.25">
      <c r="A91">
        <v>20220304</v>
      </c>
      <c r="B91">
        <v>426042005.77520001</v>
      </c>
      <c r="C91">
        <v>-1.055119471827696E-2</v>
      </c>
      <c r="D91">
        <v>3</v>
      </c>
      <c r="E91">
        <v>1</v>
      </c>
      <c r="F91">
        <v>517.52940811810026</v>
      </c>
      <c r="G91">
        <f t="shared" si="0"/>
        <v>823222.79486381798</v>
      </c>
      <c r="H91">
        <v>-1.055119471827696E-2</v>
      </c>
    </row>
    <row r="92" spans="1:8" x14ac:dyDescent="0.25">
      <c r="A92">
        <v>20220307</v>
      </c>
      <c r="B92">
        <v>426042005.77520001</v>
      </c>
      <c r="C92">
        <v>0</v>
      </c>
      <c r="D92">
        <v>0</v>
      </c>
      <c r="E92">
        <v>0</v>
      </c>
      <c r="F92">
        <v>517.52940811810026</v>
      </c>
      <c r="G92">
        <f t="shared" si="0"/>
        <v>823222.79486381798</v>
      </c>
      <c r="H92">
        <v>0</v>
      </c>
    </row>
    <row r="93" spans="1:8" x14ac:dyDescent="0.25">
      <c r="A93">
        <v>20220308</v>
      </c>
      <c r="B93">
        <v>444604754.57359999</v>
      </c>
      <c r="C93">
        <v>4.3570231448479733E-2</v>
      </c>
      <c r="D93">
        <v>4</v>
      </c>
      <c r="E93">
        <v>4</v>
      </c>
      <c r="F93">
        <v>517.52940811810026</v>
      </c>
      <c r="G93">
        <f t="shared" si="0"/>
        <v>859090.80256969889</v>
      </c>
      <c r="H93">
        <v>4.3570231448479733E-2</v>
      </c>
    </row>
    <row r="94" spans="1:8" x14ac:dyDescent="0.25">
      <c r="A94">
        <v>20220309</v>
      </c>
      <c r="B94">
        <v>466905815.97359997</v>
      </c>
      <c r="C94">
        <v>5.0159295802825819E-2</v>
      </c>
      <c r="D94">
        <v>1</v>
      </c>
      <c r="E94">
        <v>1</v>
      </c>
      <c r="F94">
        <v>517.52940811810026</v>
      </c>
      <c r="G94">
        <f t="shared" si="0"/>
        <v>902182.19225727941</v>
      </c>
      <c r="H94">
        <v>5.0159295802825819E-2</v>
      </c>
    </row>
    <row r="95" spans="1:8" x14ac:dyDescent="0.25">
      <c r="A95">
        <v>20220310</v>
      </c>
      <c r="B95">
        <v>470252697.79320002</v>
      </c>
      <c r="C95">
        <v>7.1682161692953232E-3</v>
      </c>
      <c r="D95">
        <v>1</v>
      </c>
      <c r="E95">
        <v>1</v>
      </c>
      <c r="F95">
        <v>517.52940811810026</v>
      </c>
      <c r="G95">
        <f t="shared" si="0"/>
        <v>908649.22923546855</v>
      </c>
      <c r="H95">
        <v>7.1682161692953232E-3</v>
      </c>
    </row>
    <row r="96" spans="1:8" x14ac:dyDescent="0.25">
      <c r="A96">
        <v>20220311</v>
      </c>
      <c r="B96">
        <v>452903668.84399998</v>
      </c>
      <c r="C96">
        <v>-3.6892991854412381E-2</v>
      </c>
      <c r="D96">
        <v>1</v>
      </c>
      <c r="E96">
        <v>0</v>
      </c>
      <c r="F96">
        <v>517.52940811810026</v>
      </c>
      <c r="G96">
        <f t="shared" si="0"/>
        <v>875126.44062276615</v>
      </c>
      <c r="H96">
        <v>-3.6892991854412381E-2</v>
      </c>
    </row>
    <row r="97" spans="1:8" x14ac:dyDescent="0.25">
      <c r="A97">
        <v>20220314</v>
      </c>
      <c r="B97">
        <v>455874891.34820002</v>
      </c>
      <c r="C97">
        <v>6.5603851516234943E-3</v>
      </c>
      <c r="D97">
        <v>3</v>
      </c>
      <c r="E97">
        <v>2</v>
      </c>
      <c r="F97">
        <v>517.52940811810026</v>
      </c>
      <c r="G97">
        <f t="shared" si="0"/>
        <v>880867.60712962097</v>
      </c>
      <c r="H97">
        <v>6.5603851516234943E-3</v>
      </c>
    </row>
    <row r="98" spans="1:8" x14ac:dyDescent="0.25">
      <c r="A98">
        <v>20220315</v>
      </c>
      <c r="B98">
        <v>455874891.34820002</v>
      </c>
      <c r="C98">
        <v>0</v>
      </c>
      <c r="D98">
        <v>0</v>
      </c>
      <c r="E98">
        <v>0</v>
      </c>
      <c r="F98">
        <v>517.52940811810026</v>
      </c>
      <c r="G98">
        <f t="shared" ref="G98:G161" si="1">B98/F98</f>
        <v>880867.60712962097</v>
      </c>
      <c r="H98">
        <v>0</v>
      </c>
    </row>
    <row r="99" spans="1:8" x14ac:dyDescent="0.25">
      <c r="A99">
        <v>20220316</v>
      </c>
      <c r="B99">
        <v>457279578.73619998</v>
      </c>
      <c r="C99">
        <v>3.0813001870881782E-3</v>
      </c>
      <c r="D99">
        <v>2</v>
      </c>
      <c r="E99">
        <v>2</v>
      </c>
      <c r="F99">
        <v>517.52940811810026</v>
      </c>
      <c r="G99">
        <f t="shared" si="1"/>
        <v>883581.82465226925</v>
      </c>
      <c r="H99">
        <v>3.0813001870881782E-3</v>
      </c>
    </row>
    <row r="100" spans="1:8" x14ac:dyDescent="0.25">
      <c r="A100">
        <v>20220317</v>
      </c>
      <c r="B100">
        <v>488581268.1171</v>
      </c>
      <c r="C100">
        <v>6.8451973008306272E-2</v>
      </c>
      <c r="D100">
        <v>3</v>
      </c>
      <c r="E100">
        <v>3</v>
      </c>
      <c r="F100">
        <v>517.52940811810026</v>
      </c>
      <c r="G100">
        <f t="shared" si="1"/>
        <v>944064.74386399647</v>
      </c>
      <c r="H100">
        <v>6.8451973008306272E-2</v>
      </c>
    </row>
    <row r="101" spans="1:8" x14ac:dyDescent="0.25">
      <c r="A101">
        <v>20220318</v>
      </c>
      <c r="B101">
        <v>489209209.82380003</v>
      </c>
      <c r="C101">
        <v>1.28523491930005E-3</v>
      </c>
      <c r="D101">
        <v>3</v>
      </c>
      <c r="E101">
        <v>2</v>
      </c>
      <c r="F101">
        <v>517.52940811810026</v>
      </c>
      <c r="G101">
        <f t="shared" si="1"/>
        <v>945278.08883889054</v>
      </c>
      <c r="H101">
        <v>1.28523491930005E-3</v>
      </c>
    </row>
    <row r="102" spans="1:8" x14ac:dyDescent="0.25">
      <c r="A102">
        <v>20220321</v>
      </c>
      <c r="B102">
        <v>487516662.92379987</v>
      </c>
      <c r="C102">
        <v>-3.4597609080369639E-3</v>
      </c>
      <c r="D102">
        <v>1</v>
      </c>
      <c r="E102">
        <v>0</v>
      </c>
      <c r="F102">
        <v>517.52940811810026</v>
      </c>
      <c r="G102">
        <f t="shared" si="1"/>
        <v>942007.65265990165</v>
      </c>
      <c r="H102">
        <v>-3.4597609080369639E-3</v>
      </c>
    </row>
    <row r="103" spans="1:8" x14ac:dyDescent="0.25">
      <c r="A103">
        <v>20220322</v>
      </c>
      <c r="B103">
        <v>491620174.28079993</v>
      </c>
      <c r="C103">
        <v>8.4171714919237181E-3</v>
      </c>
      <c r="D103">
        <v>4</v>
      </c>
      <c r="E103">
        <v>2</v>
      </c>
      <c r="F103">
        <v>517.52940811810026</v>
      </c>
      <c r="G103">
        <f t="shared" si="1"/>
        <v>949936.69261904468</v>
      </c>
      <c r="H103">
        <v>8.4171714919237181E-3</v>
      </c>
    </row>
    <row r="104" spans="1:8" x14ac:dyDescent="0.25">
      <c r="A104">
        <v>20220323</v>
      </c>
      <c r="B104">
        <v>508048615.0065999</v>
      </c>
      <c r="C104">
        <v>3.3416937679242809E-2</v>
      </c>
      <c r="D104">
        <v>4</v>
      </c>
      <c r="E104">
        <v>4</v>
      </c>
      <c r="F104">
        <v>517.52940811810026</v>
      </c>
      <c r="G104">
        <f t="shared" si="1"/>
        <v>981680.66787552135</v>
      </c>
      <c r="H104">
        <v>3.3416937679242809E-2</v>
      </c>
    </row>
    <row r="105" spans="1:8" x14ac:dyDescent="0.25">
      <c r="A105">
        <v>20220324</v>
      </c>
      <c r="B105">
        <v>513211271.10369992</v>
      </c>
      <c r="C105">
        <v>1.0161736386256901E-2</v>
      </c>
      <c r="D105">
        <v>2</v>
      </c>
      <c r="E105">
        <v>2</v>
      </c>
      <c r="F105">
        <v>517.52940811810026</v>
      </c>
      <c r="G105">
        <f t="shared" si="1"/>
        <v>991656.248037957</v>
      </c>
      <c r="H105">
        <v>1.0161736386256901E-2</v>
      </c>
    </row>
    <row r="106" spans="1:8" x14ac:dyDescent="0.25">
      <c r="A106">
        <v>20220325</v>
      </c>
      <c r="B106">
        <v>513211271.10369992</v>
      </c>
      <c r="C106">
        <v>0</v>
      </c>
      <c r="D106">
        <v>0</v>
      </c>
      <c r="E106">
        <v>0</v>
      </c>
      <c r="F106">
        <v>517.52940811810026</v>
      </c>
      <c r="G106">
        <f t="shared" si="1"/>
        <v>991656.248037957</v>
      </c>
      <c r="H106">
        <v>0</v>
      </c>
    </row>
    <row r="107" spans="1:8" x14ac:dyDescent="0.25">
      <c r="A107">
        <v>20220328</v>
      </c>
      <c r="B107">
        <v>513211271.10369992</v>
      </c>
      <c r="C107">
        <v>0</v>
      </c>
      <c r="D107">
        <v>0</v>
      </c>
      <c r="E107">
        <v>0</v>
      </c>
      <c r="F107">
        <v>517.52940811810026</v>
      </c>
      <c r="G107">
        <f t="shared" si="1"/>
        <v>991656.248037957</v>
      </c>
      <c r="H107">
        <v>0</v>
      </c>
    </row>
    <row r="108" spans="1:8" x14ac:dyDescent="0.25">
      <c r="A108">
        <v>20220329</v>
      </c>
      <c r="B108">
        <v>520529137.06069988</v>
      </c>
      <c r="C108">
        <v>1.4258973582677451E-2</v>
      </c>
      <c r="D108">
        <v>4</v>
      </c>
      <c r="E108">
        <v>4</v>
      </c>
      <c r="F108">
        <v>517.52940811810026</v>
      </c>
      <c r="G108">
        <f t="shared" si="1"/>
        <v>1005796.2482818273</v>
      </c>
      <c r="H108">
        <v>1.4258973582677451E-2</v>
      </c>
    </row>
    <row r="109" spans="1:8" x14ac:dyDescent="0.25">
      <c r="A109">
        <v>20220330</v>
      </c>
      <c r="B109">
        <v>530305521.6929999</v>
      </c>
      <c r="C109">
        <v>1.8781628032399609E-2</v>
      </c>
      <c r="D109">
        <v>1</v>
      </c>
      <c r="E109">
        <v>1</v>
      </c>
      <c r="F109">
        <v>517.52940811810026</v>
      </c>
      <c r="G109">
        <f t="shared" si="1"/>
        <v>1024686.7392934395</v>
      </c>
      <c r="H109">
        <v>1.8781628032399609E-2</v>
      </c>
    </row>
    <row r="110" spans="1:8" x14ac:dyDescent="0.25">
      <c r="A110">
        <v>20220331</v>
      </c>
      <c r="B110">
        <v>601476783.73539984</v>
      </c>
      <c r="C110">
        <v>0.13420803504965539</v>
      </c>
      <c r="D110">
        <v>1</v>
      </c>
      <c r="E110">
        <v>1</v>
      </c>
      <c r="F110">
        <v>517.52940811810026</v>
      </c>
      <c r="G110">
        <f t="shared" si="1"/>
        <v>1162207.9331154507</v>
      </c>
      <c r="H110">
        <v>0.13420803504965539</v>
      </c>
    </row>
    <row r="111" spans="1:8" x14ac:dyDescent="0.25">
      <c r="A111">
        <v>20220401</v>
      </c>
      <c r="B111">
        <v>590472270.47229981</v>
      </c>
      <c r="C111">
        <v>-1.8295823813444221E-2</v>
      </c>
      <c r="D111">
        <v>2</v>
      </c>
      <c r="E111">
        <v>0</v>
      </c>
      <c r="F111">
        <v>517.52940811810026</v>
      </c>
      <c r="G111">
        <f t="shared" si="1"/>
        <v>1140944.3815365832</v>
      </c>
      <c r="H111">
        <v>-1.8295823813444221E-2</v>
      </c>
    </row>
    <row r="112" spans="1:8" x14ac:dyDescent="0.25">
      <c r="A112">
        <v>20220406</v>
      </c>
      <c r="B112">
        <v>585759959.34109974</v>
      </c>
      <c r="C112">
        <v>-7.9805798965475374E-3</v>
      </c>
      <c r="D112">
        <v>2</v>
      </c>
      <c r="E112">
        <v>1</v>
      </c>
      <c r="F112">
        <v>517.52940811810026</v>
      </c>
      <c r="G112">
        <f t="shared" si="1"/>
        <v>1131838.9837422133</v>
      </c>
      <c r="H112">
        <v>-7.9805798965475374E-3</v>
      </c>
    </row>
    <row r="113" spans="1:8" x14ac:dyDescent="0.25">
      <c r="A113">
        <v>20220407</v>
      </c>
      <c r="B113">
        <v>585759959.34109974</v>
      </c>
      <c r="C113">
        <v>0</v>
      </c>
      <c r="D113">
        <v>0</v>
      </c>
      <c r="E113">
        <v>0</v>
      </c>
      <c r="F113">
        <v>517.52940811810026</v>
      </c>
      <c r="G113">
        <f t="shared" si="1"/>
        <v>1131838.9837422133</v>
      </c>
      <c r="H113">
        <v>0</v>
      </c>
    </row>
    <row r="114" spans="1:8" x14ac:dyDescent="0.25">
      <c r="A114">
        <v>20220408</v>
      </c>
      <c r="B114">
        <v>568582531.55099976</v>
      </c>
      <c r="C114">
        <v>-2.932502899211863E-2</v>
      </c>
      <c r="D114">
        <v>2</v>
      </c>
      <c r="E114">
        <v>0</v>
      </c>
      <c r="F114">
        <v>517.52940811810026</v>
      </c>
      <c r="G114">
        <f t="shared" si="1"/>
        <v>1098647.7727295628</v>
      </c>
      <c r="H114">
        <v>-2.932502899211863E-2</v>
      </c>
    </row>
    <row r="115" spans="1:8" x14ac:dyDescent="0.25">
      <c r="A115">
        <v>20220411</v>
      </c>
      <c r="B115">
        <v>572040816.14099979</v>
      </c>
      <c r="C115">
        <v>6.0822913088209038E-3</v>
      </c>
      <c r="D115">
        <v>1</v>
      </c>
      <c r="E115">
        <v>1</v>
      </c>
      <c r="F115">
        <v>517.52940811810026</v>
      </c>
      <c r="G115">
        <f t="shared" si="1"/>
        <v>1105330.0685290913</v>
      </c>
      <c r="H115">
        <v>6.0822913088209038E-3</v>
      </c>
    </row>
    <row r="116" spans="1:8" x14ac:dyDescent="0.25">
      <c r="A116">
        <v>20220412</v>
      </c>
      <c r="B116">
        <v>538899229.84819973</v>
      </c>
      <c r="C116">
        <v>-5.7935702064712713E-2</v>
      </c>
      <c r="D116">
        <v>1</v>
      </c>
      <c r="E116">
        <v>0</v>
      </c>
      <c r="F116">
        <v>517.52940811810026</v>
      </c>
      <c r="G116">
        <f t="shared" si="1"/>
        <v>1041291.9949956213</v>
      </c>
      <c r="H116">
        <v>-5.7935702064712713E-2</v>
      </c>
    </row>
    <row r="117" spans="1:8" x14ac:dyDescent="0.25">
      <c r="A117">
        <v>20220413</v>
      </c>
      <c r="B117">
        <v>533830476.6481998</v>
      </c>
      <c r="C117">
        <v>-9.4057532823487687E-3</v>
      </c>
      <c r="D117">
        <v>1</v>
      </c>
      <c r="E117">
        <v>0</v>
      </c>
      <c r="F117">
        <v>517.52940811810026</v>
      </c>
      <c r="G117">
        <f t="shared" si="1"/>
        <v>1031497.8593958077</v>
      </c>
      <c r="H117">
        <v>-9.4057532823487687E-3</v>
      </c>
    </row>
    <row r="118" spans="1:8" x14ac:dyDescent="0.25">
      <c r="A118">
        <v>20220414</v>
      </c>
      <c r="B118">
        <v>533830476.6481998</v>
      </c>
      <c r="C118">
        <v>0</v>
      </c>
      <c r="D118">
        <v>0</v>
      </c>
      <c r="E118">
        <v>0</v>
      </c>
      <c r="F118">
        <v>517.52940811810026</v>
      </c>
      <c r="G118">
        <f t="shared" si="1"/>
        <v>1031497.8593958077</v>
      </c>
      <c r="H118">
        <v>0</v>
      </c>
    </row>
    <row r="119" spans="1:8" x14ac:dyDescent="0.25">
      <c r="A119">
        <v>20220415</v>
      </c>
      <c r="B119">
        <v>546845314.63779974</v>
      </c>
      <c r="C119">
        <v>2.438009547772016E-2</v>
      </c>
      <c r="D119">
        <v>4</v>
      </c>
      <c r="E119">
        <v>3</v>
      </c>
      <c r="F119">
        <v>517.52940811810026</v>
      </c>
      <c r="G119">
        <f t="shared" si="1"/>
        <v>1056645.8756929415</v>
      </c>
      <c r="H119">
        <v>2.438009547772016E-2</v>
      </c>
    </row>
    <row r="120" spans="1:8" x14ac:dyDescent="0.25">
      <c r="A120">
        <v>20220418</v>
      </c>
      <c r="B120">
        <v>531761914.01579982</v>
      </c>
      <c r="C120">
        <v>-2.7582572654920541E-2</v>
      </c>
      <c r="D120">
        <v>4</v>
      </c>
      <c r="E120">
        <v>1</v>
      </c>
      <c r="F120">
        <v>517.52940811810026</v>
      </c>
      <c r="G120">
        <f t="shared" si="1"/>
        <v>1027500.8640561189</v>
      </c>
      <c r="H120">
        <v>-2.7582572654920541E-2</v>
      </c>
    </row>
    <row r="121" spans="1:8" x14ac:dyDescent="0.25">
      <c r="A121">
        <v>20220419</v>
      </c>
      <c r="B121">
        <v>534829547.12159967</v>
      </c>
      <c r="C121">
        <v>5.7688093579955826E-3</v>
      </c>
      <c r="D121">
        <v>4</v>
      </c>
      <c r="E121">
        <v>3</v>
      </c>
      <c r="F121">
        <v>517.52940811810026</v>
      </c>
      <c r="G121">
        <f t="shared" si="1"/>
        <v>1033428.3206560342</v>
      </c>
      <c r="H121">
        <v>5.7688093579955826E-3</v>
      </c>
    </row>
    <row r="122" spans="1:8" x14ac:dyDescent="0.25">
      <c r="A122">
        <v>20220420</v>
      </c>
      <c r="B122">
        <v>518836815.1705997</v>
      </c>
      <c r="C122">
        <v>-2.9902483954133339E-2</v>
      </c>
      <c r="D122">
        <v>1</v>
      </c>
      <c r="E122">
        <v>0</v>
      </c>
      <c r="F122">
        <v>517.52940811810026</v>
      </c>
      <c r="G122">
        <f t="shared" si="1"/>
        <v>1002526.2468798702</v>
      </c>
      <c r="H122">
        <v>-2.9902483954133339E-2</v>
      </c>
    </row>
    <row r="123" spans="1:8" x14ac:dyDescent="0.25">
      <c r="A123">
        <v>20220421</v>
      </c>
      <c r="B123">
        <v>508871719.91589969</v>
      </c>
      <c r="C123">
        <v>-1.9206607864600669E-2</v>
      </c>
      <c r="D123">
        <v>1</v>
      </c>
      <c r="E123">
        <v>0</v>
      </c>
      <c r="F123">
        <v>517.52940811810026</v>
      </c>
      <c r="G123">
        <f t="shared" si="1"/>
        <v>983271.11838207871</v>
      </c>
      <c r="H123">
        <v>-1.9206607864600669E-2</v>
      </c>
    </row>
    <row r="124" spans="1:8" x14ac:dyDescent="0.25">
      <c r="A124">
        <v>20220422</v>
      </c>
      <c r="B124">
        <v>508871719.91589969</v>
      </c>
      <c r="C124">
        <v>0</v>
      </c>
      <c r="D124">
        <v>0</v>
      </c>
      <c r="E124">
        <v>0</v>
      </c>
      <c r="F124">
        <v>517.52940811810026</v>
      </c>
      <c r="G124">
        <f t="shared" si="1"/>
        <v>983271.11838207871</v>
      </c>
      <c r="H124">
        <v>0</v>
      </c>
    </row>
    <row r="125" spans="1:8" x14ac:dyDescent="0.25">
      <c r="A125">
        <v>20220425</v>
      </c>
      <c r="B125">
        <v>508871719.91589969</v>
      </c>
      <c r="C125">
        <v>0</v>
      </c>
      <c r="D125">
        <v>0</v>
      </c>
      <c r="E125">
        <v>0</v>
      </c>
      <c r="F125">
        <v>517.52940811810026</v>
      </c>
      <c r="G125">
        <f t="shared" si="1"/>
        <v>983271.11838207871</v>
      </c>
      <c r="H125">
        <v>0</v>
      </c>
    </row>
    <row r="126" spans="1:8" x14ac:dyDescent="0.25">
      <c r="A126">
        <v>20220426</v>
      </c>
      <c r="B126">
        <v>531337800.93049967</v>
      </c>
      <c r="C126">
        <v>4.4148810270519472E-2</v>
      </c>
      <c r="D126">
        <v>3</v>
      </c>
      <c r="E126">
        <v>3</v>
      </c>
      <c r="F126">
        <v>517.52940811810026</v>
      </c>
      <c r="G126">
        <f t="shared" si="1"/>
        <v>1026681.3684320106</v>
      </c>
      <c r="H126">
        <v>4.4148810270519472E-2</v>
      </c>
    </row>
    <row r="127" spans="1:8" x14ac:dyDescent="0.25">
      <c r="A127">
        <v>20220427</v>
      </c>
      <c r="B127">
        <v>528098013.10409957</v>
      </c>
      <c r="C127">
        <v>-6.0974164095353228E-3</v>
      </c>
      <c r="D127">
        <v>3</v>
      </c>
      <c r="E127">
        <v>2</v>
      </c>
      <c r="F127">
        <v>517.52940811810026</v>
      </c>
      <c r="G127">
        <f t="shared" si="1"/>
        <v>1020421.264608769</v>
      </c>
      <c r="H127">
        <v>-6.0974164095353228E-3</v>
      </c>
    </row>
    <row r="128" spans="1:8" x14ac:dyDescent="0.25">
      <c r="A128">
        <v>20220428</v>
      </c>
      <c r="B128">
        <v>528098013.10409957</v>
      </c>
      <c r="C128">
        <v>0</v>
      </c>
      <c r="D128">
        <v>0</v>
      </c>
      <c r="E128">
        <v>0</v>
      </c>
      <c r="F128">
        <v>517.52940811810026</v>
      </c>
      <c r="G128">
        <f t="shared" si="1"/>
        <v>1020421.264608769</v>
      </c>
      <c r="H128">
        <v>0</v>
      </c>
    </row>
    <row r="129" spans="1:8" x14ac:dyDescent="0.25">
      <c r="A129">
        <v>20220429</v>
      </c>
      <c r="B129">
        <v>539680042.23099959</v>
      </c>
      <c r="C129">
        <v>2.1931590044851939E-2</v>
      </c>
      <c r="D129">
        <v>1</v>
      </c>
      <c r="E129">
        <v>1</v>
      </c>
      <c r="F129">
        <v>517.52940811810026</v>
      </c>
      <c r="G129">
        <f t="shared" si="1"/>
        <v>1042800.725457218</v>
      </c>
      <c r="H129">
        <v>2.1931590044851939E-2</v>
      </c>
    </row>
    <row r="130" spans="1:8" x14ac:dyDescent="0.25">
      <c r="A130">
        <v>20220505</v>
      </c>
      <c r="B130">
        <v>543823024.34849966</v>
      </c>
      <c r="C130">
        <v>7.6767376840048652E-3</v>
      </c>
      <c r="D130">
        <v>4</v>
      </c>
      <c r="E130">
        <v>2</v>
      </c>
      <c r="F130">
        <v>517.52940811810026</v>
      </c>
      <c r="G130">
        <f t="shared" si="1"/>
        <v>1050806.0330832431</v>
      </c>
      <c r="H130">
        <v>7.6767376840048652E-3</v>
      </c>
    </row>
    <row r="131" spans="1:8" x14ac:dyDescent="0.25">
      <c r="A131">
        <v>20220506</v>
      </c>
      <c r="B131">
        <v>550972712.61619961</v>
      </c>
      <c r="C131">
        <v>1.3147086363739961E-2</v>
      </c>
      <c r="D131">
        <v>4</v>
      </c>
      <c r="E131">
        <v>3</v>
      </c>
      <c r="F131">
        <v>517.52940811810026</v>
      </c>
      <c r="G131">
        <f t="shared" si="1"/>
        <v>1064621.0707517273</v>
      </c>
      <c r="H131">
        <v>1.3147086363739961E-2</v>
      </c>
    </row>
    <row r="132" spans="1:8" x14ac:dyDescent="0.25">
      <c r="A132">
        <v>20220509</v>
      </c>
      <c r="B132">
        <v>577385951.80229962</v>
      </c>
      <c r="C132">
        <v>4.7939287339079338E-2</v>
      </c>
      <c r="D132">
        <v>3</v>
      </c>
      <c r="E132">
        <v>3</v>
      </c>
      <c r="F132">
        <v>517.52940811810026</v>
      </c>
      <c r="G132">
        <f t="shared" si="1"/>
        <v>1115658.2461697329</v>
      </c>
      <c r="H132">
        <v>4.7939287339079338E-2</v>
      </c>
    </row>
    <row r="133" spans="1:8" x14ac:dyDescent="0.25">
      <c r="A133">
        <v>20220510</v>
      </c>
      <c r="B133">
        <v>586684599.3545996</v>
      </c>
      <c r="C133">
        <v>1.610473466365854E-2</v>
      </c>
      <c r="D133">
        <v>3</v>
      </c>
      <c r="E133">
        <v>3</v>
      </c>
      <c r="F133">
        <v>517.52940811810026</v>
      </c>
      <c r="G133">
        <f t="shared" si="1"/>
        <v>1133625.6261996189</v>
      </c>
      <c r="H133">
        <v>1.610473466365854E-2</v>
      </c>
    </row>
    <row r="134" spans="1:8" x14ac:dyDescent="0.25">
      <c r="A134">
        <v>20220511</v>
      </c>
      <c r="B134">
        <v>603856197.0887996</v>
      </c>
      <c r="C134">
        <v>2.9268874201044549E-2</v>
      </c>
      <c r="D134">
        <v>1</v>
      </c>
      <c r="E134">
        <v>1</v>
      </c>
      <c r="F134">
        <v>517.52940811810026</v>
      </c>
      <c r="G134">
        <f t="shared" si="1"/>
        <v>1166805.572043936</v>
      </c>
      <c r="H134">
        <v>2.9268874201044549E-2</v>
      </c>
    </row>
    <row r="135" spans="1:8" x14ac:dyDescent="0.25">
      <c r="A135">
        <v>20220512</v>
      </c>
      <c r="B135">
        <v>602502947.55279958</v>
      </c>
      <c r="C135">
        <v>-2.241012914207142E-3</v>
      </c>
      <c r="D135">
        <v>1</v>
      </c>
      <c r="E135">
        <v>0</v>
      </c>
      <c r="F135">
        <v>517.52940811810026</v>
      </c>
      <c r="G135">
        <f t="shared" si="1"/>
        <v>1164190.7456886168</v>
      </c>
      <c r="H135">
        <v>-2.241012914207142E-3</v>
      </c>
    </row>
    <row r="136" spans="1:8" x14ac:dyDescent="0.25">
      <c r="A136">
        <v>20220513</v>
      </c>
      <c r="B136">
        <v>602502947.55279958</v>
      </c>
      <c r="C136">
        <v>0</v>
      </c>
      <c r="D136">
        <v>0</v>
      </c>
      <c r="E136">
        <v>0</v>
      </c>
      <c r="F136">
        <v>517.52940811810026</v>
      </c>
      <c r="G136">
        <f t="shared" si="1"/>
        <v>1164190.7456886168</v>
      </c>
      <c r="H136">
        <v>0</v>
      </c>
    </row>
    <row r="137" spans="1:8" x14ac:dyDescent="0.25">
      <c r="A137">
        <v>20220516</v>
      </c>
      <c r="B137">
        <v>615411757.93319964</v>
      </c>
      <c r="C137">
        <v>2.1425306602784348E-2</v>
      </c>
      <c r="D137">
        <v>4</v>
      </c>
      <c r="E137">
        <v>3</v>
      </c>
      <c r="F137">
        <v>517.52940811810026</v>
      </c>
      <c r="G137">
        <f t="shared" si="1"/>
        <v>1189133.8893591196</v>
      </c>
      <c r="H137">
        <v>2.1425306602784348E-2</v>
      </c>
    </row>
    <row r="138" spans="1:8" x14ac:dyDescent="0.25">
      <c r="A138">
        <v>20220517</v>
      </c>
      <c r="B138">
        <v>612628305.6468997</v>
      </c>
      <c r="C138">
        <v>-4.5229104748468838E-3</v>
      </c>
      <c r="D138">
        <v>2</v>
      </c>
      <c r="E138">
        <v>1</v>
      </c>
      <c r="F138">
        <v>517.52940811810026</v>
      </c>
      <c r="G138">
        <f t="shared" si="1"/>
        <v>1183755.5432349418</v>
      </c>
      <c r="H138">
        <v>-4.5229104748468838E-3</v>
      </c>
    </row>
    <row r="139" spans="1:8" x14ac:dyDescent="0.25">
      <c r="A139">
        <v>20220518</v>
      </c>
      <c r="B139">
        <v>601388628.98249972</v>
      </c>
      <c r="C139">
        <v>-1.8346649282767861E-2</v>
      </c>
      <c r="D139">
        <v>2</v>
      </c>
      <c r="E139">
        <v>1</v>
      </c>
      <c r="F139">
        <v>517.52940811810026</v>
      </c>
      <c r="G139">
        <f t="shared" si="1"/>
        <v>1162037.5954466781</v>
      </c>
      <c r="H139">
        <v>-1.8346649282767861E-2</v>
      </c>
    </row>
    <row r="140" spans="1:8" x14ac:dyDescent="0.25">
      <c r="A140">
        <v>20220519</v>
      </c>
      <c r="B140">
        <v>601439230.7021997</v>
      </c>
      <c r="C140">
        <v>8.4141464040636733E-5</v>
      </c>
      <c r="D140">
        <v>2</v>
      </c>
      <c r="E140">
        <v>1</v>
      </c>
      <c r="F140">
        <v>517.52940811810026</v>
      </c>
      <c r="G140">
        <f t="shared" si="1"/>
        <v>1162135.3709912291</v>
      </c>
      <c r="H140">
        <v>8.4141464040636733E-5</v>
      </c>
    </row>
    <row r="141" spans="1:8" x14ac:dyDescent="0.25">
      <c r="A141">
        <v>20220520</v>
      </c>
      <c r="B141">
        <v>601439230.7021997</v>
      </c>
      <c r="C141">
        <v>0</v>
      </c>
      <c r="D141">
        <v>0</v>
      </c>
      <c r="E141">
        <v>0</v>
      </c>
      <c r="F141">
        <v>517.52940811810026</v>
      </c>
      <c r="G141">
        <f t="shared" si="1"/>
        <v>1162135.3709912291</v>
      </c>
      <c r="H141">
        <v>0</v>
      </c>
    </row>
    <row r="142" spans="1:8" x14ac:dyDescent="0.25">
      <c r="A142">
        <v>20220523</v>
      </c>
      <c r="B142">
        <v>601439230.7021997</v>
      </c>
      <c r="C142">
        <v>0</v>
      </c>
      <c r="D142">
        <v>0</v>
      </c>
      <c r="E142">
        <v>0</v>
      </c>
      <c r="F142">
        <v>517.52940811810026</v>
      </c>
      <c r="G142">
        <f t="shared" si="1"/>
        <v>1162135.3709912291</v>
      </c>
      <c r="H142">
        <v>0</v>
      </c>
    </row>
    <row r="143" spans="1:8" x14ac:dyDescent="0.25">
      <c r="A143">
        <v>20220524</v>
      </c>
      <c r="B143">
        <v>613850954.42299974</v>
      </c>
      <c r="C143">
        <v>2.063670456998444E-2</v>
      </c>
      <c r="D143">
        <v>3</v>
      </c>
      <c r="E143">
        <v>3</v>
      </c>
      <c r="F143">
        <v>517.52940811810026</v>
      </c>
      <c r="G143">
        <f t="shared" si="1"/>
        <v>1186118.0153127045</v>
      </c>
      <c r="H143">
        <v>2.063670456998444E-2</v>
      </c>
    </row>
    <row r="144" spans="1:8" x14ac:dyDescent="0.25">
      <c r="A144">
        <v>20220525</v>
      </c>
      <c r="B144">
        <v>615144375.75339973</v>
      </c>
      <c r="C144">
        <v>2.1070608770426438E-3</v>
      </c>
      <c r="D144">
        <v>3</v>
      </c>
      <c r="E144">
        <v>2</v>
      </c>
      <c r="F144">
        <v>517.52940811810026</v>
      </c>
      <c r="G144">
        <f t="shared" si="1"/>
        <v>1188617.2381783254</v>
      </c>
      <c r="H144">
        <v>2.1070608770426438E-3</v>
      </c>
    </row>
    <row r="145" spans="1:8" x14ac:dyDescent="0.25">
      <c r="A145">
        <v>20220526</v>
      </c>
      <c r="B145">
        <v>591474900.84799969</v>
      </c>
      <c r="C145">
        <v>-3.8477918092660421E-2</v>
      </c>
      <c r="D145">
        <v>4</v>
      </c>
      <c r="E145">
        <v>1</v>
      </c>
      <c r="F145">
        <v>517.52940811810026</v>
      </c>
      <c r="G145">
        <f t="shared" si="1"/>
        <v>1142881.7214441756</v>
      </c>
      <c r="H145">
        <v>-3.8477918092660421E-2</v>
      </c>
    </row>
    <row r="146" spans="1:8" x14ac:dyDescent="0.25">
      <c r="A146">
        <v>20220527</v>
      </c>
      <c r="B146">
        <v>598758162.51089978</v>
      </c>
      <c r="C146">
        <v>1.231372903982568E-2</v>
      </c>
      <c r="D146">
        <v>4</v>
      </c>
      <c r="E146">
        <v>3</v>
      </c>
      <c r="F146">
        <v>517.52940811810026</v>
      </c>
      <c r="G146">
        <f t="shared" si="1"/>
        <v>1156954.8572866088</v>
      </c>
      <c r="H146">
        <v>1.231372903982568E-2</v>
      </c>
    </row>
    <row r="147" spans="1:8" x14ac:dyDescent="0.25">
      <c r="A147">
        <v>20220530</v>
      </c>
      <c r="B147">
        <v>619578476.55469978</v>
      </c>
      <c r="C147">
        <v>3.4772493048762378E-2</v>
      </c>
      <c r="D147">
        <v>4</v>
      </c>
      <c r="E147">
        <v>4</v>
      </c>
      <c r="F147">
        <v>517.52940811810026</v>
      </c>
      <c r="G147">
        <f t="shared" si="1"/>
        <v>1197185.0620193393</v>
      </c>
      <c r="H147">
        <v>3.4772493048762378E-2</v>
      </c>
    </row>
    <row r="148" spans="1:8" x14ac:dyDescent="0.25">
      <c r="A148">
        <v>20220531</v>
      </c>
      <c r="B148">
        <v>618423277.83409977</v>
      </c>
      <c r="C148">
        <v>-1.8644913668140501E-3</v>
      </c>
      <c r="D148">
        <v>4</v>
      </c>
      <c r="E148">
        <v>2</v>
      </c>
      <c r="F148">
        <v>517.52940811810026</v>
      </c>
      <c r="G148">
        <f t="shared" si="1"/>
        <v>1194952.9208067255</v>
      </c>
      <c r="H148">
        <v>-1.8644913668140501E-3</v>
      </c>
    </row>
    <row r="149" spans="1:8" x14ac:dyDescent="0.25">
      <c r="A149">
        <v>20220601</v>
      </c>
      <c r="B149">
        <v>637962470.31609988</v>
      </c>
      <c r="C149">
        <v>3.1595176285136049E-2</v>
      </c>
      <c r="D149">
        <v>2</v>
      </c>
      <c r="E149">
        <v>2</v>
      </c>
      <c r="F149">
        <v>517.52940811810026</v>
      </c>
      <c r="G149">
        <f t="shared" si="1"/>
        <v>1232707.6689920523</v>
      </c>
      <c r="H149">
        <v>3.1595176285136049E-2</v>
      </c>
    </row>
    <row r="150" spans="1:8" x14ac:dyDescent="0.25">
      <c r="A150">
        <v>20220602</v>
      </c>
      <c r="B150">
        <v>657915073.54809988</v>
      </c>
      <c r="C150">
        <v>3.1275512526800837E-2</v>
      </c>
      <c r="D150">
        <v>2</v>
      </c>
      <c r="E150">
        <v>2</v>
      </c>
      <c r="F150">
        <v>517.52940811810026</v>
      </c>
      <c r="G150">
        <f t="shared" si="1"/>
        <v>1271261.2331354967</v>
      </c>
      <c r="H150">
        <v>3.1275512526800837E-2</v>
      </c>
    </row>
    <row r="151" spans="1:8" x14ac:dyDescent="0.25">
      <c r="A151">
        <v>20220606</v>
      </c>
      <c r="B151">
        <v>646477631.93229985</v>
      </c>
      <c r="C151">
        <v>-1.738437387384742E-2</v>
      </c>
      <c r="D151">
        <v>3</v>
      </c>
      <c r="E151">
        <v>1</v>
      </c>
      <c r="F151">
        <v>517.52940811810026</v>
      </c>
      <c r="G151">
        <f t="shared" si="1"/>
        <v>1249161.1525673408</v>
      </c>
      <c r="H151">
        <v>-1.738437387384742E-2</v>
      </c>
    </row>
    <row r="152" spans="1:8" x14ac:dyDescent="0.25">
      <c r="A152">
        <v>20220607</v>
      </c>
      <c r="B152">
        <v>634098880.38809979</v>
      </c>
      <c r="C152">
        <v>-1.914799667113054E-2</v>
      </c>
      <c r="D152">
        <v>3</v>
      </c>
      <c r="E152">
        <v>0</v>
      </c>
      <c r="F152">
        <v>517.52940811810026</v>
      </c>
      <c r="G152">
        <f t="shared" si="1"/>
        <v>1225242.2189762758</v>
      </c>
      <c r="H152">
        <v>-1.914799667113054E-2</v>
      </c>
    </row>
    <row r="153" spans="1:8" x14ac:dyDescent="0.25">
      <c r="A153">
        <v>20220608</v>
      </c>
      <c r="B153">
        <v>611021467.31929982</v>
      </c>
      <c r="C153">
        <v>-3.6394029042718837E-2</v>
      </c>
      <c r="D153">
        <v>4</v>
      </c>
      <c r="E153">
        <v>0</v>
      </c>
      <c r="F153">
        <v>517.52940811810026</v>
      </c>
      <c r="G153">
        <f t="shared" si="1"/>
        <v>1180650.718074488</v>
      </c>
      <c r="H153">
        <v>-3.6394029042718837E-2</v>
      </c>
    </row>
    <row r="154" spans="1:8" x14ac:dyDescent="0.25">
      <c r="A154">
        <v>20220609</v>
      </c>
      <c r="B154">
        <v>627264091.67339981</v>
      </c>
      <c r="C154">
        <v>2.6582739269964399E-2</v>
      </c>
      <c r="D154">
        <v>4</v>
      </c>
      <c r="E154">
        <v>4</v>
      </c>
      <c r="F154">
        <v>517.52940811810026</v>
      </c>
      <c r="G154">
        <f t="shared" si="1"/>
        <v>1212035.6482819582</v>
      </c>
      <c r="H154">
        <v>2.6582739269964399E-2</v>
      </c>
    </row>
    <row r="155" spans="1:8" x14ac:dyDescent="0.25">
      <c r="A155">
        <v>20220610</v>
      </c>
      <c r="B155">
        <v>658493028.71419978</v>
      </c>
      <c r="C155">
        <v>4.9785947347134409E-2</v>
      </c>
      <c r="D155">
        <v>4</v>
      </c>
      <c r="E155">
        <v>4</v>
      </c>
      <c r="F155">
        <v>517.52940811810026</v>
      </c>
      <c r="G155">
        <f t="shared" si="1"/>
        <v>1272377.9912501737</v>
      </c>
      <c r="H155">
        <v>4.9785947347134409E-2</v>
      </c>
    </row>
    <row r="156" spans="1:8" x14ac:dyDescent="0.25">
      <c r="A156">
        <v>20220613</v>
      </c>
      <c r="B156">
        <v>678696168.28569984</v>
      </c>
      <c r="C156">
        <v>3.0680870852876761E-2</v>
      </c>
      <c r="D156">
        <v>4</v>
      </c>
      <c r="E156">
        <v>3</v>
      </c>
      <c r="F156">
        <v>517.52940811810026</v>
      </c>
      <c r="G156">
        <f t="shared" si="1"/>
        <v>1311415.6560757631</v>
      </c>
      <c r="H156">
        <v>3.0680870852876761E-2</v>
      </c>
    </row>
    <row r="157" spans="1:8" x14ac:dyDescent="0.25">
      <c r="A157">
        <v>20220614</v>
      </c>
      <c r="B157">
        <v>650915571.50169992</v>
      </c>
      <c r="C157">
        <v>-4.0932302379384528E-2</v>
      </c>
      <c r="D157">
        <v>1</v>
      </c>
      <c r="E157">
        <v>0</v>
      </c>
      <c r="F157">
        <v>517.52940811810026</v>
      </c>
      <c r="G157">
        <f t="shared" si="1"/>
        <v>1257736.3938962112</v>
      </c>
      <c r="H157">
        <v>-4.0932302379384528E-2</v>
      </c>
    </row>
    <row r="158" spans="1:8" x14ac:dyDescent="0.25">
      <c r="A158">
        <v>20220615</v>
      </c>
      <c r="B158">
        <v>652865868.03669989</v>
      </c>
      <c r="C158">
        <v>2.9962357952207528E-3</v>
      </c>
      <c r="D158">
        <v>1</v>
      </c>
      <c r="E158">
        <v>1</v>
      </c>
      <c r="F158">
        <v>517.52940811810026</v>
      </c>
      <c r="G158">
        <f t="shared" si="1"/>
        <v>1261504.8687005548</v>
      </c>
      <c r="H158">
        <v>2.9962357952207528E-3</v>
      </c>
    </row>
    <row r="159" spans="1:8" x14ac:dyDescent="0.25">
      <c r="A159">
        <v>20220616</v>
      </c>
      <c r="B159">
        <v>727674548.03669989</v>
      </c>
      <c r="C159">
        <v>0.114585068177886</v>
      </c>
      <c r="D159">
        <v>1</v>
      </c>
      <c r="E159">
        <v>1</v>
      </c>
      <c r="F159">
        <v>517.52940811810026</v>
      </c>
      <c r="G159">
        <f t="shared" si="1"/>
        <v>1406054.4900873429</v>
      </c>
      <c r="H159">
        <v>0.114585068177886</v>
      </c>
    </row>
    <row r="160" spans="1:8" x14ac:dyDescent="0.25">
      <c r="A160">
        <v>20220617</v>
      </c>
      <c r="B160">
        <v>736551789.98349988</v>
      </c>
      <c r="C160">
        <v>1.219946742778239E-2</v>
      </c>
      <c r="D160">
        <v>4</v>
      </c>
      <c r="E160">
        <v>2</v>
      </c>
      <c r="F160">
        <v>517.52940811810026</v>
      </c>
      <c r="G160">
        <f t="shared" si="1"/>
        <v>1423207.6060408507</v>
      </c>
      <c r="H160">
        <v>1.219946742778239E-2</v>
      </c>
    </row>
    <row r="161" spans="1:8" x14ac:dyDescent="0.25">
      <c r="A161">
        <v>20220620</v>
      </c>
      <c r="B161">
        <v>730032339.61919987</v>
      </c>
      <c r="C161">
        <v>-8.8513129055677944E-3</v>
      </c>
      <c r="D161">
        <v>4</v>
      </c>
      <c r="E161">
        <v>0</v>
      </c>
      <c r="F161">
        <v>517.52940811810026</v>
      </c>
      <c r="G161">
        <f t="shared" si="1"/>
        <v>1410610.350190199</v>
      </c>
      <c r="H161">
        <v>-8.8513129055677944E-3</v>
      </c>
    </row>
    <row r="162" spans="1:8" x14ac:dyDescent="0.25">
      <c r="A162">
        <v>20220621</v>
      </c>
      <c r="B162">
        <v>742776550.85709989</v>
      </c>
      <c r="C162">
        <v>1.745705025142813E-2</v>
      </c>
      <c r="D162">
        <v>4</v>
      </c>
      <c r="E162">
        <v>1</v>
      </c>
      <c r="F162">
        <v>517.52940811810026</v>
      </c>
      <c r="G162">
        <f t="shared" ref="G162:G225" si="2">B162/F162</f>
        <v>1435235.4459586539</v>
      </c>
      <c r="H162">
        <v>1.745705025142813E-2</v>
      </c>
    </row>
    <row r="163" spans="1:8" x14ac:dyDescent="0.25">
      <c r="A163">
        <v>20220622</v>
      </c>
      <c r="B163">
        <v>795868923.36829996</v>
      </c>
      <c r="C163">
        <v>7.1478256078407437E-2</v>
      </c>
      <c r="D163">
        <v>3</v>
      </c>
      <c r="E163">
        <v>3</v>
      </c>
      <c r="F163">
        <v>517.52940811810026</v>
      </c>
      <c r="G163">
        <f t="shared" si="2"/>
        <v>1537823.5726976942</v>
      </c>
      <c r="H163">
        <v>7.1478256078407437E-2</v>
      </c>
    </row>
    <row r="164" spans="1:8" x14ac:dyDescent="0.25">
      <c r="A164">
        <v>20220623</v>
      </c>
      <c r="B164">
        <v>796460791.16029978</v>
      </c>
      <c r="C164">
        <v>7.4367496282540669E-4</v>
      </c>
      <c r="D164">
        <v>1</v>
      </c>
      <c r="E164">
        <v>1</v>
      </c>
      <c r="F164">
        <v>517.52940811810026</v>
      </c>
      <c r="G164">
        <f t="shared" si="2"/>
        <v>1538967.2135859521</v>
      </c>
      <c r="H164">
        <v>7.4367496282540669E-4</v>
      </c>
    </row>
    <row r="165" spans="1:8" x14ac:dyDescent="0.25">
      <c r="A165">
        <v>20220624</v>
      </c>
      <c r="B165">
        <v>781792544.65309989</v>
      </c>
      <c r="C165">
        <v>-1.8416784190758331E-2</v>
      </c>
      <c r="D165">
        <v>1</v>
      </c>
      <c r="E165">
        <v>0</v>
      </c>
      <c r="F165">
        <v>517.52940811810026</v>
      </c>
      <c r="G165">
        <f t="shared" si="2"/>
        <v>1510624.3865366869</v>
      </c>
      <c r="H165">
        <v>-1.8416784190758331E-2</v>
      </c>
    </row>
    <row r="166" spans="1:8" x14ac:dyDescent="0.25">
      <c r="A166">
        <v>20220627</v>
      </c>
      <c r="B166">
        <v>796953356.88899994</v>
      </c>
      <c r="C166">
        <v>1.9392372490105031E-2</v>
      </c>
      <c r="D166">
        <v>4</v>
      </c>
      <c r="E166">
        <v>2</v>
      </c>
      <c r="F166">
        <v>517.52940811810026</v>
      </c>
      <c r="G166">
        <f t="shared" si="2"/>
        <v>1539918.9773330428</v>
      </c>
      <c r="H166">
        <v>1.9392372490105031E-2</v>
      </c>
    </row>
    <row r="167" spans="1:8" x14ac:dyDescent="0.25">
      <c r="A167">
        <v>20220628</v>
      </c>
      <c r="B167">
        <v>773332816.9217999</v>
      </c>
      <c r="C167">
        <v>-2.9638547554910279E-2</v>
      </c>
      <c r="D167">
        <v>4</v>
      </c>
      <c r="E167">
        <v>1</v>
      </c>
      <c r="F167">
        <v>517.52940811810026</v>
      </c>
      <c r="G167">
        <f t="shared" si="2"/>
        <v>1494278.0154926486</v>
      </c>
      <c r="H167">
        <v>-2.9638547554910279E-2</v>
      </c>
    </row>
    <row r="168" spans="1:8" x14ac:dyDescent="0.25">
      <c r="A168">
        <v>20220629</v>
      </c>
      <c r="B168">
        <v>796582650.98299992</v>
      </c>
      <c r="C168">
        <v>3.006446067263047E-2</v>
      </c>
      <c r="D168">
        <v>4</v>
      </c>
      <c r="E168">
        <v>3</v>
      </c>
      <c r="F168">
        <v>517.52940811810026</v>
      </c>
      <c r="G168">
        <f t="shared" si="2"/>
        <v>1539202.6781234038</v>
      </c>
      <c r="H168">
        <v>3.006446067263047E-2</v>
      </c>
    </row>
    <row r="169" spans="1:8" x14ac:dyDescent="0.25">
      <c r="A169">
        <v>20220630</v>
      </c>
      <c r="B169">
        <v>819128866.51549983</v>
      </c>
      <c r="C169">
        <v>2.830367383055284E-2</v>
      </c>
      <c r="D169">
        <v>3</v>
      </c>
      <c r="E169">
        <v>1</v>
      </c>
      <c r="F169">
        <v>517.52940811810026</v>
      </c>
      <c r="G169">
        <f t="shared" si="2"/>
        <v>1582767.7686841218</v>
      </c>
      <c r="H169">
        <v>2.830367383055284E-2</v>
      </c>
    </row>
    <row r="170" spans="1:8" x14ac:dyDescent="0.25">
      <c r="A170">
        <v>20220701</v>
      </c>
      <c r="B170">
        <v>851472854.15779984</v>
      </c>
      <c r="C170">
        <v>3.9485835458208683E-2</v>
      </c>
      <c r="D170">
        <v>3</v>
      </c>
      <c r="E170">
        <v>3</v>
      </c>
      <c r="F170">
        <v>517.52940811810026</v>
      </c>
      <c r="G170">
        <f t="shared" si="2"/>
        <v>1645264.6763669392</v>
      </c>
      <c r="H170">
        <v>3.9485835458208683E-2</v>
      </c>
    </row>
    <row r="171" spans="1:8" x14ac:dyDescent="0.25">
      <c r="A171">
        <v>20220704</v>
      </c>
      <c r="B171">
        <v>832725866.34979987</v>
      </c>
      <c r="C171">
        <v>-2.201712916208327E-2</v>
      </c>
      <c r="D171">
        <v>3</v>
      </c>
      <c r="E171">
        <v>1</v>
      </c>
      <c r="F171">
        <v>517.52940811810026</v>
      </c>
      <c r="G171">
        <f t="shared" si="2"/>
        <v>1609040.6714815551</v>
      </c>
      <c r="H171">
        <v>-2.201712916208327E-2</v>
      </c>
    </row>
    <row r="172" spans="1:8" x14ac:dyDescent="0.25">
      <c r="A172">
        <v>20220705</v>
      </c>
      <c r="B172">
        <v>837569205.13829994</v>
      </c>
      <c r="C172">
        <v>5.8162463593577013E-3</v>
      </c>
      <c r="D172">
        <v>4</v>
      </c>
      <c r="E172">
        <v>3</v>
      </c>
      <c r="F172">
        <v>517.52940811810026</v>
      </c>
      <c r="G172">
        <f t="shared" si="2"/>
        <v>1618399.2484291184</v>
      </c>
      <c r="H172">
        <v>5.8162463593577013E-3</v>
      </c>
    </row>
    <row r="173" spans="1:8" x14ac:dyDescent="0.25">
      <c r="A173">
        <v>20220706</v>
      </c>
      <c r="B173">
        <v>839338694.65559995</v>
      </c>
      <c r="C173">
        <v>2.112648729734351E-3</v>
      </c>
      <c r="D173">
        <v>4</v>
      </c>
      <c r="E173">
        <v>2</v>
      </c>
      <c r="F173">
        <v>517.52940811810026</v>
      </c>
      <c r="G173">
        <f t="shared" si="2"/>
        <v>1621818.3575455151</v>
      </c>
      <c r="H173">
        <v>2.112648729734351E-3</v>
      </c>
    </row>
    <row r="174" spans="1:8" x14ac:dyDescent="0.25">
      <c r="A174">
        <v>20220707</v>
      </c>
      <c r="B174">
        <v>827396262.53709996</v>
      </c>
      <c r="C174">
        <v>-1.42283826476036E-2</v>
      </c>
      <c r="D174">
        <v>4</v>
      </c>
      <c r="E174">
        <v>1</v>
      </c>
      <c r="F174">
        <v>517.52940811810026</v>
      </c>
      <c r="G174">
        <f t="shared" si="2"/>
        <v>1598742.5053694495</v>
      </c>
      <c r="H174">
        <v>-1.42283826476036E-2</v>
      </c>
    </row>
    <row r="175" spans="1:8" x14ac:dyDescent="0.25">
      <c r="A175">
        <v>20220708</v>
      </c>
      <c r="B175">
        <v>849519872.79059994</v>
      </c>
      <c r="C175">
        <v>2.673883271560944E-2</v>
      </c>
      <c r="D175">
        <v>1</v>
      </c>
      <c r="E175">
        <v>1</v>
      </c>
      <c r="F175">
        <v>517.52940811810026</v>
      </c>
      <c r="G175">
        <f t="shared" si="2"/>
        <v>1641491.0137758576</v>
      </c>
      <c r="H175">
        <v>2.673883271560944E-2</v>
      </c>
    </row>
    <row r="176" spans="1:8" x14ac:dyDescent="0.25">
      <c r="A176">
        <v>20220711</v>
      </c>
      <c r="B176">
        <v>815351191.46579993</v>
      </c>
      <c r="C176">
        <v>-4.0221167766869098E-2</v>
      </c>
      <c r="D176">
        <v>1</v>
      </c>
      <c r="E176">
        <v>0</v>
      </c>
      <c r="F176">
        <v>517.52940811810026</v>
      </c>
      <c r="G176">
        <f t="shared" si="2"/>
        <v>1575468.3283229708</v>
      </c>
      <c r="H176">
        <v>-4.0221167766869098E-2</v>
      </c>
    </row>
    <row r="177" spans="1:8" x14ac:dyDescent="0.25">
      <c r="A177">
        <v>20220712</v>
      </c>
      <c r="B177">
        <v>836805902.88599992</v>
      </c>
      <c r="C177">
        <v>2.6313460561245661E-2</v>
      </c>
      <c r="D177">
        <v>3</v>
      </c>
      <c r="E177">
        <v>2</v>
      </c>
      <c r="F177">
        <v>517.52940811810026</v>
      </c>
      <c r="G177">
        <f t="shared" si="2"/>
        <v>1616924.3520457889</v>
      </c>
      <c r="H177">
        <v>2.6313460561245661E-2</v>
      </c>
    </row>
    <row r="178" spans="1:8" x14ac:dyDescent="0.25">
      <c r="A178">
        <v>20220713</v>
      </c>
      <c r="B178">
        <v>836155612.81499994</v>
      </c>
      <c r="C178">
        <v>-7.7710980378752244E-4</v>
      </c>
      <c r="D178">
        <v>3</v>
      </c>
      <c r="E178">
        <v>2</v>
      </c>
      <c r="F178">
        <v>517.52940811810026</v>
      </c>
      <c r="G178">
        <f t="shared" si="2"/>
        <v>1615667.8242798313</v>
      </c>
      <c r="H178">
        <v>-7.7710980378752244E-4</v>
      </c>
    </row>
    <row r="179" spans="1:8" x14ac:dyDescent="0.25">
      <c r="A179">
        <v>20220714</v>
      </c>
      <c r="B179">
        <v>825813916.09579992</v>
      </c>
      <c r="C179">
        <v>-1.2368148417235009E-2</v>
      </c>
      <c r="D179">
        <v>4</v>
      </c>
      <c r="E179">
        <v>2</v>
      </c>
      <c r="F179">
        <v>517.52940811810026</v>
      </c>
      <c r="G179">
        <f t="shared" si="2"/>
        <v>1595685.0048361872</v>
      </c>
      <c r="H179">
        <v>-1.2368148417235009E-2</v>
      </c>
    </row>
    <row r="180" spans="1:8" x14ac:dyDescent="0.25">
      <c r="A180">
        <v>20220715</v>
      </c>
      <c r="B180">
        <v>830419588.27579987</v>
      </c>
      <c r="C180">
        <v>5.5771307436597974E-3</v>
      </c>
      <c r="D180">
        <v>4</v>
      </c>
      <c r="E180">
        <v>3</v>
      </c>
      <c r="F180">
        <v>517.52940811810026</v>
      </c>
      <c r="G180">
        <f t="shared" si="2"/>
        <v>1604584.3487338559</v>
      </c>
      <c r="H180">
        <v>5.5771307436597974E-3</v>
      </c>
    </row>
    <row r="181" spans="1:8" x14ac:dyDescent="0.25">
      <c r="A181">
        <v>20220718</v>
      </c>
      <c r="B181">
        <v>830419588.27579987</v>
      </c>
      <c r="C181">
        <v>0</v>
      </c>
      <c r="D181">
        <v>0</v>
      </c>
      <c r="E181">
        <v>0</v>
      </c>
      <c r="F181">
        <v>517.52940811810026</v>
      </c>
      <c r="G181">
        <f t="shared" si="2"/>
        <v>1604584.3487338559</v>
      </c>
      <c r="H181">
        <v>0</v>
      </c>
    </row>
    <row r="182" spans="1:8" x14ac:dyDescent="0.25">
      <c r="A182">
        <v>20220719</v>
      </c>
      <c r="B182">
        <v>805266178.78129983</v>
      </c>
      <c r="C182">
        <v>-3.029000019944865E-2</v>
      </c>
      <c r="D182">
        <v>1</v>
      </c>
      <c r="E182">
        <v>0</v>
      </c>
      <c r="F182">
        <v>517.52940811810026</v>
      </c>
      <c r="G182">
        <f t="shared" si="2"/>
        <v>1555981.4884906753</v>
      </c>
      <c r="H182">
        <v>-3.029000019944865E-2</v>
      </c>
    </row>
    <row r="183" spans="1:8" x14ac:dyDescent="0.25">
      <c r="A183">
        <v>20220720</v>
      </c>
      <c r="B183">
        <v>838038377.45329988</v>
      </c>
      <c r="C183">
        <v>4.069734894565908E-2</v>
      </c>
      <c r="D183">
        <v>1</v>
      </c>
      <c r="E183">
        <v>1</v>
      </c>
      <c r="F183">
        <v>517.52940811810026</v>
      </c>
      <c r="G183">
        <f t="shared" si="2"/>
        <v>1619305.8100807664</v>
      </c>
      <c r="H183">
        <v>4.069734894565908E-2</v>
      </c>
    </row>
    <row r="184" spans="1:8" x14ac:dyDescent="0.25">
      <c r="A184">
        <v>20220721</v>
      </c>
      <c r="B184">
        <v>822303181.25730002</v>
      </c>
      <c r="C184">
        <v>-1.877622388107961E-2</v>
      </c>
      <c r="D184">
        <v>1</v>
      </c>
      <c r="E184">
        <v>0</v>
      </c>
      <c r="F184">
        <v>517.52940811810026</v>
      </c>
      <c r="G184">
        <f t="shared" si="2"/>
        <v>1588901.3616587569</v>
      </c>
      <c r="H184">
        <v>-1.877622388107961E-2</v>
      </c>
    </row>
    <row r="185" spans="1:8" x14ac:dyDescent="0.25">
      <c r="A185">
        <v>20220722</v>
      </c>
      <c r="B185">
        <v>829892660.95380008</v>
      </c>
      <c r="C185">
        <v>9.2295395049983055E-3</v>
      </c>
      <c r="D185">
        <v>3</v>
      </c>
      <c r="E185">
        <v>2</v>
      </c>
      <c r="F185">
        <v>517.52940811810026</v>
      </c>
      <c r="G185">
        <f t="shared" si="2"/>
        <v>1603566.189545732</v>
      </c>
      <c r="H185">
        <v>9.2295395049983055E-3</v>
      </c>
    </row>
    <row r="186" spans="1:8" x14ac:dyDescent="0.25">
      <c r="A186">
        <v>20220725</v>
      </c>
      <c r="B186">
        <v>842071941.27450013</v>
      </c>
      <c r="C186">
        <v>1.4675729637977929E-2</v>
      </c>
      <c r="D186">
        <v>3</v>
      </c>
      <c r="E186">
        <v>1</v>
      </c>
      <c r="F186">
        <v>517.52940811810026</v>
      </c>
      <c r="G186">
        <f t="shared" si="2"/>
        <v>1627099.6934001076</v>
      </c>
      <c r="H186">
        <v>1.4675729637977929E-2</v>
      </c>
    </row>
    <row r="187" spans="1:8" x14ac:dyDescent="0.25">
      <c r="A187">
        <v>20220726</v>
      </c>
      <c r="B187">
        <v>858747829.70510018</v>
      </c>
      <c r="C187">
        <v>1.980340112670256E-2</v>
      </c>
      <c r="D187">
        <v>3</v>
      </c>
      <c r="E187">
        <v>1</v>
      </c>
      <c r="F187">
        <v>517.52940811810026</v>
      </c>
      <c r="G187">
        <f t="shared" si="2"/>
        <v>1659321.8013016446</v>
      </c>
      <c r="H187">
        <v>1.980340112670256E-2</v>
      </c>
    </row>
    <row r="188" spans="1:8" x14ac:dyDescent="0.25">
      <c r="A188">
        <v>20220727</v>
      </c>
      <c r="B188">
        <v>863122576.66830015</v>
      </c>
      <c r="C188">
        <v>5.094332482566263E-3</v>
      </c>
      <c r="D188">
        <v>3</v>
      </c>
      <c r="E188">
        <v>2</v>
      </c>
      <c r="F188">
        <v>517.52940811810026</v>
      </c>
      <c r="G188">
        <f t="shared" si="2"/>
        <v>1667774.938253046</v>
      </c>
      <c r="H188">
        <v>5.094332482566263E-3</v>
      </c>
    </row>
    <row r="189" spans="1:8" x14ac:dyDescent="0.25">
      <c r="A189">
        <v>20220728</v>
      </c>
      <c r="B189">
        <v>846819109.28590012</v>
      </c>
      <c r="C189">
        <v>-1.8888936314622049E-2</v>
      </c>
      <c r="D189">
        <v>4</v>
      </c>
      <c r="E189">
        <v>1</v>
      </c>
      <c r="F189">
        <v>517.52940811810026</v>
      </c>
      <c r="G189">
        <f t="shared" si="2"/>
        <v>1636272.4436572616</v>
      </c>
      <c r="H189">
        <v>-1.8888936314622049E-2</v>
      </c>
    </row>
    <row r="190" spans="1:8" x14ac:dyDescent="0.25">
      <c r="A190">
        <v>20220729</v>
      </c>
      <c r="B190">
        <v>849343826.11090016</v>
      </c>
      <c r="C190">
        <v>2.981412201631839E-3</v>
      </c>
      <c r="D190">
        <v>4</v>
      </c>
      <c r="E190">
        <v>3</v>
      </c>
      <c r="F190">
        <v>517.52940811810026</v>
      </c>
      <c r="G190">
        <f t="shared" si="2"/>
        <v>1641150.8462859753</v>
      </c>
      <c r="H190">
        <v>2.981412201631839E-3</v>
      </c>
    </row>
    <row r="191" spans="1:8" x14ac:dyDescent="0.25">
      <c r="A191">
        <v>20220801</v>
      </c>
      <c r="B191">
        <v>825604709.52020025</v>
      </c>
      <c r="C191">
        <v>-2.7949948961659161E-2</v>
      </c>
      <c r="D191">
        <v>4</v>
      </c>
      <c r="E191">
        <v>0</v>
      </c>
      <c r="F191">
        <v>517.52940811810026</v>
      </c>
      <c r="G191">
        <f t="shared" si="2"/>
        <v>1595280.7638938988</v>
      </c>
      <c r="H191">
        <v>-2.7949948961659161E-2</v>
      </c>
    </row>
    <row r="192" spans="1:8" x14ac:dyDescent="0.25">
      <c r="A192">
        <v>20220802</v>
      </c>
      <c r="B192">
        <v>783691527.77300036</v>
      </c>
      <c r="C192">
        <v>-5.0766645664555042E-2</v>
      </c>
      <c r="D192">
        <v>1</v>
      </c>
      <c r="E192">
        <v>0</v>
      </c>
      <c r="F192">
        <v>517.52940811810026</v>
      </c>
      <c r="G192">
        <f t="shared" si="2"/>
        <v>1514293.7106178165</v>
      </c>
      <c r="H192">
        <v>-5.0766645664555042E-2</v>
      </c>
    </row>
    <row r="193" spans="1:8" x14ac:dyDescent="0.25">
      <c r="A193">
        <v>20220803</v>
      </c>
      <c r="B193">
        <v>797886960.49420047</v>
      </c>
      <c r="C193">
        <v>1.8113546233604071E-2</v>
      </c>
      <c r="D193">
        <v>3</v>
      </c>
      <c r="E193">
        <v>3</v>
      </c>
      <c r="F193">
        <v>517.52940811810026</v>
      </c>
      <c r="G193">
        <f t="shared" si="2"/>
        <v>1541722.9397563483</v>
      </c>
      <c r="H193">
        <v>1.8113546233604071E-2</v>
      </c>
    </row>
    <row r="194" spans="1:8" x14ac:dyDescent="0.25">
      <c r="A194">
        <v>20220804</v>
      </c>
      <c r="B194">
        <v>798946656.43350041</v>
      </c>
      <c r="C194">
        <v>1.32812790754664E-3</v>
      </c>
      <c r="D194">
        <v>3</v>
      </c>
      <c r="E194">
        <v>2</v>
      </c>
      <c r="F194">
        <v>517.52940811810026</v>
      </c>
      <c r="G194">
        <f t="shared" si="2"/>
        <v>1543770.5450183435</v>
      </c>
      <c r="H194">
        <v>1.32812790754664E-3</v>
      </c>
    </row>
    <row r="195" spans="1:8" x14ac:dyDescent="0.25">
      <c r="A195">
        <v>20220805</v>
      </c>
      <c r="B195">
        <v>832676776.73690045</v>
      </c>
      <c r="C195">
        <v>4.2218238266333537E-2</v>
      </c>
      <c r="D195">
        <v>3</v>
      </c>
      <c r="E195">
        <v>3</v>
      </c>
      <c r="F195">
        <v>517.52940811810026</v>
      </c>
      <c r="G195">
        <f t="shared" si="2"/>
        <v>1608945.8177164756</v>
      </c>
      <c r="H195">
        <v>4.2218238266333537E-2</v>
      </c>
    </row>
    <row r="196" spans="1:8" x14ac:dyDescent="0.25">
      <c r="A196">
        <v>20220808</v>
      </c>
      <c r="B196">
        <v>838996903.19870043</v>
      </c>
      <c r="C196">
        <v>7.5901317754619446E-3</v>
      </c>
      <c r="D196">
        <v>3</v>
      </c>
      <c r="E196">
        <v>2</v>
      </c>
      <c r="F196">
        <v>517.52940811810026</v>
      </c>
      <c r="G196">
        <f t="shared" si="2"/>
        <v>1621157.9284925221</v>
      </c>
      <c r="H196">
        <v>7.5901317754619446E-3</v>
      </c>
    </row>
    <row r="197" spans="1:8" x14ac:dyDescent="0.25">
      <c r="A197">
        <v>20220809</v>
      </c>
      <c r="B197">
        <v>815991220.90430045</v>
      </c>
      <c r="C197">
        <v>-2.7420461513850809E-2</v>
      </c>
      <c r="D197">
        <v>1</v>
      </c>
      <c r="E197">
        <v>0</v>
      </c>
      <c r="F197">
        <v>517.52940811810026</v>
      </c>
      <c r="G197">
        <f t="shared" si="2"/>
        <v>1576705.0299064186</v>
      </c>
      <c r="H197">
        <v>-2.7420461513850809E-2</v>
      </c>
    </row>
    <row r="198" spans="1:8" x14ac:dyDescent="0.25">
      <c r="A198">
        <v>20220810</v>
      </c>
      <c r="B198">
        <v>833491706.38930047</v>
      </c>
      <c r="C198">
        <v>2.1446904129195862E-2</v>
      </c>
      <c r="D198">
        <v>1</v>
      </c>
      <c r="E198">
        <v>1</v>
      </c>
      <c r="F198">
        <v>517.52940811810026</v>
      </c>
      <c r="G198">
        <f t="shared" si="2"/>
        <v>1610520.4715228425</v>
      </c>
      <c r="H198">
        <v>2.1446904129195862E-2</v>
      </c>
    </row>
    <row r="199" spans="1:8" x14ac:dyDescent="0.25">
      <c r="A199">
        <v>20220811</v>
      </c>
      <c r="B199">
        <v>835738764.85930049</v>
      </c>
      <c r="C199">
        <v>2.6959578035087141E-3</v>
      </c>
      <c r="D199">
        <v>1</v>
      </c>
      <c r="E199">
        <v>1</v>
      </c>
      <c r="F199">
        <v>517.52940811810026</v>
      </c>
      <c r="G199">
        <f t="shared" si="2"/>
        <v>1614862.3667557552</v>
      </c>
      <c r="H199">
        <v>2.6959578035087141E-3</v>
      </c>
    </row>
    <row r="200" spans="1:8" x14ac:dyDescent="0.25">
      <c r="A200">
        <v>20220812</v>
      </c>
      <c r="B200">
        <v>867938870.26000047</v>
      </c>
      <c r="C200">
        <v>3.8528912089079617E-2</v>
      </c>
      <c r="D200">
        <v>3</v>
      </c>
      <c r="E200">
        <v>2</v>
      </c>
      <c r="F200">
        <v>517.52940811810026</v>
      </c>
      <c r="G200">
        <f t="shared" si="2"/>
        <v>1677081.2569204506</v>
      </c>
      <c r="H200">
        <v>3.8528912089079617E-2</v>
      </c>
    </row>
    <row r="201" spans="1:8" x14ac:dyDescent="0.25">
      <c r="A201">
        <v>20220815</v>
      </c>
      <c r="B201">
        <v>844093425.96610045</v>
      </c>
      <c r="C201">
        <v>-2.747364487404148E-2</v>
      </c>
      <c r="D201">
        <v>3</v>
      </c>
      <c r="E201">
        <v>0</v>
      </c>
      <c r="F201">
        <v>517.52940811810026</v>
      </c>
      <c r="G201">
        <f t="shared" si="2"/>
        <v>1631005.722042907</v>
      </c>
      <c r="H201">
        <v>-2.747364487404148E-2</v>
      </c>
    </row>
    <row r="202" spans="1:8" x14ac:dyDescent="0.25">
      <c r="A202">
        <v>20220816</v>
      </c>
      <c r="B202">
        <v>842587915.10730052</v>
      </c>
      <c r="C202">
        <v>-1.7835832059428891E-3</v>
      </c>
      <c r="D202">
        <v>3</v>
      </c>
      <c r="E202">
        <v>2</v>
      </c>
      <c r="F202">
        <v>517.52940811810026</v>
      </c>
      <c r="G202">
        <f t="shared" si="2"/>
        <v>1628096.6876282746</v>
      </c>
      <c r="H202">
        <v>-1.7835832059428891E-3</v>
      </c>
    </row>
    <row r="203" spans="1:8" x14ac:dyDescent="0.25">
      <c r="A203">
        <v>20220817</v>
      </c>
      <c r="B203">
        <v>890502001.62840056</v>
      </c>
      <c r="C203">
        <v>5.6865385394233067E-2</v>
      </c>
      <c r="D203">
        <v>3</v>
      </c>
      <c r="E203">
        <v>3</v>
      </c>
      <c r="F203">
        <v>517.52940811810026</v>
      </c>
      <c r="G203">
        <f t="shared" si="2"/>
        <v>1720679.0332293308</v>
      </c>
      <c r="H203">
        <v>5.6865385394233067E-2</v>
      </c>
    </row>
    <row r="204" spans="1:8" x14ac:dyDescent="0.25">
      <c r="A204">
        <v>20220818</v>
      </c>
      <c r="B204">
        <v>859611584.84270072</v>
      </c>
      <c r="C204">
        <v>-3.4688767379761863E-2</v>
      </c>
      <c r="D204">
        <v>2</v>
      </c>
      <c r="E204">
        <v>0</v>
      </c>
      <c r="F204">
        <v>517.52940811810026</v>
      </c>
      <c r="G204">
        <f t="shared" si="2"/>
        <v>1660990.7985104052</v>
      </c>
      <c r="H204">
        <v>-3.4688767379761863E-2</v>
      </c>
    </row>
    <row r="205" spans="1:8" x14ac:dyDescent="0.25">
      <c r="A205">
        <v>20220819</v>
      </c>
      <c r="B205">
        <v>851374515.66400075</v>
      </c>
      <c r="C205">
        <v>-9.582315226948997E-3</v>
      </c>
      <c r="D205">
        <v>3</v>
      </c>
      <c r="E205">
        <v>1</v>
      </c>
      <c r="F205">
        <v>517.52940811810026</v>
      </c>
      <c r="G205">
        <f t="shared" si="2"/>
        <v>1645074.6610900168</v>
      </c>
      <c r="H205">
        <v>-9.582315226948997E-3</v>
      </c>
    </row>
    <row r="206" spans="1:8" x14ac:dyDescent="0.25">
      <c r="A206">
        <v>20220822</v>
      </c>
      <c r="B206">
        <v>847283389.61500072</v>
      </c>
      <c r="C206">
        <v>-4.8053188975350752E-3</v>
      </c>
      <c r="D206">
        <v>4</v>
      </c>
      <c r="E206">
        <v>1</v>
      </c>
      <c r="F206">
        <v>517.52940811810026</v>
      </c>
      <c r="G206">
        <f t="shared" si="2"/>
        <v>1637169.5527332248</v>
      </c>
      <c r="H206">
        <v>-4.8053188975350752E-3</v>
      </c>
    </row>
    <row r="207" spans="1:8" x14ac:dyDescent="0.25">
      <c r="A207">
        <v>20220823</v>
      </c>
      <c r="B207">
        <v>798944288.87480092</v>
      </c>
      <c r="C207">
        <v>-5.7051868752159451E-2</v>
      </c>
      <c r="D207">
        <v>1</v>
      </c>
      <c r="E207">
        <v>0</v>
      </c>
      <c r="F207">
        <v>517.52940811810026</v>
      </c>
      <c r="G207">
        <f t="shared" si="2"/>
        <v>1543765.9702856571</v>
      </c>
      <c r="H207">
        <v>-5.7051868752159451E-2</v>
      </c>
    </row>
    <row r="208" spans="1:8" x14ac:dyDescent="0.25">
      <c r="A208">
        <v>20220824</v>
      </c>
      <c r="B208">
        <v>795180307.25720096</v>
      </c>
      <c r="C208">
        <v>-4.7111940970264591E-3</v>
      </c>
      <c r="D208">
        <v>1</v>
      </c>
      <c r="E208">
        <v>0</v>
      </c>
      <c r="F208">
        <v>517.52940811810026</v>
      </c>
      <c r="G208">
        <f t="shared" si="2"/>
        <v>1536492.9891592572</v>
      </c>
      <c r="H208">
        <v>-4.7111940970264591E-3</v>
      </c>
    </row>
    <row r="209" spans="1:8" x14ac:dyDescent="0.25">
      <c r="A209">
        <v>20220825</v>
      </c>
      <c r="B209">
        <v>794942539.98990095</v>
      </c>
      <c r="C209">
        <v>-2.9901050759183851E-4</v>
      </c>
      <c r="D209">
        <v>3</v>
      </c>
      <c r="E209">
        <v>1</v>
      </c>
      <c r="F209">
        <v>517.52940811810026</v>
      </c>
      <c r="G209">
        <f t="shared" si="2"/>
        <v>1536033.5616106573</v>
      </c>
      <c r="H209">
        <v>-2.9901050759183851E-4</v>
      </c>
    </row>
    <row r="210" spans="1:8" x14ac:dyDescent="0.25">
      <c r="A210">
        <v>20220826</v>
      </c>
      <c r="B210">
        <v>842659170.52470088</v>
      </c>
      <c r="C210">
        <v>6.0025257341752222E-2</v>
      </c>
      <c r="D210">
        <v>3</v>
      </c>
      <c r="E210">
        <v>2</v>
      </c>
      <c r="F210">
        <v>517.52940811810026</v>
      </c>
      <c r="G210">
        <f t="shared" si="2"/>
        <v>1628234.3714319051</v>
      </c>
      <c r="H210">
        <v>6.0025257341752222E-2</v>
      </c>
    </row>
    <row r="211" spans="1:8" x14ac:dyDescent="0.25">
      <c r="A211">
        <v>20220829</v>
      </c>
      <c r="B211">
        <v>840187249.4221009</v>
      </c>
      <c r="C211">
        <v>-2.933476770994827E-3</v>
      </c>
      <c r="D211">
        <v>3</v>
      </c>
      <c r="E211">
        <v>2</v>
      </c>
      <c r="F211">
        <v>517.52940811810026</v>
      </c>
      <c r="G211">
        <f t="shared" si="2"/>
        <v>1623457.9837255743</v>
      </c>
      <c r="H211">
        <v>-2.933476770994827E-3</v>
      </c>
    </row>
    <row r="212" spans="1:8" x14ac:dyDescent="0.25">
      <c r="A212">
        <v>20220830</v>
      </c>
      <c r="B212">
        <v>803866657.83690095</v>
      </c>
      <c r="C212">
        <v>-4.3229163035004452E-2</v>
      </c>
      <c r="D212">
        <v>2</v>
      </c>
      <c r="E212">
        <v>0</v>
      </c>
      <c r="F212">
        <v>517.52940811810026</v>
      </c>
      <c r="G212">
        <f t="shared" si="2"/>
        <v>1553277.2538666218</v>
      </c>
      <c r="H212">
        <v>-4.3229163035004452E-2</v>
      </c>
    </row>
    <row r="213" spans="1:8" x14ac:dyDescent="0.25">
      <c r="A213">
        <v>20220831</v>
      </c>
      <c r="B213">
        <v>803866657.83690095</v>
      </c>
      <c r="C213">
        <v>0</v>
      </c>
      <c r="D213">
        <v>0</v>
      </c>
      <c r="E213">
        <v>0</v>
      </c>
      <c r="F213">
        <v>517.52940811810026</v>
      </c>
      <c r="G213">
        <f t="shared" si="2"/>
        <v>1553277.2538666218</v>
      </c>
      <c r="H213">
        <v>0</v>
      </c>
    </row>
    <row r="214" spans="1:8" x14ac:dyDescent="0.25">
      <c r="A214">
        <v>20220901</v>
      </c>
      <c r="B214">
        <v>805801126.88490105</v>
      </c>
      <c r="C214">
        <v>2.4064551367331218E-3</v>
      </c>
      <c r="D214">
        <v>1</v>
      </c>
      <c r="E214">
        <v>1</v>
      </c>
      <c r="F214">
        <v>517.52940811810026</v>
      </c>
      <c r="G214">
        <f t="shared" si="2"/>
        <v>1557015.1458929598</v>
      </c>
      <c r="H214">
        <v>2.4064551367331218E-3</v>
      </c>
    </row>
    <row r="215" spans="1:8" x14ac:dyDescent="0.25">
      <c r="A215">
        <v>20220902</v>
      </c>
      <c r="B215">
        <v>788620129.91130102</v>
      </c>
      <c r="C215">
        <v>-2.132163433429168E-2</v>
      </c>
      <c r="D215">
        <v>1</v>
      </c>
      <c r="E215">
        <v>0</v>
      </c>
      <c r="F215">
        <v>517.52940811810026</v>
      </c>
      <c r="G215">
        <f t="shared" si="2"/>
        <v>1523817.0382992763</v>
      </c>
      <c r="H215">
        <v>-2.132163433429168E-2</v>
      </c>
    </row>
    <row r="216" spans="1:8" x14ac:dyDescent="0.25">
      <c r="A216">
        <v>20220905</v>
      </c>
      <c r="B216">
        <v>805613072.43320107</v>
      </c>
      <c r="C216">
        <v>2.1547690551357451E-2</v>
      </c>
      <c r="D216">
        <v>3</v>
      </c>
      <c r="E216">
        <v>3</v>
      </c>
      <c r="F216">
        <v>517.52940811810026</v>
      </c>
      <c r="G216">
        <f t="shared" si="2"/>
        <v>1556651.7762974352</v>
      </c>
      <c r="H216">
        <v>2.1547690551357451E-2</v>
      </c>
    </row>
    <row r="217" spans="1:8" x14ac:dyDescent="0.25">
      <c r="A217">
        <v>20220906</v>
      </c>
      <c r="B217">
        <v>827659424.68660092</v>
      </c>
      <c r="C217">
        <v>2.7365931621259689E-2</v>
      </c>
      <c r="D217">
        <v>3</v>
      </c>
      <c r="E217">
        <v>2</v>
      </c>
      <c r="F217">
        <v>517.52940811810026</v>
      </c>
      <c r="G217">
        <f t="shared" si="2"/>
        <v>1599251.0023657032</v>
      </c>
      <c r="H217">
        <v>2.7365931621259689E-2</v>
      </c>
    </row>
    <row r="218" spans="1:8" x14ac:dyDescent="0.25">
      <c r="A218">
        <v>20220907</v>
      </c>
      <c r="B218">
        <v>818433398.94700086</v>
      </c>
      <c r="C218">
        <v>-1.114712823223578E-2</v>
      </c>
      <c r="D218">
        <v>3</v>
      </c>
      <c r="E218">
        <v>1</v>
      </c>
      <c r="F218">
        <v>517.52940811810026</v>
      </c>
      <c r="G218">
        <f t="shared" si="2"/>
        <v>1581423.9463668009</v>
      </c>
      <c r="H218">
        <v>-1.114712823223578E-2</v>
      </c>
    </row>
    <row r="219" spans="1:8" x14ac:dyDescent="0.25">
      <c r="A219">
        <v>20220908</v>
      </c>
      <c r="B219">
        <v>800142688.86390078</v>
      </c>
      <c r="C219">
        <v>-2.2348440455427328E-2</v>
      </c>
      <c r="D219">
        <v>3</v>
      </c>
      <c r="E219">
        <v>1</v>
      </c>
      <c r="F219">
        <v>517.52940811810026</v>
      </c>
      <c r="G219">
        <f t="shared" si="2"/>
        <v>1546081.5874666355</v>
      </c>
      <c r="H219">
        <v>-2.2348440455427328E-2</v>
      </c>
    </row>
    <row r="220" spans="1:8" x14ac:dyDescent="0.25">
      <c r="A220">
        <v>20220909</v>
      </c>
      <c r="B220">
        <v>797075692.24850082</v>
      </c>
      <c r="C220">
        <v>-3.833062100154605E-3</v>
      </c>
      <c r="D220">
        <v>4</v>
      </c>
      <c r="E220">
        <v>1</v>
      </c>
      <c r="F220">
        <v>517.52940811810026</v>
      </c>
      <c r="G220">
        <f t="shared" si="2"/>
        <v>1540155.3607299705</v>
      </c>
      <c r="H220">
        <v>-3.833062100154605E-3</v>
      </c>
    </row>
    <row r="221" spans="1:8" x14ac:dyDescent="0.25">
      <c r="A221">
        <v>20220913</v>
      </c>
      <c r="B221">
        <v>789016704.49850082</v>
      </c>
      <c r="C221">
        <v>-1.011069316047777E-2</v>
      </c>
      <c r="D221">
        <v>1</v>
      </c>
      <c r="E221">
        <v>0</v>
      </c>
      <c r="F221">
        <v>517.52940811810026</v>
      </c>
      <c r="G221">
        <f t="shared" si="2"/>
        <v>1524583.3224581648</v>
      </c>
      <c r="H221">
        <v>-1.011069316047777E-2</v>
      </c>
    </row>
    <row r="222" spans="1:8" x14ac:dyDescent="0.25">
      <c r="A222">
        <v>20220914</v>
      </c>
      <c r="B222">
        <v>767762916.62780094</v>
      </c>
      <c r="C222">
        <v>-2.6937056908330981E-2</v>
      </c>
      <c r="D222">
        <v>1</v>
      </c>
      <c r="E222">
        <v>0</v>
      </c>
      <c r="F222">
        <v>517.52940811810026</v>
      </c>
      <c r="G222">
        <f t="shared" si="2"/>
        <v>1483515.5347396168</v>
      </c>
      <c r="H222">
        <v>-2.6937056908330981E-2</v>
      </c>
    </row>
    <row r="223" spans="1:8" x14ac:dyDescent="0.25">
      <c r="A223">
        <v>20220915</v>
      </c>
      <c r="B223">
        <v>787760294.65540099</v>
      </c>
      <c r="C223">
        <v>2.604629319091541E-2</v>
      </c>
      <c r="D223">
        <v>3</v>
      </c>
      <c r="E223">
        <v>3</v>
      </c>
      <c r="F223">
        <v>517.52940811810026</v>
      </c>
      <c r="G223">
        <f t="shared" si="2"/>
        <v>1522155.6153107227</v>
      </c>
      <c r="H223">
        <v>2.604629319091541E-2</v>
      </c>
    </row>
    <row r="224" spans="1:8" x14ac:dyDescent="0.25">
      <c r="A224">
        <v>20220916</v>
      </c>
      <c r="B224">
        <v>786918872.96740103</v>
      </c>
      <c r="C224">
        <v>-1.068118936316911E-3</v>
      </c>
      <c r="D224">
        <v>3</v>
      </c>
      <c r="E224">
        <v>1</v>
      </c>
      <c r="F224">
        <v>517.52940811810026</v>
      </c>
      <c r="G224">
        <f t="shared" si="2"/>
        <v>1520529.7720739883</v>
      </c>
      <c r="H224">
        <v>-1.068118936316911E-3</v>
      </c>
    </row>
    <row r="225" spans="1:8" x14ac:dyDescent="0.25">
      <c r="A225">
        <v>20220919</v>
      </c>
      <c r="B225">
        <v>805715806.75260103</v>
      </c>
      <c r="C225">
        <v>2.388674923288903E-2</v>
      </c>
      <c r="D225">
        <v>3</v>
      </c>
      <c r="E225">
        <v>2</v>
      </c>
      <c r="F225">
        <v>517.52940811810026</v>
      </c>
      <c r="G225">
        <f t="shared" si="2"/>
        <v>1556850.2854406615</v>
      </c>
      <c r="H225">
        <v>2.388674923288903E-2</v>
      </c>
    </row>
    <row r="226" spans="1:8" x14ac:dyDescent="0.25">
      <c r="A226">
        <v>20220920</v>
      </c>
      <c r="B226">
        <v>790193592.34900105</v>
      </c>
      <c r="C226">
        <v>-1.9265123351819909E-2</v>
      </c>
      <c r="D226">
        <v>3</v>
      </c>
      <c r="E226">
        <v>0</v>
      </c>
      <c r="F226">
        <v>517.52940811810026</v>
      </c>
      <c r="G226">
        <f t="shared" ref="G226:G289" si="3">B226/F226</f>
        <v>1526857.3726513311</v>
      </c>
      <c r="H226">
        <v>-1.9265123351819909E-2</v>
      </c>
    </row>
    <row r="227" spans="1:8" x14ac:dyDescent="0.25">
      <c r="A227">
        <v>20220921</v>
      </c>
      <c r="B227">
        <v>790193592.34900105</v>
      </c>
      <c r="C227">
        <v>0</v>
      </c>
      <c r="D227">
        <v>0</v>
      </c>
      <c r="E227">
        <v>0</v>
      </c>
      <c r="F227">
        <v>517.52940811810026</v>
      </c>
      <c r="G227">
        <f t="shared" si="3"/>
        <v>1526857.3726513311</v>
      </c>
      <c r="H227">
        <v>0</v>
      </c>
    </row>
    <row r="228" spans="1:8" x14ac:dyDescent="0.25">
      <c r="A228">
        <v>20220922</v>
      </c>
      <c r="B228">
        <v>790193592.34900105</v>
      </c>
      <c r="C228">
        <v>0</v>
      </c>
      <c r="D228">
        <v>0</v>
      </c>
      <c r="E228">
        <v>0</v>
      </c>
      <c r="F228">
        <v>517.52940811810026</v>
      </c>
      <c r="G228">
        <f t="shared" si="3"/>
        <v>1526857.3726513311</v>
      </c>
      <c r="H228">
        <v>0</v>
      </c>
    </row>
    <row r="229" spans="1:8" x14ac:dyDescent="0.25">
      <c r="A229">
        <v>20220923</v>
      </c>
      <c r="B229">
        <v>800176356.20550108</v>
      </c>
      <c r="C229">
        <v>1.2633314105755231E-2</v>
      </c>
      <c r="D229">
        <v>3</v>
      </c>
      <c r="E229">
        <v>2</v>
      </c>
      <c r="F229">
        <v>517.52940811810026</v>
      </c>
      <c r="G229">
        <f t="shared" si="3"/>
        <v>1546146.6414347235</v>
      </c>
      <c r="H229">
        <v>1.2633314105755231E-2</v>
      </c>
    </row>
    <row r="230" spans="1:8" x14ac:dyDescent="0.25">
      <c r="A230">
        <v>20220926</v>
      </c>
      <c r="B230">
        <v>824384359.31470108</v>
      </c>
      <c r="C230">
        <v>3.0253334682364619E-2</v>
      </c>
      <c r="D230">
        <v>3</v>
      </c>
      <c r="E230">
        <v>3</v>
      </c>
      <c r="F230">
        <v>517.52940811810026</v>
      </c>
      <c r="G230">
        <f t="shared" si="3"/>
        <v>1592922.7332460622</v>
      </c>
      <c r="H230">
        <v>3.0253334682364619E-2</v>
      </c>
    </row>
    <row r="231" spans="1:8" x14ac:dyDescent="0.25">
      <c r="A231">
        <v>20220927</v>
      </c>
      <c r="B231">
        <v>787575059.51190102</v>
      </c>
      <c r="C231">
        <v>-4.4650652801563467E-2</v>
      </c>
      <c r="D231">
        <v>3</v>
      </c>
      <c r="E231">
        <v>0</v>
      </c>
      <c r="F231">
        <v>517.52940811810026</v>
      </c>
      <c r="G231">
        <f t="shared" si="3"/>
        <v>1521797.6933441749</v>
      </c>
      <c r="H231">
        <v>-4.4650652801563467E-2</v>
      </c>
    </row>
    <row r="232" spans="1:8" x14ac:dyDescent="0.25">
      <c r="A232">
        <v>20220928</v>
      </c>
      <c r="B232">
        <v>793372072.29510093</v>
      </c>
      <c r="C232">
        <v>7.360584509611896E-3</v>
      </c>
      <c r="D232">
        <v>2</v>
      </c>
      <c r="E232">
        <v>1</v>
      </c>
      <c r="F232">
        <v>517.52940811810026</v>
      </c>
      <c r="G232">
        <f t="shared" si="3"/>
        <v>1532999.0138725669</v>
      </c>
      <c r="H232">
        <v>7.360584509611896E-3</v>
      </c>
    </row>
    <row r="233" spans="1:8" x14ac:dyDescent="0.25">
      <c r="A233">
        <v>20220929</v>
      </c>
      <c r="B233">
        <v>793372072.29510093</v>
      </c>
      <c r="C233">
        <v>0</v>
      </c>
      <c r="D233">
        <v>0</v>
      </c>
      <c r="E233">
        <v>0</v>
      </c>
      <c r="F233">
        <v>517.52940811810026</v>
      </c>
      <c r="G233">
        <f t="shared" si="3"/>
        <v>1532999.0138725669</v>
      </c>
      <c r="H233">
        <v>0</v>
      </c>
    </row>
    <row r="234" spans="1:8" x14ac:dyDescent="0.25">
      <c r="A234">
        <v>20220930</v>
      </c>
      <c r="B234">
        <v>777416639.1024009</v>
      </c>
      <c r="C234">
        <v>-2.011090855081836E-2</v>
      </c>
      <c r="D234">
        <v>2</v>
      </c>
      <c r="E234">
        <v>0</v>
      </c>
      <c r="F234">
        <v>517.52940811810026</v>
      </c>
      <c r="G234">
        <f t="shared" si="3"/>
        <v>1502169.0108960809</v>
      </c>
      <c r="H234">
        <v>-2.011090855081836E-2</v>
      </c>
    </row>
    <row r="235" spans="1:8" x14ac:dyDescent="0.25">
      <c r="A235">
        <v>20221010</v>
      </c>
      <c r="B235">
        <v>798330731.69830084</v>
      </c>
      <c r="C235">
        <v>2.6902038809006219E-2</v>
      </c>
      <c r="D235">
        <v>3</v>
      </c>
      <c r="E235">
        <v>2</v>
      </c>
      <c r="F235">
        <v>517.52940811810026</v>
      </c>
      <c r="G235">
        <f t="shared" si="3"/>
        <v>1542580.4199248939</v>
      </c>
      <c r="H235">
        <v>2.6902038809006219E-2</v>
      </c>
    </row>
    <row r="236" spans="1:8" x14ac:dyDescent="0.25">
      <c r="A236">
        <v>20221011</v>
      </c>
      <c r="B236">
        <v>821828660.91630101</v>
      </c>
      <c r="C236">
        <v>2.9433827717007269E-2</v>
      </c>
      <c r="D236">
        <v>3</v>
      </c>
      <c r="E236">
        <v>2</v>
      </c>
      <c r="F236">
        <v>517.52940811810026</v>
      </c>
      <c r="G236">
        <f t="shared" si="3"/>
        <v>1587984.4662445919</v>
      </c>
      <c r="H236">
        <v>2.9433827717007269E-2</v>
      </c>
    </row>
    <row r="237" spans="1:8" x14ac:dyDescent="0.25">
      <c r="A237">
        <v>20221012</v>
      </c>
      <c r="B237">
        <v>825572464.08640099</v>
      </c>
      <c r="C237">
        <v>4.5554546198545397E-3</v>
      </c>
      <c r="D237">
        <v>3</v>
      </c>
      <c r="E237">
        <v>3</v>
      </c>
      <c r="F237">
        <v>517.52940811810026</v>
      </c>
      <c r="G237">
        <f t="shared" si="3"/>
        <v>1595218.4574176029</v>
      </c>
      <c r="H237">
        <v>4.5554546198545397E-3</v>
      </c>
    </row>
    <row r="238" spans="1:8" x14ac:dyDescent="0.25">
      <c r="A238">
        <v>20221013</v>
      </c>
      <c r="B238">
        <v>835817296.098701</v>
      </c>
      <c r="C238">
        <v>1.240936738804291E-2</v>
      </c>
      <c r="D238">
        <v>4</v>
      </c>
      <c r="E238">
        <v>3</v>
      </c>
      <c r="F238">
        <v>517.52940811810026</v>
      </c>
      <c r="G238">
        <f t="shared" si="3"/>
        <v>1615014.109319885</v>
      </c>
      <c r="H238">
        <v>1.240936738804291E-2</v>
      </c>
    </row>
    <row r="239" spans="1:8" x14ac:dyDescent="0.25">
      <c r="A239">
        <v>20221014</v>
      </c>
      <c r="B239">
        <v>857297829.89070094</v>
      </c>
      <c r="C239">
        <v>2.5700035034287382E-2</v>
      </c>
      <c r="D239">
        <v>4</v>
      </c>
      <c r="E239">
        <v>4</v>
      </c>
      <c r="F239">
        <v>517.52940811810026</v>
      </c>
      <c r="G239">
        <f t="shared" si="3"/>
        <v>1656520.0285102746</v>
      </c>
      <c r="H239">
        <v>2.5700035034287382E-2</v>
      </c>
    </row>
    <row r="240" spans="1:8" x14ac:dyDescent="0.25">
      <c r="A240">
        <v>20221017</v>
      </c>
      <c r="B240">
        <v>880024675.20920086</v>
      </c>
      <c r="C240">
        <v>2.6509859848120019E-2</v>
      </c>
      <c r="D240">
        <v>3</v>
      </c>
      <c r="E240">
        <v>2</v>
      </c>
      <c r="F240">
        <v>517.52940811810026</v>
      </c>
      <c r="G240">
        <f t="shared" si="3"/>
        <v>1700434.1423016856</v>
      </c>
      <c r="H240">
        <v>2.6509859848120019E-2</v>
      </c>
    </row>
    <row r="241" spans="1:8" x14ac:dyDescent="0.25">
      <c r="A241">
        <v>20221018</v>
      </c>
      <c r="B241">
        <v>881503565.23200083</v>
      </c>
      <c r="C241">
        <v>1.68050972258075E-3</v>
      </c>
      <c r="D241">
        <v>3</v>
      </c>
      <c r="E241">
        <v>2</v>
      </c>
      <c r="F241">
        <v>517.52940811810026</v>
      </c>
      <c r="G241">
        <f t="shared" si="3"/>
        <v>1703291.7384104319</v>
      </c>
      <c r="H241">
        <v>1.68050972258075E-3</v>
      </c>
    </row>
    <row r="242" spans="1:8" x14ac:dyDescent="0.25">
      <c r="A242">
        <v>20221019</v>
      </c>
      <c r="B242">
        <v>871805540.28440082</v>
      </c>
      <c r="C242">
        <v>-1.1001685449845691E-2</v>
      </c>
      <c r="D242">
        <v>3</v>
      </c>
      <c r="E242">
        <v>2</v>
      </c>
      <c r="F242">
        <v>517.52940811810026</v>
      </c>
      <c r="G242">
        <f t="shared" si="3"/>
        <v>1684552.6584751194</v>
      </c>
      <c r="H242">
        <v>-1.1001685449845691E-2</v>
      </c>
    </row>
    <row r="243" spans="1:8" x14ac:dyDescent="0.25">
      <c r="A243">
        <v>20221020</v>
      </c>
      <c r="B243">
        <v>851382312.00830078</v>
      </c>
      <c r="C243">
        <v>-2.3426357521698658E-2</v>
      </c>
      <c r="D243">
        <v>4</v>
      </c>
      <c r="E243">
        <v>1</v>
      </c>
      <c r="F243">
        <v>517.52940811810026</v>
      </c>
      <c r="G243">
        <f t="shared" si="3"/>
        <v>1645089.7256335532</v>
      </c>
      <c r="H243">
        <v>-2.3426357521698658E-2</v>
      </c>
    </row>
    <row r="244" spans="1:8" x14ac:dyDescent="0.25">
      <c r="A244">
        <v>20221021</v>
      </c>
      <c r="B244">
        <v>836286169.69320083</v>
      </c>
      <c r="C244">
        <v>-1.773133186134692E-2</v>
      </c>
      <c r="D244">
        <v>4</v>
      </c>
      <c r="E244">
        <v>0</v>
      </c>
      <c r="F244">
        <v>517.52940811810026</v>
      </c>
      <c r="G244">
        <f t="shared" si="3"/>
        <v>1615920.0937666527</v>
      </c>
      <c r="H244">
        <v>-1.773133186134692E-2</v>
      </c>
    </row>
    <row r="245" spans="1:8" x14ac:dyDescent="0.25">
      <c r="A245">
        <v>20221024</v>
      </c>
      <c r="B245">
        <v>823085640.64640093</v>
      </c>
      <c r="C245">
        <v>-1.578470328122572E-2</v>
      </c>
      <c r="D245">
        <v>2</v>
      </c>
      <c r="E245">
        <v>0</v>
      </c>
      <c r="F245">
        <v>517.52940811810026</v>
      </c>
      <c r="G245">
        <f t="shared" si="3"/>
        <v>1590413.2745603756</v>
      </c>
      <c r="H245">
        <v>-1.578470328122572E-2</v>
      </c>
    </row>
    <row r="246" spans="1:8" x14ac:dyDescent="0.25">
      <c r="A246">
        <v>20221025</v>
      </c>
      <c r="B246">
        <v>823085640.64640093</v>
      </c>
      <c r="C246">
        <v>0</v>
      </c>
      <c r="D246">
        <v>0</v>
      </c>
      <c r="E246">
        <v>0</v>
      </c>
      <c r="F246">
        <v>517.52940811810026</v>
      </c>
      <c r="G246">
        <f t="shared" si="3"/>
        <v>1590413.2745603756</v>
      </c>
      <c r="H246">
        <v>0</v>
      </c>
    </row>
    <row r="247" spans="1:8" x14ac:dyDescent="0.25">
      <c r="A247">
        <v>20221026</v>
      </c>
      <c r="B247">
        <v>780828758.8610009</v>
      </c>
      <c r="C247">
        <v>-5.1339592988421043E-2</v>
      </c>
      <c r="D247">
        <v>3</v>
      </c>
      <c r="E247">
        <v>1</v>
      </c>
      <c r="F247">
        <v>517.52940811810026</v>
      </c>
      <c r="G247">
        <f t="shared" si="3"/>
        <v>1508762.104361064</v>
      </c>
      <c r="H247">
        <v>-5.1339592988421043E-2</v>
      </c>
    </row>
    <row r="248" spans="1:8" x14ac:dyDescent="0.25">
      <c r="A248">
        <v>20221027</v>
      </c>
      <c r="B248">
        <v>759367745.47060108</v>
      </c>
      <c r="C248">
        <v>-2.7484916695057659E-2</v>
      </c>
      <c r="D248">
        <v>3</v>
      </c>
      <c r="E248">
        <v>0</v>
      </c>
      <c r="F248">
        <v>517.52940811810026</v>
      </c>
      <c r="G248">
        <f t="shared" si="3"/>
        <v>1467293.9036100404</v>
      </c>
      <c r="H248">
        <v>-2.7484916695057659E-2</v>
      </c>
    </row>
    <row r="249" spans="1:8" x14ac:dyDescent="0.25">
      <c r="A249">
        <v>20221028</v>
      </c>
      <c r="B249">
        <v>751295344.93030107</v>
      </c>
      <c r="C249">
        <v>-1.0630423254673961E-2</v>
      </c>
      <c r="D249">
        <v>4</v>
      </c>
      <c r="E249">
        <v>1</v>
      </c>
      <c r="F249">
        <v>517.52940811810026</v>
      </c>
      <c r="G249">
        <f t="shared" si="3"/>
        <v>1451695.948375663</v>
      </c>
      <c r="H249">
        <v>-1.0630423254673961E-2</v>
      </c>
    </row>
    <row r="250" spans="1:8" x14ac:dyDescent="0.25">
      <c r="A250">
        <v>20221031</v>
      </c>
      <c r="B250">
        <v>785855870.84570098</v>
      </c>
      <c r="C250">
        <v>4.6001251237096648E-2</v>
      </c>
      <c r="D250">
        <v>4</v>
      </c>
      <c r="E250">
        <v>4</v>
      </c>
      <c r="F250">
        <v>517.52940811810026</v>
      </c>
      <c r="G250">
        <f t="shared" si="3"/>
        <v>1518475.778416767</v>
      </c>
      <c r="H250">
        <v>4.6001251237096648E-2</v>
      </c>
    </row>
    <row r="251" spans="1:8" x14ac:dyDescent="0.25">
      <c r="A251">
        <v>20221101</v>
      </c>
      <c r="B251">
        <v>837789049.17480111</v>
      </c>
      <c r="C251">
        <v>6.6084863975390415E-2</v>
      </c>
      <c r="D251">
        <v>1</v>
      </c>
      <c r="E251">
        <v>1</v>
      </c>
      <c r="F251">
        <v>517.52940811810026</v>
      </c>
      <c r="G251">
        <f t="shared" si="3"/>
        <v>1618824.0436833641</v>
      </c>
      <c r="H251">
        <v>6.6084863975390415E-2</v>
      </c>
    </row>
    <row r="252" spans="1:8" x14ac:dyDescent="0.25">
      <c r="A252">
        <v>20221102</v>
      </c>
      <c r="B252">
        <v>849093644.7996012</v>
      </c>
      <c r="C252">
        <v>1.349336761555286E-2</v>
      </c>
      <c r="D252">
        <v>3</v>
      </c>
      <c r="E252">
        <v>3</v>
      </c>
      <c r="F252">
        <v>517.52940811810026</v>
      </c>
      <c r="G252">
        <f t="shared" si="3"/>
        <v>1640667.4316096795</v>
      </c>
      <c r="H252">
        <v>1.349336761555286E-2</v>
      </c>
    </row>
    <row r="253" spans="1:8" x14ac:dyDescent="0.25">
      <c r="A253">
        <v>20221103</v>
      </c>
      <c r="B253">
        <v>865199337.38380122</v>
      </c>
      <c r="C253">
        <v>1.896809931724458E-2</v>
      </c>
      <c r="D253">
        <v>3</v>
      </c>
      <c r="E253">
        <v>2</v>
      </c>
      <c r="F253">
        <v>517.52940811810026</v>
      </c>
      <c r="G253">
        <f t="shared" si="3"/>
        <v>1671787.7743990205</v>
      </c>
      <c r="H253">
        <v>1.896809931724458E-2</v>
      </c>
    </row>
    <row r="254" spans="1:8" x14ac:dyDescent="0.25">
      <c r="A254">
        <v>20221104</v>
      </c>
      <c r="B254">
        <v>872597674.13900125</v>
      </c>
      <c r="C254">
        <v>8.5510199043507904E-3</v>
      </c>
      <c r="D254">
        <v>4</v>
      </c>
      <c r="E254">
        <v>2</v>
      </c>
      <c r="F254">
        <v>517.52940811810026</v>
      </c>
      <c r="G254">
        <f t="shared" si="3"/>
        <v>1686083.264933757</v>
      </c>
      <c r="H254">
        <v>8.5510199043507904E-3</v>
      </c>
    </row>
    <row r="255" spans="1:8" x14ac:dyDescent="0.25">
      <c r="A255">
        <v>20221107</v>
      </c>
      <c r="B255">
        <v>880185178.20320129</v>
      </c>
      <c r="C255">
        <v>8.6953063124843091E-3</v>
      </c>
      <c r="D255">
        <v>4</v>
      </c>
      <c r="E255">
        <v>2</v>
      </c>
      <c r="F255">
        <v>517.52940811810026</v>
      </c>
      <c r="G255">
        <f t="shared" si="3"/>
        <v>1700744.2753907098</v>
      </c>
      <c r="H255">
        <v>8.6953063124843091E-3</v>
      </c>
    </row>
    <row r="256" spans="1:8" x14ac:dyDescent="0.25">
      <c r="A256">
        <v>20221108</v>
      </c>
      <c r="B256">
        <v>885605655.32090127</v>
      </c>
      <c r="C256">
        <v>6.1583371907775967E-3</v>
      </c>
      <c r="D256">
        <v>4</v>
      </c>
      <c r="E256">
        <v>2</v>
      </c>
      <c r="F256">
        <v>517.52940811810026</v>
      </c>
      <c r="G256">
        <f t="shared" si="3"/>
        <v>1711218.0321138503</v>
      </c>
      <c r="H256">
        <v>6.1583371907775967E-3</v>
      </c>
    </row>
    <row r="257" spans="1:8" x14ac:dyDescent="0.25">
      <c r="A257">
        <v>20221109</v>
      </c>
      <c r="B257">
        <v>885605655.32090127</v>
      </c>
      <c r="C257">
        <v>0</v>
      </c>
      <c r="D257">
        <v>0</v>
      </c>
      <c r="E257">
        <v>0</v>
      </c>
      <c r="F257">
        <v>517.52940811810026</v>
      </c>
      <c r="G257">
        <f t="shared" si="3"/>
        <v>1711218.0321138503</v>
      </c>
      <c r="H257">
        <v>0</v>
      </c>
    </row>
    <row r="258" spans="1:8" x14ac:dyDescent="0.25">
      <c r="A258">
        <v>20221110</v>
      </c>
      <c r="B258">
        <v>885605655.32090127</v>
      </c>
      <c r="C258">
        <v>0</v>
      </c>
      <c r="D258">
        <v>0</v>
      </c>
      <c r="E258">
        <v>0</v>
      </c>
      <c r="F258">
        <v>517.52940811810026</v>
      </c>
      <c r="G258">
        <f t="shared" si="3"/>
        <v>1711218.0321138503</v>
      </c>
      <c r="H258">
        <v>0</v>
      </c>
    </row>
    <row r="259" spans="1:8" x14ac:dyDescent="0.25">
      <c r="A259">
        <v>20221111</v>
      </c>
      <c r="B259">
        <v>885605655.32090127</v>
      </c>
      <c r="C259">
        <v>0</v>
      </c>
      <c r="D259">
        <v>0</v>
      </c>
      <c r="E259">
        <v>0</v>
      </c>
      <c r="F259">
        <v>517.52940811810026</v>
      </c>
      <c r="G259">
        <f t="shared" si="3"/>
        <v>1711218.0321138503</v>
      </c>
      <c r="H259">
        <v>0</v>
      </c>
    </row>
    <row r="260" spans="1:8" x14ac:dyDescent="0.25">
      <c r="A260">
        <v>20221114</v>
      </c>
      <c r="B260">
        <v>899684269.61600137</v>
      </c>
      <c r="C260">
        <v>1.5897159430399769E-2</v>
      </c>
      <c r="D260">
        <v>2</v>
      </c>
      <c r="E260">
        <v>2</v>
      </c>
      <c r="F260">
        <v>517.52940811810026</v>
      </c>
      <c r="G260">
        <f t="shared" si="3"/>
        <v>1738421.5379905393</v>
      </c>
      <c r="H260">
        <v>1.5897159430399769E-2</v>
      </c>
    </row>
    <row r="261" spans="1:8" x14ac:dyDescent="0.25">
      <c r="A261">
        <v>20221115</v>
      </c>
      <c r="B261">
        <v>887351026.43370128</v>
      </c>
      <c r="C261">
        <v>-1.370841260519542E-2</v>
      </c>
      <c r="D261">
        <v>4</v>
      </c>
      <c r="E261">
        <v>1</v>
      </c>
      <c r="F261">
        <v>517.52940811810026</v>
      </c>
      <c r="G261">
        <f t="shared" si="3"/>
        <v>1714590.5382660064</v>
      </c>
      <c r="H261">
        <v>-1.370841260519542E-2</v>
      </c>
    </row>
    <row r="262" spans="1:8" x14ac:dyDescent="0.25">
      <c r="A262">
        <v>20221116</v>
      </c>
      <c r="B262">
        <v>886235753.53710127</v>
      </c>
      <c r="C262">
        <v>-1.2568564901336439E-3</v>
      </c>
      <c r="D262">
        <v>4</v>
      </c>
      <c r="E262">
        <v>1</v>
      </c>
      <c r="F262">
        <v>517.52940811810026</v>
      </c>
      <c r="G262">
        <f t="shared" si="3"/>
        <v>1712435.5440200651</v>
      </c>
      <c r="H262">
        <v>-1.2568564901336439E-3</v>
      </c>
    </row>
    <row r="263" spans="1:8" x14ac:dyDescent="0.25">
      <c r="A263">
        <v>20221117</v>
      </c>
      <c r="B263">
        <v>870521498.12970138</v>
      </c>
      <c r="C263">
        <v>-1.7731461797475419E-2</v>
      </c>
      <c r="D263">
        <v>3</v>
      </c>
      <c r="E263">
        <v>1</v>
      </c>
      <c r="F263">
        <v>517.52940811810026</v>
      </c>
      <c r="G263">
        <f t="shared" si="3"/>
        <v>1682071.5585906343</v>
      </c>
      <c r="H263">
        <v>-1.7731461797475419E-2</v>
      </c>
    </row>
    <row r="264" spans="1:8" x14ac:dyDescent="0.25">
      <c r="A264">
        <v>20221118</v>
      </c>
      <c r="B264">
        <v>893829396.98480141</v>
      </c>
      <c r="C264">
        <v>2.6774639001077641E-2</v>
      </c>
      <c r="D264">
        <v>3</v>
      </c>
      <c r="E264">
        <v>1</v>
      </c>
      <c r="F264">
        <v>517.52940811810026</v>
      </c>
      <c r="G264">
        <f t="shared" si="3"/>
        <v>1727108.4173458784</v>
      </c>
      <c r="H264">
        <v>2.6774639001077641E-2</v>
      </c>
    </row>
    <row r="265" spans="1:8" x14ac:dyDescent="0.25">
      <c r="A265">
        <v>20221121</v>
      </c>
      <c r="B265">
        <v>893829396.98480141</v>
      </c>
      <c r="C265">
        <v>0</v>
      </c>
      <c r="D265">
        <v>0</v>
      </c>
      <c r="E265">
        <v>0</v>
      </c>
      <c r="F265">
        <v>517.52940811810026</v>
      </c>
      <c r="G265">
        <f t="shared" si="3"/>
        <v>1727108.4173458784</v>
      </c>
      <c r="H265">
        <v>0</v>
      </c>
    </row>
    <row r="266" spans="1:8" x14ac:dyDescent="0.25">
      <c r="A266">
        <v>20221122</v>
      </c>
      <c r="B266">
        <v>893829396.98480141</v>
      </c>
      <c r="C266">
        <v>0</v>
      </c>
      <c r="D266">
        <v>0</v>
      </c>
      <c r="E266">
        <v>0</v>
      </c>
      <c r="F266">
        <v>517.52940811810026</v>
      </c>
      <c r="G266">
        <f t="shared" si="3"/>
        <v>1727108.4173458784</v>
      </c>
      <c r="H266">
        <v>0</v>
      </c>
    </row>
    <row r="267" spans="1:8" x14ac:dyDescent="0.25">
      <c r="A267">
        <v>20221123</v>
      </c>
      <c r="B267">
        <v>903418832.44340146</v>
      </c>
      <c r="C267">
        <v>1.072848520192842E-2</v>
      </c>
      <c r="D267">
        <v>4</v>
      </c>
      <c r="E267">
        <v>3</v>
      </c>
      <c r="F267">
        <v>517.52940811810026</v>
      </c>
      <c r="G267">
        <f t="shared" si="3"/>
        <v>1745637.6744434999</v>
      </c>
      <c r="H267">
        <v>1.072848520192842E-2</v>
      </c>
    </row>
    <row r="268" spans="1:8" x14ac:dyDescent="0.25">
      <c r="A268">
        <v>20221124</v>
      </c>
      <c r="B268">
        <v>864288845.23400152</v>
      </c>
      <c r="C268">
        <v>-4.3313229483570019E-2</v>
      </c>
      <c r="D268">
        <v>3</v>
      </c>
      <c r="E268">
        <v>0</v>
      </c>
      <c r="F268">
        <v>517.52940811810026</v>
      </c>
      <c r="G268">
        <f t="shared" si="3"/>
        <v>1670028.4692551631</v>
      </c>
      <c r="H268">
        <v>-4.3313229483570019E-2</v>
      </c>
    </row>
    <row r="269" spans="1:8" x14ac:dyDescent="0.25">
      <c r="A269">
        <v>20221125</v>
      </c>
      <c r="B269">
        <v>874121637.02050149</v>
      </c>
      <c r="C269">
        <v>1.137674267199156E-2</v>
      </c>
      <c r="D269">
        <v>3</v>
      </c>
      <c r="E269">
        <v>2</v>
      </c>
      <c r="F269">
        <v>517.52940811810026</v>
      </c>
      <c r="G269">
        <f t="shared" si="3"/>
        <v>1689027.9534047791</v>
      </c>
      <c r="H269">
        <v>1.137674267199156E-2</v>
      </c>
    </row>
    <row r="270" spans="1:8" x14ac:dyDescent="0.25">
      <c r="A270">
        <v>20221128</v>
      </c>
      <c r="B270">
        <v>886533981.16920149</v>
      </c>
      <c r="C270">
        <v>1.4199790536026829E-2</v>
      </c>
      <c r="D270">
        <v>3</v>
      </c>
      <c r="E270">
        <v>3</v>
      </c>
      <c r="F270">
        <v>517.52940811810026</v>
      </c>
      <c r="G270">
        <f t="shared" si="3"/>
        <v>1713011.7965526208</v>
      </c>
      <c r="H270">
        <v>1.4199790536026829E-2</v>
      </c>
    </row>
    <row r="271" spans="1:8" x14ac:dyDescent="0.25">
      <c r="A271">
        <v>20221129</v>
      </c>
      <c r="B271">
        <v>875864877.58770156</v>
      </c>
      <c r="C271">
        <v>-1.203462451312815E-2</v>
      </c>
      <c r="D271">
        <v>4</v>
      </c>
      <c r="E271">
        <v>1</v>
      </c>
      <c r="F271">
        <v>517.52940811810026</v>
      </c>
      <c r="G271">
        <f t="shared" si="3"/>
        <v>1692396.342794551</v>
      </c>
      <c r="H271">
        <v>-1.203462451312815E-2</v>
      </c>
    </row>
    <row r="272" spans="1:8" x14ac:dyDescent="0.25">
      <c r="A272">
        <v>20221130</v>
      </c>
      <c r="B272">
        <v>875864877.58770156</v>
      </c>
      <c r="C272">
        <v>0</v>
      </c>
      <c r="D272">
        <v>0</v>
      </c>
      <c r="E272">
        <v>0</v>
      </c>
      <c r="F272">
        <v>517.52940811810026</v>
      </c>
      <c r="G272">
        <f t="shared" si="3"/>
        <v>1692396.342794551</v>
      </c>
      <c r="H272">
        <v>0</v>
      </c>
    </row>
    <row r="273" spans="1:8" x14ac:dyDescent="0.25">
      <c r="A273">
        <v>20221201</v>
      </c>
      <c r="B273">
        <v>875864877.58770156</v>
      </c>
      <c r="C273">
        <v>0</v>
      </c>
      <c r="D273">
        <v>0</v>
      </c>
      <c r="E273">
        <v>0</v>
      </c>
      <c r="F273">
        <v>517.52940811810026</v>
      </c>
      <c r="G273">
        <f t="shared" si="3"/>
        <v>1692396.342794551</v>
      </c>
      <c r="H273">
        <v>0</v>
      </c>
    </row>
    <row r="274" spans="1:8" x14ac:dyDescent="0.25">
      <c r="A274">
        <v>20221202</v>
      </c>
      <c r="B274">
        <v>875864877.58770156</v>
      </c>
      <c r="C274">
        <v>0</v>
      </c>
      <c r="D274">
        <v>0</v>
      </c>
      <c r="E274">
        <v>0</v>
      </c>
      <c r="F274">
        <v>517.52940811810026</v>
      </c>
      <c r="G274">
        <f t="shared" si="3"/>
        <v>1692396.342794551</v>
      </c>
      <c r="H274">
        <v>0</v>
      </c>
    </row>
    <row r="275" spans="1:8" x14ac:dyDescent="0.25">
      <c r="A275">
        <v>20221205</v>
      </c>
      <c r="B275">
        <v>873527962.37330163</v>
      </c>
      <c r="C275">
        <v>-2.6681229881442932E-3</v>
      </c>
      <c r="D275">
        <v>1</v>
      </c>
      <c r="E275">
        <v>0</v>
      </c>
      <c r="F275">
        <v>517.52940811810026</v>
      </c>
      <c r="G275">
        <f t="shared" si="3"/>
        <v>1687880.8212072896</v>
      </c>
      <c r="H275">
        <v>-2.6681229881442932E-3</v>
      </c>
    </row>
    <row r="276" spans="1:8" x14ac:dyDescent="0.25">
      <c r="A276">
        <v>20221206</v>
      </c>
      <c r="B276">
        <v>867945069.26660156</v>
      </c>
      <c r="C276">
        <v>-6.3912013663899366E-3</v>
      </c>
      <c r="D276">
        <v>1</v>
      </c>
      <c r="E276">
        <v>0</v>
      </c>
      <c r="F276">
        <v>517.52940811810026</v>
      </c>
      <c r="G276">
        <f t="shared" si="3"/>
        <v>1677093.2349964862</v>
      </c>
      <c r="H276">
        <v>-6.3912013663899366E-3</v>
      </c>
    </row>
    <row r="277" spans="1:8" x14ac:dyDescent="0.25">
      <c r="A277">
        <v>20221207</v>
      </c>
      <c r="B277">
        <v>857642092.77480137</v>
      </c>
      <c r="C277">
        <v>-1.187053980329196E-2</v>
      </c>
      <c r="D277">
        <v>1</v>
      </c>
      <c r="E277">
        <v>0</v>
      </c>
      <c r="F277">
        <v>517.52940811810026</v>
      </c>
      <c r="G277">
        <f t="shared" si="3"/>
        <v>1657185.2329966289</v>
      </c>
      <c r="H277">
        <v>-1.187053980329196E-2</v>
      </c>
    </row>
    <row r="278" spans="1:8" x14ac:dyDescent="0.25">
      <c r="A278">
        <v>20221208</v>
      </c>
      <c r="B278">
        <v>860571552.06660151</v>
      </c>
      <c r="C278">
        <v>3.4157130538243021E-3</v>
      </c>
      <c r="D278">
        <v>2</v>
      </c>
      <c r="E278">
        <v>1</v>
      </c>
      <c r="F278">
        <v>517.52940811810026</v>
      </c>
      <c r="G278">
        <f t="shared" si="3"/>
        <v>1662845.7022295804</v>
      </c>
      <c r="H278">
        <v>3.4157130538243021E-3</v>
      </c>
    </row>
    <row r="279" spans="1:8" x14ac:dyDescent="0.25">
      <c r="A279">
        <v>20221209</v>
      </c>
      <c r="B279">
        <v>860571552.06660151</v>
      </c>
      <c r="C279">
        <v>0</v>
      </c>
      <c r="D279">
        <v>0</v>
      </c>
      <c r="E279">
        <v>0</v>
      </c>
      <c r="F279">
        <v>517.52940811810026</v>
      </c>
      <c r="G279">
        <f t="shared" si="3"/>
        <v>1662845.7022295804</v>
      </c>
      <c r="H279">
        <v>0</v>
      </c>
    </row>
    <row r="280" spans="1:8" x14ac:dyDescent="0.25">
      <c r="A280">
        <v>20221212</v>
      </c>
      <c r="B280">
        <v>860571552.06660151</v>
      </c>
      <c r="C280">
        <v>0</v>
      </c>
      <c r="D280">
        <v>0</v>
      </c>
      <c r="E280">
        <v>0</v>
      </c>
      <c r="F280">
        <v>517.52940811810026</v>
      </c>
      <c r="G280">
        <f t="shared" si="3"/>
        <v>1662845.7022295804</v>
      </c>
      <c r="H280">
        <v>0</v>
      </c>
    </row>
    <row r="281" spans="1:8" x14ac:dyDescent="0.25">
      <c r="A281">
        <v>20221213</v>
      </c>
      <c r="B281">
        <v>860571552.06660151</v>
      </c>
      <c r="C281">
        <v>0</v>
      </c>
      <c r="D281">
        <v>0</v>
      </c>
      <c r="E281">
        <v>0</v>
      </c>
      <c r="F281">
        <v>517.52940811810026</v>
      </c>
      <c r="G281">
        <f t="shared" si="3"/>
        <v>1662845.7022295804</v>
      </c>
      <c r="H281">
        <v>0</v>
      </c>
    </row>
    <row r="282" spans="1:8" x14ac:dyDescent="0.25">
      <c r="A282">
        <v>20221214</v>
      </c>
      <c r="B282">
        <v>896820351.71260142</v>
      </c>
      <c r="C282">
        <v>4.2121773092488407E-2</v>
      </c>
      <c r="D282">
        <v>3</v>
      </c>
      <c r="E282">
        <v>3</v>
      </c>
      <c r="F282">
        <v>517.52940811810026</v>
      </c>
      <c r="G282">
        <f t="shared" si="3"/>
        <v>1732887.7115867143</v>
      </c>
      <c r="H282">
        <v>4.2121773092488407E-2</v>
      </c>
    </row>
    <row r="283" spans="1:8" x14ac:dyDescent="0.25">
      <c r="A283">
        <v>20221215</v>
      </c>
      <c r="B283">
        <v>906442890.46390152</v>
      </c>
      <c r="C283">
        <v>1.072961684346764E-2</v>
      </c>
      <c r="D283">
        <v>1</v>
      </c>
      <c r="E283">
        <v>1</v>
      </c>
      <c r="F283">
        <v>517.52940811810026</v>
      </c>
      <c r="G283">
        <f t="shared" si="3"/>
        <v>1751480.932764793</v>
      </c>
      <c r="H283">
        <v>1.072961684346764E-2</v>
      </c>
    </row>
    <row r="284" spans="1:8" x14ac:dyDescent="0.25">
      <c r="A284">
        <v>20221216</v>
      </c>
      <c r="B284">
        <v>921866926.39390159</v>
      </c>
      <c r="C284">
        <v>1.7016004088361611E-2</v>
      </c>
      <c r="D284">
        <v>1</v>
      </c>
      <c r="E284">
        <v>1</v>
      </c>
      <c r="F284">
        <v>517.52940811810026</v>
      </c>
      <c r="G284">
        <f t="shared" si="3"/>
        <v>1781284.1394774062</v>
      </c>
      <c r="H284">
        <v>1.7016004088361611E-2</v>
      </c>
    </row>
    <row r="285" spans="1:8" x14ac:dyDescent="0.25">
      <c r="A285">
        <v>20221219</v>
      </c>
      <c r="B285">
        <v>921866926.39390159</v>
      </c>
      <c r="C285">
        <v>0</v>
      </c>
      <c r="D285">
        <v>0</v>
      </c>
      <c r="E285">
        <v>0</v>
      </c>
      <c r="F285">
        <v>517.52940811810026</v>
      </c>
      <c r="G285">
        <f t="shared" si="3"/>
        <v>1781284.1394774062</v>
      </c>
      <c r="H285">
        <v>0</v>
      </c>
    </row>
    <row r="286" spans="1:8" x14ac:dyDescent="0.25">
      <c r="A286">
        <v>20221220</v>
      </c>
      <c r="B286">
        <v>921866926.39390159</v>
      </c>
      <c r="C286">
        <v>0</v>
      </c>
      <c r="D286">
        <v>0</v>
      </c>
      <c r="E286">
        <v>0</v>
      </c>
      <c r="F286">
        <v>517.52940811810026</v>
      </c>
      <c r="G286">
        <f t="shared" si="3"/>
        <v>1781284.1394774062</v>
      </c>
      <c r="H286">
        <v>0</v>
      </c>
    </row>
    <row r="287" spans="1:8" x14ac:dyDescent="0.25">
      <c r="A287">
        <v>20221221</v>
      </c>
      <c r="B287">
        <v>921866926.39390159</v>
      </c>
      <c r="C287">
        <v>0</v>
      </c>
      <c r="D287">
        <v>0</v>
      </c>
      <c r="E287">
        <v>0</v>
      </c>
      <c r="F287">
        <v>517.52940811810026</v>
      </c>
      <c r="G287">
        <f t="shared" si="3"/>
        <v>1781284.1394774062</v>
      </c>
      <c r="H287">
        <v>0</v>
      </c>
    </row>
    <row r="288" spans="1:8" x14ac:dyDescent="0.25">
      <c r="A288">
        <v>20221222</v>
      </c>
      <c r="B288">
        <v>910691028.29080164</v>
      </c>
      <c r="C288">
        <v>-1.212311428376883E-2</v>
      </c>
      <c r="D288">
        <v>4</v>
      </c>
      <c r="E288">
        <v>0</v>
      </c>
      <c r="F288">
        <v>517.52940811810026</v>
      </c>
      <c r="G288">
        <f t="shared" si="3"/>
        <v>1759689.4282826569</v>
      </c>
      <c r="H288">
        <v>-1.212311428376883E-2</v>
      </c>
    </row>
    <row r="289" spans="1:8" x14ac:dyDescent="0.25">
      <c r="A289">
        <v>20221223</v>
      </c>
      <c r="B289">
        <v>916921387.10440159</v>
      </c>
      <c r="C289">
        <v>6.8413530166132998E-3</v>
      </c>
      <c r="D289">
        <v>3</v>
      </c>
      <c r="E289">
        <v>2</v>
      </c>
      <c r="F289">
        <v>517.52940811810026</v>
      </c>
      <c r="G289">
        <f t="shared" si="3"/>
        <v>1771728.0848611409</v>
      </c>
      <c r="H289">
        <v>6.8413530166132998E-3</v>
      </c>
    </row>
    <row r="290" spans="1:8" x14ac:dyDescent="0.25">
      <c r="A290">
        <v>20221226</v>
      </c>
      <c r="B290">
        <v>919353869.22930157</v>
      </c>
      <c r="C290">
        <v>2.652879689699089E-3</v>
      </c>
      <c r="D290">
        <v>3</v>
      </c>
      <c r="E290">
        <v>2</v>
      </c>
      <c r="F290">
        <v>517.52940811810026</v>
      </c>
      <c r="G290">
        <f t="shared" ref="G290:G332" si="4">B290/F290</f>
        <v>1776428.2663131384</v>
      </c>
      <c r="H290">
        <v>2.652879689699089E-3</v>
      </c>
    </row>
    <row r="291" spans="1:8" x14ac:dyDescent="0.25">
      <c r="A291">
        <v>20221227</v>
      </c>
      <c r="B291">
        <v>910206930.32410157</v>
      </c>
      <c r="C291">
        <v>-9.9493124588336413E-3</v>
      </c>
      <c r="D291">
        <v>2</v>
      </c>
      <c r="E291">
        <v>1</v>
      </c>
      <c r="F291">
        <v>517.52940811810026</v>
      </c>
      <c r="G291">
        <f t="shared" si="4"/>
        <v>1758754.0264308851</v>
      </c>
      <c r="H291">
        <v>-9.9493124588336413E-3</v>
      </c>
    </row>
    <row r="292" spans="1:8" x14ac:dyDescent="0.25">
      <c r="A292">
        <v>20221228</v>
      </c>
      <c r="B292">
        <v>910206930.32410157</v>
      </c>
      <c r="C292">
        <v>0</v>
      </c>
      <c r="D292">
        <v>0</v>
      </c>
      <c r="E292">
        <v>0</v>
      </c>
      <c r="F292">
        <v>517.52940811810026</v>
      </c>
      <c r="G292">
        <f t="shared" si="4"/>
        <v>1758754.0264308851</v>
      </c>
      <c r="H292">
        <v>0</v>
      </c>
    </row>
    <row r="293" spans="1:8" x14ac:dyDescent="0.25">
      <c r="A293">
        <v>20221229</v>
      </c>
      <c r="B293">
        <v>910206930.32410157</v>
      </c>
      <c r="C293">
        <v>0</v>
      </c>
      <c r="D293">
        <v>0</v>
      </c>
      <c r="E293">
        <v>0</v>
      </c>
      <c r="F293">
        <v>517.52940811810026</v>
      </c>
      <c r="G293">
        <f t="shared" si="4"/>
        <v>1758754.0264308851</v>
      </c>
      <c r="H293">
        <v>0</v>
      </c>
    </row>
    <row r="294" spans="1:8" x14ac:dyDescent="0.25">
      <c r="A294">
        <v>20221230</v>
      </c>
      <c r="B294">
        <v>941072833.15840149</v>
      </c>
      <c r="C294">
        <v>3.3910863349842238E-2</v>
      </c>
      <c r="D294">
        <v>3</v>
      </c>
      <c r="E294">
        <v>3</v>
      </c>
      <c r="F294">
        <v>517.52940811810026</v>
      </c>
      <c r="G294">
        <f t="shared" si="4"/>
        <v>1818394.8938871673</v>
      </c>
      <c r="H294">
        <v>3.3910863349842238E-2</v>
      </c>
    </row>
    <row r="295" spans="1:8" x14ac:dyDescent="0.25">
      <c r="A295">
        <v>20230103</v>
      </c>
      <c r="B295">
        <v>934743648.56240153</v>
      </c>
      <c r="C295">
        <v>-6.7254992100432747E-3</v>
      </c>
      <c r="D295">
        <v>3</v>
      </c>
      <c r="E295">
        <v>1</v>
      </c>
      <c r="F295">
        <v>517.52940811810026</v>
      </c>
      <c r="G295">
        <f t="shared" si="4"/>
        <v>1806165.2804647826</v>
      </c>
      <c r="H295">
        <v>-6.7254992100432747E-3</v>
      </c>
    </row>
    <row r="296" spans="1:8" x14ac:dyDescent="0.25">
      <c r="A296">
        <v>20230104</v>
      </c>
      <c r="B296">
        <v>946001422.78600156</v>
      </c>
      <c r="C296">
        <v>1.20437022930448E-2</v>
      </c>
      <c r="D296">
        <v>4</v>
      </c>
      <c r="E296">
        <v>3</v>
      </c>
      <c r="F296">
        <v>517.52940811810026</v>
      </c>
      <c r="G296">
        <f t="shared" si="4"/>
        <v>1827918.1973947342</v>
      </c>
      <c r="H296">
        <v>1.20437022930448E-2</v>
      </c>
    </row>
    <row r="297" spans="1:8" x14ac:dyDescent="0.25">
      <c r="A297">
        <v>20230105</v>
      </c>
      <c r="B297">
        <v>946001422.78600156</v>
      </c>
      <c r="C297">
        <v>0</v>
      </c>
      <c r="D297">
        <v>0</v>
      </c>
      <c r="E297">
        <v>0</v>
      </c>
      <c r="F297">
        <v>517.52940811810026</v>
      </c>
      <c r="G297">
        <f t="shared" si="4"/>
        <v>1827918.1973947342</v>
      </c>
      <c r="H297">
        <v>0</v>
      </c>
    </row>
    <row r="298" spans="1:8" x14ac:dyDescent="0.25">
      <c r="A298">
        <v>20230106</v>
      </c>
      <c r="B298">
        <v>973716397.35020161</v>
      </c>
      <c r="C298">
        <v>2.9296969218691699E-2</v>
      </c>
      <c r="D298">
        <v>1</v>
      </c>
      <c r="E298">
        <v>1</v>
      </c>
      <c r="F298">
        <v>517.52940811810026</v>
      </c>
      <c r="G298">
        <f t="shared" si="4"/>
        <v>1881470.6605580943</v>
      </c>
      <c r="H298">
        <v>2.9296969218691699E-2</v>
      </c>
    </row>
    <row r="299" spans="1:8" x14ac:dyDescent="0.25">
      <c r="A299">
        <v>20230109</v>
      </c>
      <c r="B299">
        <v>1008163401.547802</v>
      </c>
      <c r="C299">
        <v>3.5376834868285557E-2</v>
      </c>
      <c r="D299">
        <v>1</v>
      </c>
      <c r="E299">
        <v>1</v>
      </c>
      <c r="F299">
        <v>517.52940811810026</v>
      </c>
      <c r="G299">
        <f t="shared" si="4"/>
        <v>1948031.1374261826</v>
      </c>
      <c r="H299">
        <v>3.5376834868285557E-2</v>
      </c>
    </row>
    <row r="300" spans="1:8" x14ac:dyDescent="0.25">
      <c r="A300">
        <v>20230110</v>
      </c>
      <c r="B300">
        <v>971602835.75980163</v>
      </c>
      <c r="C300">
        <v>-3.6264523917323092E-2</v>
      </c>
      <c r="D300">
        <v>3</v>
      </c>
      <c r="E300">
        <v>0</v>
      </c>
      <c r="F300">
        <v>517.52940811810026</v>
      </c>
      <c r="G300">
        <f t="shared" si="4"/>
        <v>1877386.7156513003</v>
      </c>
      <c r="H300">
        <v>-3.6264523917323092E-2</v>
      </c>
    </row>
    <row r="301" spans="1:8" x14ac:dyDescent="0.25">
      <c r="A301">
        <v>20230111</v>
      </c>
      <c r="B301">
        <v>999059273.73500168</v>
      </c>
      <c r="C301">
        <v>2.8258910909547619E-2</v>
      </c>
      <c r="D301">
        <v>3</v>
      </c>
      <c r="E301">
        <v>2</v>
      </c>
      <c r="F301">
        <v>517.52940811810026</v>
      </c>
      <c r="G301">
        <f t="shared" si="4"/>
        <v>1930439.6195916585</v>
      </c>
      <c r="H301">
        <v>2.8258910909547619E-2</v>
      </c>
    </row>
    <row r="302" spans="1:8" x14ac:dyDescent="0.25">
      <c r="A302">
        <v>20230112</v>
      </c>
      <c r="B302">
        <v>993802876.59510159</v>
      </c>
      <c r="C302">
        <v>-5.2613466268611776E-3</v>
      </c>
      <c r="D302">
        <v>4</v>
      </c>
      <c r="E302">
        <v>2</v>
      </c>
      <c r="F302">
        <v>517.52940811810026</v>
      </c>
      <c r="G302">
        <f t="shared" si="4"/>
        <v>1920282.9076107608</v>
      </c>
      <c r="H302">
        <v>-5.2613466268611776E-3</v>
      </c>
    </row>
    <row r="303" spans="1:8" x14ac:dyDescent="0.25">
      <c r="A303">
        <v>20230113</v>
      </c>
      <c r="B303">
        <v>999744671.22120166</v>
      </c>
      <c r="C303">
        <v>5.9788462742806376E-3</v>
      </c>
      <c r="D303">
        <v>4</v>
      </c>
      <c r="E303">
        <v>4</v>
      </c>
      <c r="F303">
        <v>517.52940811810026</v>
      </c>
      <c r="G303">
        <f t="shared" si="4"/>
        <v>1931763.9839184943</v>
      </c>
      <c r="H303">
        <v>5.9788462742806376E-3</v>
      </c>
    </row>
    <row r="304" spans="1:8" x14ac:dyDescent="0.25">
      <c r="A304">
        <v>20230116</v>
      </c>
      <c r="B304">
        <v>999744671.22120166</v>
      </c>
      <c r="C304">
        <v>0</v>
      </c>
      <c r="D304">
        <v>0</v>
      </c>
      <c r="E304">
        <v>0</v>
      </c>
      <c r="F304">
        <v>517.52940811810026</v>
      </c>
      <c r="G304">
        <f t="shared" si="4"/>
        <v>1931763.9839184943</v>
      </c>
      <c r="H304">
        <v>0</v>
      </c>
    </row>
    <row r="305" spans="1:8" x14ac:dyDescent="0.25">
      <c r="A305">
        <v>20230117</v>
      </c>
      <c r="B305">
        <v>995886465.16850162</v>
      </c>
      <c r="C305">
        <v>-3.8591914153312092E-3</v>
      </c>
      <c r="D305">
        <v>3</v>
      </c>
      <c r="E305">
        <v>2</v>
      </c>
      <c r="F305">
        <v>517.52940811810026</v>
      </c>
      <c r="G305">
        <f t="shared" si="4"/>
        <v>1924308.9369353098</v>
      </c>
      <c r="H305">
        <v>-3.8591914153312092E-3</v>
      </c>
    </row>
    <row r="306" spans="1:8" x14ac:dyDescent="0.25">
      <c r="A306">
        <v>20230118</v>
      </c>
      <c r="B306">
        <v>1003358295.480502</v>
      </c>
      <c r="C306">
        <v>7.5026929005765934E-3</v>
      </c>
      <c r="D306">
        <v>1</v>
      </c>
      <c r="E306">
        <v>1</v>
      </c>
      <c r="F306">
        <v>517.52940811810026</v>
      </c>
      <c r="G306">
        <f t="shared" si="4"/>
        <v>1938746.4359349711</v>
      </c>
      <c r="H306">
        <v>7.5026929005765934E-3</v>
      </c>
    </row>
    <row r="307" spans="1:8" x14ac:dyDescent="0.25">
      <c r="A307">
        <v>20230119</v>
      </c>
      <c r="B307">
        <v>999045594.67010164</v>
      </c>
      <c r="C307">
        <v>-4.2982659632416608E-3</v>
      </c>
      <c r="D307">
        <v>1</v>
      </c>
      <c r="E307">
        <v>0</v>
      </c>
      <c r="F307">
        <v>517.52940811810026</v>
      </c>
      <c r="G307">
        <f t="shared" si="4"/>
        <v>1930413.1881180352</v>
      </c>
      <c r="H307">
        <v>-4.2982659632416608E-3</v>
      </c>
    </row>
    <row r="308" spans="1:8" x14ac:dyDescent="0.25">
      <c r="A308">
        <v>20230120</v>
      </c>
      <c r="B308">
        <v>1005088588.571702</v>
      </c>
      <c r="C308">
        <v>6.0487668769466738E-3</v>
      </c>
      <c r="D308">
        <v>4</v>
      </c>
      <c r="E308">
        <v>2</v>
      </c>
      <c r="F308">
        <v>517.52940811810026</v>
      </c>
      <c r="G308">
        <f t="shared" si="4"/>
        <v>1942089.8074691452</v>
      </c>
      <c r="H308">
        <v>6.0487668769466738E-3</v>
      </c>
    </row>
    <row r="309" spans="1:8" x14ac:dyDescent="0.25">
      <c r="A309">
        <v>20230130</v>
      </c>
      <c r="B309">
        <v>1005088588.571702</v>
      </c>
      <c r="C309">
        <v>0</v>
      </c>
      <c r="D309">
        <v>0</v>
      </c>
      <c r="E309">
        <v>0</v>
      </c>
      <c r="F309">
        <v>517.52940811810026</v>
      </c>
      <c r="G309">
        <f t="shared" si="4"/>
        <v>1942089.8074691452</v>
      </c>
      <c r="H309">
        <v>0</v>
      </c>
    </row>
    <row r="310" spans="1:8" x14ac:dyDescent="0.25">
      <c r="A310">
        <v>20230131</v>
      </c>
      <c r="B310">
        <v>1005088588.571702</v>
      </c>
      <c r="C310">
        <v>0</v>
      </c>
      <c r="D310">
        <v>0</v>
      </c>
      <c r="E310">
        <v>0</v>
      </c>
      <c r="F310">
        <v>517.52940811810026</v>
      </c>
      <c r="G310">
        <f t="shared" si="4"/>
        <v>1942089.8074691452</v>
      </c>
      <c r="H310">
        <v>0</v>
      </c>
    </row>
    <row r="311" spans="1:8" x14ac:dyDescent="0.25">
      <c r="A311">
        <v>20230201</v>
      </c>
      <c r="B311">
        <v>1023825424.163702</v>
      </c>
      <c r="C311">
        <v>1.864197425485269E-2</v>
      </c>
      <c r="D311">
        <v>3</v>
      </c>
      <c r="E311">
        <v>2</v>
      </c>
      <c r="F311">
        <v>517.52940811810026</v>
      </c>
      <c r="G311">
        <f t="shared" si="4"/>
        <v>1978294.1956605969</v>
      </c>
      <c r="H311">
        <v>1.864197425485269E-2</v>
      </c>
    </row>
    <row r="312" spans="1:8" x14ac:dyDescent="0.25">
      <c r="A312">
        <v>20230202</v>
      </c>
      <c r="B312">
        <v>1003937317.264202</v>
      </c>
      <c r="C312">
        <v>-1.9425291099549859E-2</v>
      </c>
      <c r="D312">
        <v>1</v>
      </c>
      <c r="E312">
        <v>0</v>
      </c>
      <c r="F312">
        <v>517.52940811810026</v>
      </c>
      <c r="G312">
        <f t="shared" si="4"/>
        <v>1939865.25502934</v>
      </c>
      <c r="H312">
        <v>-1.9425291099549859E-2</v>
      </c>
    </row>
    <row r="313" spans="1:8" x14ac:dyDescent="0.25">
      <c r="A313">
        <v>20230203</v>
      </c>
      <c r="B313">
        <v>1006817655.078602</v>
      </c>
      <c r="C313">
        <v>2.8690414878183791E-3</v>
      </c>
      <c r="D313">
        <v>1</v>
      </c>
      <c r="E313">
        <v>1</v>
      </c>
      <c r="F313">
        <v>517.52940811810026</v>
      </c>
      <c r="G313">
        <f t="shared" si="4"/>
        <v>1945430.8089267963</v>
      </c>
      <c r="H313">
        <v>2.8690414878183791E-3</v>
      </c>
    </row>
    <row r="314" spans="1:8" x14ac:dyDescent="0.25">
      <c r="A314">
        <v>20230206</v>
      </c>
      <c r="B314">
        <v>1006817655.078602</v>
      </c>
      <c r="C314">
        <v>0</v>
      </c>
      <c r="D314">
        <v>0</v>
      </c>
      <c r="E314">
        <v>0</v>
      </c>
      <c r="F314">
        <v>517.52940811810026</v>
      </c>
      <c r="G314">
        <f t="shared" si="4"/>
        <v>1945430.8089267963</v>
      </c>
      <c r="H314">
        <v>0</v>
      </c>
    </row>
    <row r="315" spans="1:8" x14ac:dyDescent="0.25">
      <c r="A315">
        <v>20230207</v>
      </c>
      <c r="B315">
        <v>1006817655.078602</v>
      </c>
      <c r="C315">
        <v>0</v>
      </c>
      <c r="D315">
        <v>0</v>
      </c>
      <c r="E315">
        <v>0</v>
      </c>
      <c r="F315">
        <v>517.52940811810026</v>
      </c>
      <c r="G315">
        <f t="shared" si="4"/>
        <v>1945430.8089267963</v>
      </c>
      <c r="H315">
        <v>0</v>
      </c>
    </row>
    <row r="316" spans="1:8" x14ac:dyDescent="0.25">
      <c r="A316">
        <v>20230208</v>
      </c>
      <c r="B316">
        <v>1035760736.053702</v>
      </c>
      <c r="C316">
        <v>2.8747093209087981E-2</v>
      </c>
      <c r="D316">
        <v>4</v>
      </c>
      <c r="E316">
        <v>4</v>
      </c>
      <c r="F316">
        <v>517.52940811810026</v>
      </c>
      <c r="G316">
        <f t="shared" si="4"/>
        <v>2001356.2897228466</v>
      </c>
      <c r="H316">
        <v>2.8747093209087981E-2</v>
      </c>
    </row>
    <row r="317" spans="1:8" x14ac:dyDescent="0.25">
      <c r="A317">
        <v>20230209</v>
      </c>
      <c r="B317">
        <v>1016644218.203501</v>
      </c>
      <c r="C317">
        <v>-1.8456499831259271E-2</v>
      </c>
      <c r="D317">
        <v>3</v>
      </c>
      <c r="E317">
        <v>0</v>
      </c>
      <c r="F317">
        <v>517.52940811810026</v>
      </c>
      <c r="G317">
        <f t="shared" si="4"/>
        <v>1964418.2576992854</v>
      </c>
      <c r="H317">
        <v>-1.8456499831259271E-2</v>
      </c>
    </row>
    <row r="318" spans="1:8" x14ac:dyDescent="0.25">
      <c r="A318">
        <v>20230210</v>
      </c>
      <c r="B318">
        <v>1055932868.9719011</v>
      </c>
      <c r="C318">
        <v>3.864542783494742E-2</v>
      </c>
      <c r="D318">
        <v>2</v>
      </c>
      <c r="E318">
        <v>2</v>
      </c>
      <c r="F318">
        <v>517.52940811810026</v>
      </c>
      <c r="G318">
        <f t="shared" si="4"/>
        <v>2040334.0417148566</v>
      </c>
      <c r="H318">
        <v>3.864542783494742E-2</v>
      </c>
    </row>
    <row r="319" spans="1:8" x14ac:dyDescent="0.25">
      <c r="A319">
        <v>20230213</v>
      </c>
      <c r="B319">
        <v>1055932868.9719011</v>
      </c>
      <c r="C319">
        <v>0</v>
      </c>
      <c r="D319">
        <v>0</v>
      </c>
      <c r="E319">
        <v>0</v>
      </c>
      <c r="F319">
        <v>517.52940811810026</v>
      </c>
      <c r="G319">
        <f t="shared" si="4"/>
        <v>2040334.0417148566</v>
      </c>
      <c r="H319">
        <v>0</v>
      </c>
    </row>
    <row r="320" spans="1:8" x14ac:dyDescent="0.25">
      <c r="A320">
        <v>20230214</v>
      </c>
      <c r="B320">
        <v>1055932868.9719011</v>
      </c>
      <c r="C320">
        <v>0</v>
      </c>
      <c r="D320">
        <v>0</v>
      </c>
      <c r="E320">
        <v>0</v>
      </c>
      <c r="F320">
        <v>517.52940811810026</v>
      </c>
      <c r="G320">
        <f t="shared" si="4"/>
        <v>2040334.0417148566</v>
      </c>
      <c r="H320">
        <v>0</v>
      </c>
    </row>
    <row r="321" spans="1:8" x14ac:dyDescent="0.25">
      <c r="A321">
        <v>20230215</v>
      </c>
      <c r="B321">
        <v>1013300613.943101</v>
      </c>
      <c r="C321">
        <v>-4.0374020244590379E-2</v>
      </c>
      <c r="D321">
        <v>2</v>
      </c>
      <c r="E321">
        <v>0</v>
      </c>
      <c r="F321">
        <v>517.52940811810026</v>
      </c>
      <c r="G321">
        <f t="shared" si="4"/>
        <v>1957957.5538089341</v>
      </c>
      <c r="H321">
        <v>-4.0374020244590379E-2</v>
      </c>
    </row>
    <row r="322" spans="1:8" x14ac:dyDescent="0.25">
      <c r="A322">
        <v>20230216</v>
      </c>
      <c r="B322">
        <v>975767336.00620127</v>
      </c>
      <c r="C322">
        <v>-3.7040615016352529E-2</v>
      </c>
      <c r="D322">
        <v>4</v>
      </c>
      <c r="E322">
        <v>0</v>
      </c>
      <c r="F322">
        <v>517.52940811810026</v>
      </c>
      <c r="G322">
        <f t="shared" si="4"/>
        <v>1885433.6018399384</v>
      </c>
      <c r="H322">
        <v>-3.7040615016352529E-2</v>
      </c>
    </row>
    <row r="323" spans="1:8" x14ac:dyDescent="0.25">
      <c r="A323">
        <v>20230217</v>
      </c>
      <c r="B323">
        <v>964298860.46000123</v>
      </c>
      <c r="C323">
        <v>-1.1753289050584851E-2</v>
      </c>
      <c r="D323">
        <v>1</v>
      </c>
      <c r="E323">
        <v>0</v>
      </c>
      <c r="F323">
        <v>517.52940811810026</v>
      </c>
      <c r="G323">
        <f t="shared" si="4"/>
        <v>1863273.5557318283</v>
      </c>
      <c r="H323">
        <v>-1.1753289050584851E-2</v>
      </c>
    </row>
    <row r="324" spans="1:8" x14ac:dyDescent="0.25">
      <c r="A324">
        <v>20230220</v>
      </c>
      <c r="B324">
        <v>964298860.46000123</v>
      </c>
      <c r="C324">
        <v>0</v>
      </c>
      <c r="D324">
        <v>0</v>
      </c>
      <c r="E324">
        <v>0</v>
      </c>
      <c r="F324">
        <v>517.52940811810026</v>
      </c>
      <c r="G324">
        <f t="shared" si="4"/>
        <v>1863273.5557318283</v>
      </c>
      <c r="H324">
        <v>0</v>
      </c>
    </row>
    <row r="325" spans="1:8" x14ac:dyDescent="0.25">
      <c r="A325">
        <v>20230221</v>
      </c>
      <c r="B325">
        <v>966114881.57990134</v>
      </c>
      <c r="C325">
        <v>1.8832554868247039E-3</v>
      </c>
      <c r="D325">
        <v>1</v>
      </c>
      <c r="E325">
        <v>1</v>
      </c>
      <c r="F325">
        <v>517.52940811810026</v>
      </c>
      <c r="G325">
        <f t="shared" si="4"/>
        <v>1866782.5758791156</v>
      </c>
      <c r="H325">
        <v>1.8832554868247039E-3</v>
      </c>
    </row>
    <row r="326" spans="1:8" x14ac:dyDescent="0.25">
      <c r="A326">
        <v>20230222</v>
      </c>
      <c r="B326">
        <v>974689309.59670126</v>
      </c>
      <c r="C326">
        <v>8.8751639999355703E-3</v>
      </c>
      <c r="D326">
        <v>4</v>
      </c>
      <c r="E326">
        <v>4</v>
      </c>
      <c r="F326">
        <v>517.52940811810026</v>
      </c>
      <c r="G326">
        <f t="shared" si="4"/>
        <v>1883350.577392265</v>
      </c>
      <c r="H326">
        <v>8.8751639999355703E-3</v>
      </c>
    </row>
    <row r="327" spans="1:8" x14ac:dyDescent="0.25">
      <c r="A327">
        <v>20230223</v>
      </c>
      <c r="B327">
        <v>990944248.30760121</v>
      </c>
      <c r="C327">
        <v>1.667704626577449E-2</v>
      </c>
      <c r="D327">
        <v>4</v>
      </c>
      <c r="E327">
        <v>3</v>
      </c>
      <c r="F327">
        <v>517.52940811810026</v>
      </c>
      <c r="G327">
        <f t="shared" si="4"/>
        <v>1914759.3021061087</v>
      </c>
      <c r="H327">
        <v>1.667704626577449E-2</v>
      </c>
    </row>
    <row r="328" spans="1:8" x14ac:dyDescent="0.25">
      <c r="A328">
        <v>20230224</v>
      </c>
      <c r="B328">
        <v>995335776.60030115</v>
      </c>
      <c r="C328">
        <v>4.4316603080345532E-3</v>
      </c>
      <c r="D328">
        <v>4</v>
      </c>
      <c r="E328">
        <v>1</v>
      </c>
      <c r="F328">
        <v>517.52940811810026</v>
      </c>
      <c r="G328">
        <f t="shared" si="4"/>
        <v>1923244.8649046924</v>
      </c>
      <c r="H328">
        <v>4.4316603080345532E-3</v>
      </c>
    </row>
    <row r="329" spans="1:8" x14ac:dyDescent="0.25">
      <c r="A329">
        <v>20230227</v>
      </c>
      <c r="B329">
        <v>1000263185.225601</v>
      </c>
      <c r="C329">
        <v>4.9504988579131921E-3</v>
      </c>
      <c r="D329">
        <v>1</v>
      </c>
      <c r="E329">
        <v>1</v>
      </c>
      <c r="F329">
        <v>517.52940811810026</v>
      </c>
      <c r="G329">
        <f t="shared" si="4"/>
        <v>1932765.8864118902</v>
      </c>
      <c r="H329">
        <v>4.9504988579131921E-3</v>
      </c>
    </row>
    <row r="330" spans="1:8" x14ac:dyDescent="0.25">
      <c r="A330">
        <v>20230228</v>
      </c>
      <c r="B330">
        <v>1054385248.112601</v>
      </c>
      <c r="C330">
        <v>5.4107822507526659E-2</v>
      </c>
      <c r="D330">
        <v>1</v>
      </c>
      <c r="E330">
        <v>1</v>
      </c>
      <c r="F330">
        <v>517.52940811810026</v>
      </c>
      <c r="G330">
        <f t="shared" si="4"/>
        <v>2037343.6399424672</v>
      </c>
      <c r="H330">
        <v>5.4107822507526659E-2</v>
      </c>
    </row>
    <row r="331" spans="1:8" x14ac:dyDescent="0.25">
      <c r="A331">
        <v>20230301</v>
      </c>
      <c r="B331">
        <v>1040011329.514101</v>
      </c>
      <c r="C331">
        <v>-1.3632511099932401E-2</v>
      </c>
      <c r="D331">
        <v>1</v>
      </c>
      <c r="E331">
        <v>0</v>
      </c>
      <c r="F331">
        <v>517.52940811810026</v>
      </c>
      <c r="G331">
        <f t="shared" si="4"/>
        <v>2009569.5301565749</v>
      </c>
      <c r="H331">
        <v>-1.3632511099932401E-2</v>
      </c>
    </row>
    <row r="332" spans="1:8" x14ac:dyDescent="0.25">
      <c r="A332">
        <v>20230302</v>
      </c>
      <c r="B332">
        <v>1016898963.615901</v>
      </c>
      <c r="C332">
        <v>-2.222318665412816E-2</v>
      </c>
      <c r="D332">
        <v>2</v>
      </c>
      <c r="E332">
        <v>0</v>
      </c>
      <c r="F332">
        <v>517.52940811810026</v>
      </c>
      <c r="G332">
        <f t="shared" si="4"/>
        <v>1964910.4913934562</v>
      </c>
      <c r="H332">
        <v>-2.222318665412816E-2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2025-01-15T07:51:29Z</dcterms:created>
  <dcterms:modified xsi:type="dcterms:W3CDTF">2025-03-29T09:51:09Z</dcterms:modified>
</cp:coreProperties>
</file>