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7988FA30-DCCC-4968-9191-2EEADF15AE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35" i="1" l="1"/>
  <c r="I3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" i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<sst xmlns="http://schemas.openxmlformats.org/spreadsheetml/2006/main" count="5" uniqueCount="5">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</sst>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abSelected="1" topLeftCell="A294" workbookViewId="0">
      <selection activeCell="G34" sqref="G34:G33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529243980.7536</v>
      </c>
      <c r="C2">
        <v>5.848796150719994E-2</v>
      </c>
      <c r="D2">
        <v>2</v>
      </c>
      <c r="E2">
        <v>2</v>
      </c>
    </row>
    <row r="3" spans="1:5" x14ac:dyDescent="0.25">
      <c r="A3">
        <v>20211025</v>
      </c>
      <c r="B3">
        <v>555663214.69679999</v>
      </c>
      <c r="C3">
        <v>4.9918817981795677E-2</v>
      </c>
      <c r="D3">
        <v>2</v>
      </c>
      <c r="E3">
        <v>2</v>
      </c>
    </row>
    <row r="4" spans="1:5" x14ac:dyDescent="0.25">
      <c r="A4">
        <v>20211026</v>
      </c>
      <c r="B4">
        <v>588793961.45949996</v>
      </c>
      <c r="C4">
        <v>5.962378989002879E-2</v>
      </c>
      <c r="D4">
        <v>2</v>
      </c>
      <c r="E4">
        <v>2</v>
      </c>
    </row>
    <row r="5" spans="1:5" x14ac:dyDescent="0.25">
      <c r="A5">
        <v>20211027</v>
      </c>
      <c r="B5">
        <v>604904475.81959999</v>
      </c>
      <c r="C5">
        <v>2.7361887883777469E-2</v>
      </c>
      <c r="D5">
        <v>2</v>
      </c>
      <c r="E5">
        <v>1</v>
      </c>
    </row>
    <row r="6" spans="1:5" x14ac:dyDescent="0.25">
      <c r="A6">
        <v>20211028</v>
      </c>
      <c r="B6">
        <v>634169233.75040007</v>
      </c>
      <c r="C6">
        <v>4.8379139352785379E-2</v>
      </c>
      <c r="D6">
        <v>2</v>
      </c>
      <c r="E6">
        <v>1</v>
      </c>
    </row>
    <row r="7" spans="1:5" x14ac:dyDescent="0.25">
      <c r="A7">
        <v>20211029</v>
      </c>
      <c r="B7">
        <v>625549214.05860007</v>
      </c>
      <c r="C7">
        <v>-1.359261729053339E-2</v>
      </c>
      <c r="D7">
        <v>2</v>
      </c>
      <c r="E7">
        <v>0</v>
      </c>
    </row>
    <row r="8" spans="1:5" x14ac:dyDescent="0.25">
      <c r="A8">
        <v>20211101</v>
      </c>
      <c r="B8">
        <v>646924984.24620008</v>
      </c>
      <c r="C8">
        <v>3.4171204610605618E-2</v>
      </c>
      <c r="D8">
        <v>2</v>
      </c>
      <c r="E8">
        <v>2</v>
      </c>
    </row>
    <row r="9" spans="1:5" x14ac:dyDescent="0.25">
      <c r="A9">
        <v>20211102</v>
      </c>
      <c r="B9">
        <v>681933236.90009999</v>
      </c>
      <c r="C9">
        <v>5.4114856446132988E-2</v>
      </c>
      <c r="D9">
        <v>2</v>
      </c>
      <c r="E9">
        <v>2</v>
      </c>
    </row>
    <row r="10" spans="1:5" x14ac:dyDescent="0.25">
      <c r="A10">
        <v>20211103</v>
      </c>
      <c r="B10">
        <v>733544572.972</v>
      </c>
      <c r="C10">
        <v>7.5683854781022838E-2</v>
      </c>
      <c r="D10">
        <v>2</v>
      </c>
      <c r="E10">
        <v>2</v>
      </c>
    </row>
    <row r="11" spans="1:5" x14ac:dyDescent="0.25">
      <c r="A11">
        <v>20211104</v>
      </c>
      <c r="B11">
        <v>730408995.22829998</v>
      </c>
      <c r="C11">
        <v>-4.2745565289864333E-3</v>
      </c>
      <c r="D11">
        <v>2</v>
      </c>
      <c r="E11">
        <v>1</v>
      </c>
    </row>
    <row r="12" spans="1:5" x14ac:dyDescent="0.25">
      <c r="A12">
        <v>20211105</v>
      </c>
      <c r="B12">
        <v>726738835.39719987</v>
      </c>
      <c r="C12">
        <v>-5.0248009746277616E-3</v>
      </c>
      <c r="D12">
        <v>2</v>
      </c>
      <c r="E12">
        <v>1</v>
      </c>
    </row>
    <row r="13" spans="1:5" x14ac:dyDescent="0.25">
      <c r="A13">
        <v>20211108</v>
      </c>
      <c r="B13">
        <v>731976345.03309989</v>
      </c>
      <c r="C13">
        <v>7.2068663195045219E-3</v>
      </c>
      <c r="D13">
        <v>2</v>
      </c>
      <c r="E13">
        <v>2</v>
      </c>
    </row>
    <row r="14" spans="1:5" x14ac:dyDescent="0.25">
      <c r="A14">
        <v>20211109</v>
      </c>
      <c r="B14">
        <v>721138660.77459991</v>
      </c>
      <c r="C14">
        <v>-1.48060580537065E-2</v>
      </c>
      <c r="D14">
        <v>2</v>
      </c>
      <c r="E14">
        <v>1</v>
      </c>
    </row>
    <row r="15" spans="1:5" x14ac:dyDescent="0.25">
      <c r="A15">
        <v>20211110</v>
      </c>
      <c r="B15">
        <v>726242538.30129993</v>
      </c>
      <c r="C15">
        <v>7.0775258689053907E-3</v>
      </c>
      <c r="D15">
        <v>2</v>
      </c>
      <c r="E15">
        <v>2</v>
      </c>
    </row>
    <row r="16" spans="1:5" x14ac:dyDescent="0.25">
      <c r="A16">
        <v>20211111</v>
      </c>
      <c r="B16">
        <v>706743778.49720001</v>
      </c>
      <c r="C16">
        <v>-2.684882635724985E-2</v>
      </c>
      <c r="D16">
        <v>2</v>
      </c>
      <c r="E16">
        <v>0</v>
      </c>
    </row>
    <row r="17" spans="1:5" x14ac:dyDescent="0.25">
      <c r="A17">
        <v>20211112</v>
      </c>
      <c r="B17">
        <v>742934444.08660007</v>
      </c>
      <c r="C17">
        <v>5.1207618221068472E-2</v>
      </c>
      <c r="D17">
        <v>2</v>
      </c>
      <c r="E17">
        <v>2</v>
      </c>
    </row>
    <row r="18" spans="1:5" x14ac:dyDescent="0.25">
      <c r="A18">
        <v>20211115</v>
      </c>
      <c r="B18">
        <v>745666263.41560018</v>
      </c>
      <c r="C18">
        <v>3.6770664635945739E-3</v>
      </c>
      <c r="D18">
        <v>2</v>
      </c>
      <c r="E18">
        <v>2</v>
      </c>
    </row>
    <row r="19" spans="1:5" x14ac:dyDescent="0.25">
      <c r="A19">
        <v>20211116</v>
      </c>
      <c r="B19">
        <v>747378884.54160023</v>
      </c>
      <c r="C19">
        <v>2.2967662747073359E-3</v>
      </c>
      <c r="D19">
        <v>2</v>
      </c>
      <c r="E19">
        <v>1</v>
      </c>
    </row>
    <row r="20" spans="1:5" x14ac:dyDescent="0.25">
      <c r="A20">
        <v>20211117</v>
      </c>
      <c r="B20">
        <v>769592170.52770019</v>
      </c>
      <c r="C20">
        <v>2.9721586260393649E-2</v>
      </c>
      <c r="D20">
        <v>2</v>
      </c>
      <c r="E20">
        <v>2</v>
      </c>
    </row>
    <row r="21" spans="1:5" x14ac:dyDescent="0.25">
      <c r="A21">
        <v>20211118</v>
      </c>
      <c r="B21">
        <v>768949511.93390012</v>
      </c>
      <c r="C21">
        <v>-8.3506384083845934E-4</v>
      </c>
      <c r="D21">
        <v>2</v>
      </c>
      <c r="E21">
        <v>1</v>
      </c>
    </row>
    <row r="22" spans="1:5" x14ac:dyDescent="0.25">
      <c r="A22">
        <v>20211119</v>
      </c>
      <c r="B22">
        <v>815146832.61810017</v>
      </c>
      <c r="C22">
        <v>6.0078483654946759E-2</v>
      </c>
      <c r="D22">
        <v>2</v>
      </c>
      <c r="E22">
        <v>2</v>
      </c>
    </row>
    <row r="23" spans="1:5" x14ac:dyDescent="0.25">
      <c r="A23">
        <v>20211122</v>
      </c>
      <c r="B23">
        <v>806068074.1779002</v>
      </c>
      <c r="C23">
        <v>-1.113757433251711E-2</v>
      </c>
      <c r="D23">
        <v>2</v>
      </c>
      <c r="E23">
        <v>1</v>
      </c>
    </row>
    <row r="24" spans="1:5" x14ac:dyDescent="0.25">
      <c r="A24">
        <v>20211123</v>
      </c>
      <c r="B24">
        <v>815416652.00220025</v>
      </c>
      <c r="C24">
        <v>1.159775225415615E-2</v>
      </c>
      <c r="D24">
        <v>2</v>
      </c>
      <c r="E24">
        <v>1</v>
      </c>
    </row>
    <row r="25" spans="1:5" x14ac:dyDescent="0.25">
      <c r="A25">
        <v>20211124</v>
      </c>
      <c r="B25">
        <v>785084989.66460013</v>
      </c>
      <c r="C25">
        <v>-3.7197747020646092E-2</v>
      </c>
      <c r="D25">
        <v>2</v>
      </c>
      <c r="E25">
        <v>0</v>
      </c>
    </row>
    <row r="26" spans="1:5" x14ac:dyDescent="0.25">
      <c r="A26">
        <v>20211125</v>
      </c>
      <c r="B26">
        <v>812093811.91200018</v>
      </c>
      <c r="C26">
        <v>3.4402418340641762E-2</v>
      </c>
      <c r="D26">
        <v>2</v>
      </c>
      <c r="E26">
        <v>2</v>
      </c>
    </row>
    <row r="27" spans="1:5" x14ac:dyDescent="0.25">
      <c r="A27">
        <v>20211126</v>
      </c>
      <c r="B27">
        <v>828930035.52020025</v>
      </c>
      <c r="C27">
        <v>2.0731870334734691E-2</v>
      </c>
      <c r="D27">
        <v>2</v>
      </c>
      <c r="E27">
        <v>1</v>
      </c>
    </row>
    <row r="28" spans="1:5" x14ac:dyDescent="0.25">
      <c r="A28">
        <v>20211129</v>
      </c>
      <c r="B28">
        <v>814398968.58910036</v>
      </c>
      <c r="C28">
        <v>-1.7529907601889331E-2</v>
      </c>
      <c r="D28">
        <v>2</v>
      </c>
      <c r="E28">
        <v>0</v>
      </c>
    </row>
    <row r="29" spans="1:5" x14ac:dyDescent="0.25">
      <c r="A29">
        <v>20211130</v>
      </c>
      <c r="B29">
        <v>798425312.80390036</v>
      </c>
      <c r="C29">
        <v>-1.9614042258517889E-2</v>
      </c>
      <c r="D29">
        <v>2</v>
      </c>
      <c r="E29">
        <v>0</v>
      </c>
    </row>
    <row r="30" spans="1:5" x14ac:dyDescent="0.25">
      <c r="A30">
        <v>20211201</v>
      </c>
      <c r="B30">
        <v>788794776.76730037</v>
      </c>
      <c r="C30">
        <v>-1.2061912219164989E-2</v>
      </c>
      <c r="D30">
        <v>2</v>
      </c>
      <c r="E30">
        <v>1</v>
      </c>
    </row>
    <row r="31" spans="1:5" x14ac:dyDescent="0.25">
      <c r="A31">
        <v>20211202</v>
      </c>
      <c r="B31">
        <v>791150031.40570033</v>
      </c>
      <c r="C31">
        <v>2.9858902565917649E-3</v>
      </c>
      <c r="D31">
        <v>2</v>
      </c>
      <c r="E31">
        <v>2</v>
      </c>
    </row>
    <row r="32" spans="1:5" x14ac:dyDescent="0.25">
      <c r="A32">
        <v>20211203</v>
      </c>
      <c r="B32">
        <v>755859338.14000034</v>
      </c>
      <c r="C32">
        <v>-4.4606827864237343E-2</v>
      </c>
      <c r="D32">
        <v>2</v>
      </c>
      <c r="E32">
        <v>1</v>
      </c>
    </row>
    <row r="33" spans="1:10" x14ac:dyDescent="0.25">
      <c r="A33">
        <v>20211206</v>
      </c>
      <c r="B33">
        <v>769708447.88360023</v>
      </c>
      <c r="C33">
        <v>1.832233729847076E-2</v>
      </c>
      <c r="D33">
        <v>2</v>
      </c>
      <c r="E33">
        <v>1</v>
      </c>
      <c r="F33">
        <v>769.70844788360023</v>
      </c>
      <c r="G33">
        <f>B33/F33</f>
        <v>1000000</v>
      </c>
      <c r="H33">
        <v>2</v>
      </c>
    </row>
    <row r="34" spans="1:10" x14ac:dyDescent="0.25">
      <c r="A34">
        <v>20211207</v>
      </c>
      <c r="B34">
        <v>769708447.88360023</v>
      </c>
      <c r="C34">
        <v>0</v>
      </c>
      <c r="D34">
        <v>0</v>
      </c>
      <c r="E34">
        <v>0</v>
      </c>
      <c r="F34">
        <v>769.70844788360023</v>
      </c>
      <c r="G34">
        <f t="shared" ref="G34:G97" si="0">B34/F34</f>
        <v>1000000</v>
      </c>
      <c r="H34">
        <v>0</v>
      </c>
    </row>
    <row r="35" spans="1:10" x14ac:dyDescent="0.25">
      <c r="A35">
        <v>20211208</v>
      </c>
      <c r="B35">
        <v>770164523.26480031</v>
      </c>
      <c r="C35">
        <v>5.9253004492031494E-4</v>
      </c>
      <c r="D35">
        <v>2</v>
      </c>
      <c r="E35">
        <v>1</v>
      </c>
      <c r="F35">
        <v>769.70844788360023</v>
      </c>
      <c r="G35">
        <f t="shared" si="0"/>
        <v>1000592.5300449204</v>
      </c>
      <c r="H35">
        <v>2</v>
      </c>
      <c r="J35">
        <f>(((1+AVERAGE(C34:C332))^242)-1-0.025)/(_xlfn.STDEV.P(C34:C332)*(242^0.5))</f>
        <v>6.4210729679435383</v>
      </c>
    </row>
    <row r="36" spans="1:10" x14ac:dyDescent="0.25">
      <c r="A36">
        <v>20211209</v>
      </c>
      <c r="B36">
        <v>770164523.26480031</v>
      </c>
      <c r="C36">
        <v>0</v>
      </c>
      <c r="D36">
        <v>0</v>
      </c>
      <c r="E36">
        <v>0</v>
      </c>
      <c r="F36">
        <v>769.70844788360023</v>
      </c>
      <c r="G36">
        <f t="shared" si="0"/>
        <v>1000592.5300449204</v>
      </c>
      <c r="H36">
        <v>0</v>
      </c>
    </row>
    <row r="37" spans="1:10" x14ac:dyDescent="0.25">
      <c r="A37">
        <v>20211210</v>
      </c>
      <c r="B37">
        <v>752254096.73560035</v>
      </c>
      <c r="C37">
        <v>-2.3255325307995189E-2</v>
      </c>
      <c r="D37">
        <v>2</v>
      </c>
      <c r="E37">
        <v>0</v>
      </c>
      <c r="F37">
        <v>769.70844788360023</v>
      </c>
      <c r="G37">
        <f t="shared" si="0"/>
        <v>977323.42525797582</v>
      </c>
      <c r="H37">
        <v>2</v>
      </c>
    </row>
    <row r="38" spans="1:10" x14ac:dyDescent="0.25">
      <c r="A38">
        <v>20211213</v>
      </c>
      <c r="B38">
        <v>728990732.19280028</v>
      </c>
      <c r="C38">
        <v>-3.092487584148923E-2</v>
      </c>
      <c r="D38">
        <v>2</v>
      </c>
      <c r="E38">
        <v>1</v>
      </c>
      <c r="F38">
        <v>769.70844788360023</v>
      </c>
      <c r="G38">
        <f t="shared" si="0"/>
        <v>947099.81967489398</v>
      </c>
      <c r="H38">
        <v>2</v>
      </c>
    </row>
    <row r="39" spans="1:10" x14ac:dyDescent="0.25">
      <c r="A39">
        <v>20211214</v>
      </c>
      <c r="B39">
        <v>801069879.05530024</v>
      </c>
      <c r="C39">
        <v>9.8875258188380888E-2</v>
      </c>
      <c r="D39">
        <v>1</v>
      </c>
      <c r="E39">
        <v>1</v>
      </c>
      <c r="F39">
        <v>769.70844788360023</v>
      </c>
      <c r="G39">
        <f t="shared" si="0"/>
        <v>1040744.558875418</v>
      </c>
      <c r="H39">
        <v>1</v>
      </c>
    </row>
    <row r="40" spans="1:10" x14ac:dyDescent="0.25">
      <c r="A40">
        <v>20211215</v>
      </c>
      <c r="B40">
        <v>801597502.99050021</v>
      </c>
      <c r="C40">
        <v>6.5864907543671674E-4</v>
      </c>
      <c r="D40">
        <v>1</v>
      </c>
      <c r="E40">
        <v>1</v>
      </c>
      <c r="F40">
        <v>769.70844788360023</v>
      </c>
      <c r="G40">
        <f t="shared" si="0"/>
        <v>1041430.0443168872</v>
      </c>
      <c r="H40">
        <v>1</v>
      </c>
    </row>
    <row r="41" spans="1:10" x14ac:dyDescent="0.25">
      <c r="A41">
        <v>20211216</v>
      </c>
      <c r="B41">
        <v>789799180.42770004</v>
      </c>
      <c r="C41">
        <v>-1.471851211959169E-2</v>
      </c>
      <c r="D41">
        <v>2</v>
      </c>
      <c r="E41">
        <v>1</v>
      </c>
      <c r="F41">
        <v>769.70844788360023</v>
      </c>
      <c r="G41">
        <f t="shared" si="0"/>
        <v>1026101.743587902</v>
      </c>
      <c r="H41">
        <v>2</v>
      </c>
    </row>
    <row r="42" spans="1:10" x14ac:dyDescent="0.25">
      <c r="A42">
        <v>20211217</v>
      </c>
      <c r="B42">
        <v>775477713.77470005</v>
      </c>
      <c r="C42">
        <v>-1.8133048258222411E-2</v>
      </c>
      <c r="D42">
        <v>2</v>
      </c>
      <c r="E42">
        <v>0</v>
      </c>
      <c r="F42">
        <v>769.70844788360023</v>
      </c>
      <c r="G42">
        <f t="shared" si="0"/>
        <v>1007495.3911535764</v>
      </c>
      <c r="H42">
        <v>2</v>
      </c>
    </row>
    <row r="43" spans="1:10" x14ac:dyDescent="0.25">
      <c r="A43">
        <v>20211220</v>
      </c>
      <c r="B43">
        <v>825111617.27850008</v>
      </c>
      <c r="C43">
        <v>6.4004293898019357E-2</v>
      </c>
      <c r="D43">
        <v>1</v>
      </c>
      <c r="E43">
        <v>1</v>
      </c>
      <c r="F43">
        <v>769.70844788360023</v>
      </c>
      <c r="G43">
        <f t="shared" si="0"/>
        <v>1071979.4222698701</v>
      </c>
      <c r="H43">
        <v>1</v>
      </c>
    </row>
    <row r="44" spans="1:10" x14ac:dyDescent="0.25">
      <c r="A44">
        <v>20211221</v>
      </c>
      <c r="B44">
        <v>825111617.27850008</v>
      </c>
      <c r="C44">
        <v>0</v>
      </c>
      <c r="D44">
        <v>0</v>
      </c>
      <c r="E44">
        <v>0</v>
      </c>
      <c r="F44">
        <v>769.70844788360023</v>
      </c>
      <c r="G44">
        <f t="shared" si="0"/>
        <v>1071979.4222698701</v>
      </c>
      <c r="H44">
        <v>0</v>
      </c>
    </row>
    <row r="45" spans="1:10" x14ac:dyDescent="0.25">
      <c r="A45">
        <v>20211222</v>
      </c>
      <c r="B45">
        <v>825111617.27850008</v>
      </c>
      <c r="C45">
        <v>0</v>
      </c>
      <c r="D45">
        <v>0</v>
      </c>
      <c r="E45">
        <v>0</v>
      </c>
      <c r="F45">
        <v>769.70844788360023</v>
      </c>
      <c r="G45">
        <f t="shared" si="0"/>
        <v>1071979.4222698701</v>
      </c>
      <c r="H45">
        <v>0</v>
      </c>
    </row>
    <row r="46" spans="1:10" x14ac:dyDescent="0.25">
      <c r="A46">
        <v>20211223</v>
      </c>
      <c r="B46">
        <v>825111617.27850008</v>
      </c>
      <c r="C46">
        <v>0</v>
      </c>
      <c r="D46">
        <v>0</v>
      </c>
      <c r="E46">
        <v>0</v>
      </c>
      <c r="F46">
        <v>769.70844788360023</v>
      </c>
      <c r="G46">
        <f t="shared" si="0"/>
        <v>1071979.4222698701</v>
      </c>
      <c r="H46">
        <v>0</v>
      </c>
    </row>
    <row r="47" spans="1:10" x14ac:dyDescent="0.25">
      <c r="A47">
        <v>20211224</v>
      </c>
      <c r="B47">
        <v>794847260.72940004</v>
      </c>
      <c r="C47">
        <v>-3.6679106093454643E-2</v>
      </c>
      <c r="D47">
        <v>1</v>
      </c>
      <c r="E47">
        <v>0</v>
      </c>
      <c r="F47">
        <v>769.70844788360023</v>
      </c>
      <c r="G47">
        <f t="shared" si="0"/>
        <v>1032660.1753104331</v>
      </c>
      <c r="H47">
        <v>1</v>
      </c>
    </row>
    <row r="48" spans="1:10" x14ac:dyDescent="0.25">
      <c r="A48">
        <v>20211227</v>
      </c>
      <c r="B48">
        <v>766978664.8908</v>
      </c>
      <c r="C48">
        <v>-3.5061573733079388E-2</v>
      </c>
      <c r="D48">
        <v>1</v>
      </c>
      <c r="E48">
        <v>0</v>
      </c>
      <c r="F48">
        <v>769.70844788360023</v>
      </c>
      <c r="G48">
        <f t="shared" si="0"/>
        <v>996453.4844325718</v>
      </c>
      <c r="H48">
        <v>1</v>
      </c>
    </row>
    <row r="49" spans="1:8" x14ac:dyDescent="0.25">
      <c r="A49">
        <v>20211228</v>
      </c>
      <c r="B49">
        <v>842008183.73090005</v>
      </c>
      <c r="C49">
        <v>9.7824779585990854E-2</v>
      </c>
      <c r="D49">
        <v>1</v>
      </c>
      <c r="E49">
        <v>1</v>
      </c>
      <c r="F49">
        <v>769.70844788360023</v>
      </c>
      <c r="G49">
        <f t="shared" si="0"/>
        <v>1093931.3269148807</v>
      </c>
      <c r="H49">
        <v>1</v>
      </c>
    </row>
    <row r="50" spans="1:8" x14ac:dyDescent="0.25">
      <c r="A50">
        <v>20211229</v>
      </c>
      <c r="B50">
        <v>839263604.6888001</v>
      </c>
      <c r="C50">
        <v>-3.259563380891273E-3</v>
      </c>
      <c r="D50">
        <v>2</v>
      </c>
      <c r="E50">
        <v>1</v>
      </c>
      <c r="F50">
        <v>769.70844788360023</v>
      </c>
      <c r="G50">
        <f t="shared" si="0"/>
        <v>1090365.5884204591</v>
      </c>
      <c r="H50">
        <v>2</v>
      </c>
    </row>
    <row r="51" spans="1:8" x14ac:dyDescent="0.25">
      <c r="A51">
        <v>20211230</v>
      </c>
      <c r="B51">
        <v>839263604.6888001</v>
      </c>
      <c r="C51">
        <v>0</v>
      </c>
      <c r="D51">
        <v>0</v>
      </c>
      <c r="E51">
        <v>0</v>
      </c>
      <c r="F51">
        <v>769.70844788360023</v>
      </c>
      <c r="G51">
        <f t="shared" si="0"/>
        <v>1090365.5884204591</v>
      </c>
      <c r="H51">
        <v>0</v>
      </c>
    </row>
    <row r="52" spans="1:8" x14ac:dyDescent="0.25">
      <c r="A52">
        <v>20211231</v>
      </c>
      <c r="B52">
        <v>839263604.6888001</v>
      </c>
      <c r="C52">
        <v>0</v>
      </c>
      <c r="D52">
        <v>0</v>
      </c>
      <c r="E52">
        <v>0</v>
      </c>
      <c r="F52">
        <v>769.70844788360023</v>
      </c>
      <c r="G52">
        <f t="shared" si="0"/>
        <v>1090365.5884204591</v>
      </c>
      <c r="H52">
        <v>0</v>
      </c>
    </row>
    <row r="53" spans="1:8" x14ac:dyDescent="0.25">
      <c r="A53">
        <v>20220104</v>
      </c>
      <c r="B53">
        <v>839263604.6888001</v>
      </c>
      <c r="C53">
        <v>0</v>
      </c>
      <c r="D53">
        <v>0</v>
      </c>
      <c r="E53">
        <v>0</v>
      </c>
      <c r="F53">
        <v>769.70844788360023</v>
      </c>
      <c r="G53">
        <f t="shared" si="0"/>
        <v>1090365.5884204591</v>
      </c>
      <c r="H53">
        <v>0</v>
      </c>
    </row>
    <row r="54" spans="1:8" x14ac:dyDescent="0.25">
      <c r="A54">
        <v>20220105</v>
      </c>
      <c r="B54">
        <v>852684927.78050005</v>
      </c>
      <c r="C54">
        <v>1.5991784960908199E-2</v>
      </c>
      <c r="D54">
        <v>2</v>
      </c>
      <c r="E54">
        <v>1</v>
      </c>
      <c r="F54">
        <v>769.70844788360023</v>
      </c>
      <c r="G54">
        <f t="shared" si="0"/>
        <v>1107802.4804392534</v>
      </c>
      <c r="H54">
        <v>2</v>
      </c>
    </row>
    <row r="55" spans="1:8" x14ac:dyDescent="0.25">
      <c r="A55">
        <v>20220106</v>
      </c>
      <c r="B55">
        <v>845045697.46630001</v>
      </c>
      <c r="C55">
        <v>-8.9590305461180741E-3</v>
      </c>
      <c r="D55">
        <v>2</v>
      </c>
      <c r="E55">
        <v>0</v>
      </c>
      <c r="F55">
        <v>769.70844788360023</v>
      </c>
      <c r="G55">
        <f t="shared" si="0"/>
        <v>1097877.6441779325</v>
      </c>
      <c r="H55">
        <v>2</v>
      </c>
    </row>
    <row r="56" spans="1:8" x14ac:dyDescent="0.25">
      <c r="A56">
        <v>20220107</v>
      </c>
      <c r="B56">
        <v>876016564.14620006</v>
      </c>
      <c r="C56">
        <v>3.6649931208170138E-2</v>
      </c>
      <c r="D56">
        <v>1</v>
      </c>
      <c r="E56">
        <v>1</v>
      </c>
      <c r="F56">
        <v>769.70844788360023</v>
      </c>
      <c r="G56">
        <f t="shared" si="0"/>
        <v>1138114.7843120417</v>
      </c>
      <c r="H56">
        <v>1</v>
      </c>
    </row>
    <row r="57" spans="1:8" x14ac:dyDescent="0.25">
      <c r="A57">
        <v>20220110</v>
      </c>
      <c r="B57">
        <v>876016564.14620006</v>
      </c>
      <c r="C57">
        <v>0</v>
      </c>
      <c r="D57">
        <v>0</v>
      </c>
      <c r="E57">
        <v>0</v>
      </c>
      <c r="F57">
        <v>769.70844788360023</v>
      </c>
      <c r="G57">
        <f t="shared" si="0"/>
        <v>1138114.7843120417</v>
      </c>
      <c r="H57">
        <v>0</v>
      </c>
    </row>
    <row r="58" spans="1:8" x14ac:dyDescent="0.25">
      <c r="A58">
        <v>20220111</v>
      </c>
      <c r="B58">
        <v>876016564.14620006</v>
      </c>
      <c r="C58">
        <v>0</v>
      </c>
      <c r="D58">
        <v>0</v>
      </c>
      <c r="E58">
        <v>0</v>
      </c>
      <c r="F58">
        <v>769.70844788360023</v>
      </c>
      <c r="G58">
        <f t="shared" si="0"/>
        <v>1138114.7843120417</v>
      </c>
      <c r="H58">
        <v>0</v>
      </c>
    </row>
    <row r="59" spans="1:8" x14ac:dyDescent="0.25">
      <c r="A59">
        <v>20220112</v>
      </c>
      <c r="B59">
        <v>873290891.54780006</v>
      </c>
      <c r="C59">
        <v>-3.1114395662786851E-3</v>
      </c>
      <c r="D59">
        <v>2</v>
      </c>
      <c r="E59">
        <v>1</v>
      </c>
      <c r="F59">
        <v>769.70844788360023</v>
      </c>
      <c r="G59">
        <f t="shared" si="0"/>
        <v>1134573.6089411664</v>
      </c>
      <c r="H59">
        <v>2</v>
      </c>
    </row>
    <row r="60" spans="1:8" x14ac:dyDescent="0.25">
      <c r="A60">
        <v>20220113</v>
      </c>
      <c r="B60">
        <v>859169879.40680003</v>
      </c>
      <c r="C60">
        <v>-1.6169883686720111E-2</v>
      </c>
      <c r="D60">
        <v>1</v>
      </c>
      <c r="E60">
        <v>0</v>
      </c>
      <c r="F60">
        <v>769.70844788360023</v>
      </c>
      <c r="G60">
        <f t="shared" si="0"/>
        <v>1116227.6856505657</v>
      </c>
      <c r="H60">
        <v>1</v>
      </c>
    </row>
    <row r="61" spans="1:8" x14ac:dyDescent="0.25">
      <c r="A61">
        <v>20220114</v>
      </c>
      <c r="B61">
        <v>943460068.33380008</v>
      </c>
      <c r="C61">
        <v>9.8106545570704654E-2</v>
      </c>
      <c r="D61">
        <v>1</v>
      </c>
      <c r="E61">
        <v>1</v>
      </c>
      <c r="F61">
        <v>769.70844788360023</v>
      </c>
      <c r="G61">
        <f t="shared" si="0"/>
        <v>1225736.927960125</v>
      </c>
      <c r="H61">
        <v>1</v>
      </c>
    </row>
    <row r="62" spans="1:8" x14ac:dyDescent="0.25">
      <c r="A62">
        <v>20220117</v>
      </c>
      <c r="B62">
        <v>909779476.11960006</v>
      </c>
      <c r="C62">
        <v>-3.5699011908030938E-2</v>
      </c>
      <c r="D62">
        <v>1</v>
      </c>
      <c r="E62">
        <v>0</v>
      </c>
      <c r="F62">
        <v>769.70844788360023</v>
      </c>
      <c r="G62">
        <f t="shared" si="0"/>
        <v>1181979.3307727631</v>
      </c>
      <c r="H62">
        <v>1</v>
      </c>
    </row>
    <row r="63" spans="1:8" x14ac:dyDescent="0.25">
      <c r="A63">
        <v>20220118</v>
      </c>
      <c r="B63">
        <v>910170570.07560003</v>
      </c>
      <c r="C63">
        <v>4.2987775198894139E-4</v>
      </c>
      <c r="D63">
        <v>1</v>
      </c>
      <c r="E63">
        <v>1</v>
      </c>
      <c r="F63">
        <v>769.70844788360023</v>
      </c>
      <c r="G63">
        <f t="shared" si="0"/>
        <v>1182487.4373903731</v>
      </c>
      <c r="H63">
        <v>1</v>
      </c>
    </row>
    <row r="64" spans="1:8" x14ac:dyDescent="0.25">
      <c r="A64">
        <v>20220119</v>
      </c>
      <c r="B64">
        <v>910170570.07560003</v>
      </c>
      <c r="C64">
        <v>0</v>
      </c>
      <c r="D64">
        <v>0</v>
      </c>
      <c r="E64">
        <v>0</v>
      </c>
      <c r="F64">
        <v>769.70844788360023</v>
      </c>
      <c r="G64">
        <f t="shared" si="0"/>
        <v>1182487.4373903731</v>
      </c>
      <c r="H64">
        <v>0</v>
      </c>
    </row>
    <row r="65" spans="1:8" x14ac:dyDescent="0.25">
      <c r="A65">
        <v>20220120</v>
      </c>
      <c r="B65">
        <v>910170570.07560003</v>
      </c>
      <c r="C65">
        <v>0</v>
      </c>
      <c r="D65">
        <v>0</v>
      </c>
      <c r="E65">
        <v>0</v>
      </c>
      <c r="F65">
        <v>769.70844788360023</v>
      </c>
      <c r="G65">
        <f t="shared" si="0"/>
        <v>1182487.4373903731</v>
      </c>
      <c r="H65">
        <v>0</v>
      </c>
    </row>
    <row r="66" spans="1:8" x14ac:dyDescent="0.25">
      <c r="A66">
        <v>20220121</v>
      </c>
      <c r="B66">
        <v>937617838.44080007</v>
      </c>
      <c r="C66">
        <v>3.0156180904553131E-2</v>
      </c>
      <c r="D66">
        <v>1</v>
      </c>
      <c r="E66">
        <v>1</v>
      </c>
      <c r="F66">
        <v>769.70844788360023</v>
      </c>
      <c r="G66">
        <f t="shared" si="0"/>
        <v>1218146.7424696786</v>
      </c>
      <c r="H66">
        <v>1</v>
      </c>
    </row>
    <row r="67" spans="1:8" x14ac:dyDescent="0.25">
      <c r="A67">
        <v>20220124</v>
      </c>
      <c r="B67">
        <v>893271205.63880002</v>
      </c>
      <c r="C67">
        <v>-4.7297130007408698E-2</v>
      </c>
      <c r="D67">
        <v>2</v>
      </c>
      <c r="E67">
        <v>0</v>
      </c>
      <c r="F67">
        <v>769.70844788360023</v>
      </c>
      <c r="G67">
        <f t="shared" si="0"/>
        <v>1160531.8976229888</v>
      </c>
      <c r="H67">
        <v>2</v>
      </c>
    </row>
    <row r="68" spans="1:8" x14ac:dyDescent="0.25">
      <c r="A68">
        <v>20220125</v>
      </c>
      <c r="B68">
        <v>893568793.72609997</v>
      </c>
      <c r="C68">
        <v>3.3314416206575248E-4</v>
      </c>
      <c r="D68">
        <v>2</v>
      </c>
      <c r="E68">
        <v>2</v>
      </c>
      <c r="F68">
        <v>769.70844788360023</v>
      </c>
      <c r="G68">
        <f t="shared" si="0"/>
        <v>1160918.522049573</v>
      </c>
      <c r="H68">
        <v>2</v>
      </c>
    </row>
    <row r="69" spans="1:8" x14ac:dyDescent="0.25">
      <c r="A69">
        <v>20220126</v>
      </c>
      <c r="B69">
        <v>893568793.72609997</v>
      </c>
      <c r="C69">
        <v>0</v>
      </c>
      <c r="D69">
        <v>0</v>
      </c>
      <c r="E69">
        <v>0</v>
      </c>
      <c r="F69">
        <v>769.70844788360023</v>
      </c>
      <c r="G69">
        <f t="shared" si="0"/>
        <v>1160918.522049573</v>
      </c>
      <c r="H69">
        <v>0</v>
      </c>
    </row>
    <row r="70" spans="1:8" x14ac:dyDescent="0.25">
      <c r="A70">
        <v>20220127</v>
      </c>
      <c r="B70">
        <v>883203851.78209996</v>
      </c>
      <c r="C70">
        <v>-1.159948961599157E-2</v>
      </c>
      <c r="D70">
        <v>1</v>
      </c>
      <c r="E70">
        <v>0</v>
      </c>
      <c r="F70">
        <v>769.70844788360023</v>
      </c>
      <c r="G70">
        <f t="shared" si="0"/>
        <v>1147452.4597080466</v>
      </c>
      <c r="H70">
        <v>1</v>
      </c>
    </row>
    <row r="71" spans="1:8" x14ac:dyDescent="0.25">
      <c r="A71">
        <v>20220128</v>
      </c>
      <c r="B71">
        <v>898303456.27969992</v>
      </c>
      <c r="C71">
        <v>1.7096397923460668E-2</v>
      </c>
      <c r="D71">
        <v>1</v>
      </c>
      <c r="E71">
        <v>1</v>
      </c>
      <c r="F71">
        <v>769.70844788360023</v>
      </c>
      <c r="G71">
        <f t="shared" si="0"/>
        <v>1167069.7635574692</v>
      </c>
      <c r="H71">
        <v>1</v>
      </c>
    </row>
    <row r="72" spans="1:8" x14ac:dyDescent="0.25">
      <c r="A72">
        <v>20220207</v>
      </c>
      <c r="B72">
        <v>915427594.77919996</v>
      </c>
      <c r="C72">
        <v>1.9062754773781242E-2</v>
      </c>
      <c r="D72">
        <v>1</v>
      </c>
      <c r="E72">
        <v>1</v>
      </c>
      <c r="F72">
        <v>769.70844788360023</v>
      </c>
      <c r="G72">
        <f t="shared" si="0"/>
        <v>1189317.3282640602</v>
      </c>
      <c r="H72">
        <v>1</v>
      </c>
    </row>
    <row r="73" spans="1:8" x14ac:dyDescent="0.25">
      <c r="A73">
        <v>20220208</v>
      </c>
      <c r="B73">
        <v>977143746.67420006</v>
      </c>
      <c r="C73">
        <v>6.741784085052184E-2</v>
      </c>
      <c r="D73">
        <v>2</v>
      </c>
      <c r="E73">
        <v>2</v>
      </c>
      <c r="F73">
        <v>769.70844788360023</v>
      </c>
      <c r="G73">
        <f t="shared" si="0"/>
        <v>1269498.5346217344</v>
      </c>
      <c r="H73">
        <v>2</v>
      </c>
    </row>
    <row r="74" spans="1:8" x14ac:dyDescent="0.25">
      <c r="A74">
        <v>20220209</v>
      </c>
      <c r="B74">
        <v>977143746.67420006</v>
      </c>
      <c r="C74">
        <v>0</v>
      </c>
      <c r="D74">
        <v>0</v>
      </c>
      <c r="E74">
        <v>0</v>
      </c>
      <c r="F74">
        <v>769.70844788360023</v>
      </c>
      <c r="G74">
        <f t="shared" si="0"/>
        <v>1269498.5346217344</v>
      </c>
      <c r="H74">
        <v>0</v>
      </c>
    </row>
    <row r="75" spans="1:8" x14ac:dyDescent="0.25">
      <c r="A75">
        <v>20220210</v>
      </c>
      <c r="B75">
        <v>977143746.67420006</v>
      </c>
      <c r="C75">
        <v>0</v>
      </c>
      <c r="D75">
        <v>0</v>
      </c>
      <c r="E75">
        <v>0</v>
      </c>
      <c r="F75">
        <v>769.70844788360023</v>
      </c>
      <c r="G75">
        <f t="shared" si="0"/>
        <v>1269498.5346217344</v>
      </c>
      <c r="H75">
        <v>0</v>
      </c>
    </row>
    <row r="76" spans="1:8" x14ac:dyDescent="0.25">
      <c r="A76">
        <v>20220211</v>
      </c>
      <c r="B76">
        <v>977143746.67420006</v>
      </c>
      <c r="C76">
        <v>0</v>
      </c>
      <c r="D76">
        <v>0</v>
      </c>
      <c r="E76">
        <v>0</v>
      </c>
      <c r="F76">
        <v>769.70844788360023</v>
      </c>
      <c r="G76">
        <f t="shared" si="0"/>
        <v>1269498.5346217344</v>
      </c>
      <c r="H76">
        <v>0</v>
      </c>
    </row>
    <row r="77" spans="1:8" x14ac:dyDescent="0.25">
      <c r="A77">
        <v>20220214</v>
      </c>
      <c r="B77">
        <v>977143746.67420006</v>
      </c>
      <c r="C77">
        <v>0</v>
      </c>
      <c r="D77">
        <v>0</v>
      </c>
      <c r="E77">
        <v>0</v>
      </c>
      <c r="F77">
        <v>769.70844788360023</v>
      </c>
      <c r="G77">
        <f t="shared" si="0"/>
        <v>1269498.5346217344</v>
      </c>
      <c r="H77">
        <v>0</v>
      </c>
    </row>
    <row r="78" spans="1:8" x14ac:dyDescent="0.25">
      <c r="A78">
        <v>20220215</v>
      </c>
      <c r="B78">
        <v>977143746.67420006</v>
      </c>
      <c r="C78">
        <v>0</v>
      </c>
      <c r="D78">
        <v>0</v>
      </c>
      <c r="E78">
        <v>0</v>
      </c>
      <c r="F78">
        <v>769.70844788360023</v>
      </c>
      <c r="G78">
        <f t="shared" si="0"/>
        <v>1269498.5346217344</v>
      </c>
      <c r="H78">
        <v>0</v>
      </c>
    </row>
    <row r="79" spans="1:8" x14ac:dyDescent="0.25">
      <c r="A79">
        <v>20220216</v>
      </c>
      <c r="B79">
        <v>966134794.41620016</v>
      </c>
      <c r="C79">
        <v>-1.1266461352764009E-2</v>
      </c>
      <c r="D79">
        <v>1</v>
      </c>
      <c r="E79">
        <v>0</v>
      </c>
      <c r="F79">
        <v>769.70844788360023</v>
      </c>
      <c r="G79">
        <f t="shared" si="0"/>
        <v>1255195.778444028</v>
      </c>
      <c r="H79">
        <v>1</v>
      </c>
    </row>
    <row r="80" spans="1:8" x14ac:dyDescent="0.25">
      <c r="A80">
        <v>20220217</v>
      </c>
      <c r="B80">
        <v>966134794.41620016</v>
      </c>
      <c r="C80">
        <v>0</v>
      </c>
      <c r="D80">
        <v>0</v>
      </c>
      <c r="E80">
        <v>0</v>
      </c>
      <c r="F80">
        <v>769.70844788360023</v>
      </c>
      <c r="G80">
        <f t="shared" si="0"/>
        <v>1255195.778444028</v>
      </c>
      <c r="H80">
        <v>0</v>
      </c>
    </row>
    <row r="81" spans="1:8" x14ac:dyDescent="0.25">
      <c r="A81">
        <v>20220218</v>
      </c>
      <c r="B81">
        <v>966134794.41620016</v>
      </c>
      <c r="C81">
        <v>0</v>
      </c>
      <c r="D81">
        <v>0</v>
      </c>
      <c r="E81">
        <v>0</v>
      </c>
      <c r="F81">
        <v>769.70844788360023</v>
      </c>
      <c r="G81">
        <f t="shared" si="0"/>
        <v>1255195.778444028</v>
      </c>
      <c r="H81">
        <v>0</v>
      </c>
    </row>
    <row r="82" spans="1:8" x14ac:dyDescent="0.25">
      <c r="A82">
        <v>20220221</v>
      </c>
      <c r="B82">
        <v>998651210.90320027</v>
      </c>
      <c r="C82">
        <v>3.3656190290350309E-2</v>
      </c>
      <c r="D82">
        <v>2</v>
      </c>
      <c r="E82">
        <v>2</v>
      </c>
      <c r="F82">
        <v>769.70844788360023</v>
      </c>
      <c r="G82">
        <f t="shared" si="0"/>
        <v>1297440.8864149847</v>
      </c>
      <c r="H82">
        <v>2</v>
      </c>
    </row>
    <row r="83" spans="1:8" x14ac:dyDescent="0.25">
      <c r="A83">
        <v>20220222</v>
      </c>
      <c r="B83">
        <v>1022686024.2036999</v>
      </c>
      <c r="C83">
        <v>2.4067274978580772E-2</v>
      </c>
      <c r="D83">
        <v>2</v>
      </c>
      <c r="E83">
        <v>2</v>
      </c>
      <c r="F83">
        <v>769.70844788360023</v>
      </c>
      <c r="G83">
        <f t="shared" si="0"/>
        <v>1328666.7529967872</v>
      </c>
      <c r="H83">
        <v>2</v>
      </c>
    </row>
    <row r="84" spans="1:8" x14ac:dyDescent="0.25">
      <c r="A84">
        <v>20220223</v>
      </c>
      <c r="B84">
        <v>1028303679.1646</v>
      </c>
      <c r="C84">
        <v>5.493039728663599E-3</v>
      </c>
      <c r="D84">
        <v>1</v>
      </c>
      <c r="E84">
        <v>1</v>
      </c>
      <c r="F84">
        <v>769.70844788360023</v>
      </c>
      <c r="G84">
        <f t="shared" si="0"/>
        <v>1335965.1722571533</v>
      </c>
      <c r="H84">
        <v>1</v>
      </c>
    </row>
    <row r="85" spans="1:8" x14ac:dyDescent="0.25">
      <c r="A85">
        <v>20220224</v>
      </c>
      <c r="B85">
        <v>1028303679.1646</v>
      </c>
      <c r="C85">
        <v>0</v>
      </c>
      <c r="D85">
        <v>0</v>
      </c>
      <c r="E85">
        <v>0</v>
      </c>
      <c r="F85">
        <v>769.70844788360023</v>
      </c>
      <c r="G85">
        <f t="shared" si="0"/>
        <v>1335965.1722571533</v>
      </c>
      <c r="H85">
        <v>0</v>
      </c>
    </row>
    <row r="86" spans="1:8" x14ac:dyDescent="0.25">
      <c r="A86">
        <v>20220225</v>
      </c>
      <c r="B86">
        <v>1024070556.1950001</v>
      </c>
      <c r="C86">
        <v>-4.1166078225441877E-3</v>
      </c>
      <c r="D86">
        <v>1</v>
      </c>
      <c r="E86">
        <v>0</v>
      </c>
      <c r="F86">
        <v>769.70844788360023</v>
      </c>
      <c r="G86">
        <f t="shared" si="0"/>
        <v>1330465.5275783928</v>
      </c>
      <c r="H86">
        <v>1</v>
      </c>
    </row>
    <row r="87" spans="1:8" x14ac:dyDescent="0.25">
      <c r="A87">
        <v>20220228</v>
      </c>
      <c r="B87">
        <v>1064849799.4959</v>
      </c>
      <c r="C87">
        <v>3.9820736036409322E-2</v>
      </c>
      <c r="D87">
        <v>1</v>
      </c>
      <c r="E87">
        <v>1</v>
      </c>
      <c r="F87">
        <v>769.70844788360023</v>
      </c>
      <c r="G87">
        <f t="shared" si="0"/>
        <v>1383445.6441576341</v>
      </c>
      <c r="H87">
        <v>1</v>
      </c>
    </row>
    <row r="88" spans="1:8" x14ac:dyDescent="0.25">
      <c r="A88">
        <v>20220301</v>
      </c>
      <c r="B88">
        <v>1074293741.9195001</v>
      </c>
      <c r="C88">
        <v>8.8688023682502257E-3</v>
      </c>
      <c r="D88">
        <v>2</v>
      </c>
      <c r="E88">
        <v>2</v>
      </c>
      <c r="F88">
        <v>769.70844788360023</v>
      </c>
      <c r="G88">
        <f t="shared" si="0"/>
        <v>1395715.1501628847</v>
      </c>
      <c r="H88">
        <v>2</v>
      </c>
    </row>
    <row r="89" spans="1:8" x14ac:dyDescent="0.25">
      <c r="A89">
        <v>20220302</v>
      </c>
      <c r="B89">
        <v>1057189333.1188999</v>
      </c>
      <c r="C89">
        <v>-1.592153815402355E-2</v>
      </c>
      <c r="D89">
        <v>2</v>
      </c>
      <c r="E89">
        <v>1</v>
      </c>
      <c r="F89">
        <v>769.70844788360023</v>
      </c>
      <c r="G89">
        <f t="shared" si="0"/>
        <v>1373493.2181474175</v>
      </c>
      <c r="H89">
        <v>2</v>
      </c>
    </row>
    <row r="90" spans="1:8" x14ac:dyDescent="0.25">
      <c r="A90">
        <v>20220303</v>
      </c>
      <c r="B90">
        <v>1057189333.1188999</v>
      </c>
      <c r="C90">
        <v>0</v>
      </c>
      <c r="D90">
        <v>0</v>
      </c>
      <c r="E90">
        <v>0</v>
      </c>
      <c r="F90">
        <v>769.70844788360023</v>
      </c>
      <c r="G90">
        <f t="shared" si="0"/>
        <v>1373493.2181474175</v>
      </c>
      <c r="H90">
        <v>0</v>
      </c>
    </row>
    <row r="91" spans="1:8" x14ac:dyDescent="0.25">
      <c r="A91">
        <v>20220304</v>
      </c>
      <c r="B91">
        <v>1057189333.1188999</v>
      </c>
      <c r="C91">
        <v>0</v>
      </c>
      <c r="D91">
        <v>0</v>
      </c>
      <c r="E91">
        <v>0</v>
      </c>
      <c r="F91">
        <v>769.70844788360023</v>
      </c>
      <c r="G91">
        <f t="shared" si="0"/>
        <v>1373493.2181474175</v>
      </c>
      <c r="H91">
        <v>0</v>
      </c>
    </row>
    <row r="92" spans="1:8" x14ac:dyDescent="0.25">
      <c r="A92">
        <v>20220307</v>
      </c>
      <c r="B92">
        <v>1084058755.0448999</v>
      </c>
      <c r="C92">
        <v>2.541590336210681E-2</v>
      </c>
      <c r="D92">
        <v>2</v>
      </c>
      <c r="E92">
        <v>1</v>
      </c>
      <c r="F92">
        <v>769.70844788360023</v>
      </c>
      <c r="G92">
        <f t="shared" si="0"/>
        <v>1408401.7890483614</v>
      </c>
      <c r="H92">
        <v>2</v>
      </c>
    </row>
    <row r="93" spans="1:8" x14ac:dyDescent="0.25">
      <c r="A93">
        <v>20220308</v>
      </c>
      <c r="B93">
        <v>1090406697.4588001</v>
      </c>
      <c r="C93">
        <v>5.8557180451322436E-3</v>
      </c>
      <c r="D93">
        <v>2</v>
      </c>
      <c r="E93">
        <v>1</v>
      </c>
      <c r="F93">
        <v>769.70844788360023</v>
      </c>
      <c r="G93">
        <f t="shared" si="0"/>
        <v>1416648.9928192885</v>
      </c>
      <c r="H93">
        <v>2</v>
      </c>
    </row>
    <row r="94" spans="1:8" x14ac:dyDescent="0.25">
      <c r="A94">
        <v>20220309</v>
      </c>
      <c r="B94">
        <v>1097995298.2923999</v>
      </c>
      <c r="C94">
        <v>6.9594224350284411E-3</v>
      </c>
      <c r="D94">
        <v>1</v>
      </c>
      <c r="E94">
        <v>1</v>
      </c>
      <c r="F94">
        <v>769.70844788360023</v>
      </c>
      <c r="G94">
        <f t="shared" si="0"/>
        <v>1426508.0516024751</v>
      </c>
      <c r="H94">
        <v>1</v>
      </c>
    </row>
    <row r="95" spans="1:8" x14ac:dyDescent="0.25">
      <c r="A95">
        <v>20220310</v>
      </c>
      <c r="B95">
        <v>1099561437.220901</v>
      </c>
      <c r="C95">
        <v>1.426362144661121E-3</v>
      </c>
      <c r="D95">
        <v>1</v>
      </c>
      <c r="E95">
        <v>1</v>
      </c>
      <c r="F95">
        <v>769.70844788360023</v>
      </c>
      <c r="G95">
        <f t="shared" si="0"/>
        <v>1428542.7686863365</v>
      </c>
      <c r="H95">
        <v>1</v>
      </c>
    </row>
    <row r="96" spans="1:8" x14ac:dyDescent="0.25">
      <c r="A96">
        <v>20220311</v>
      </c>
      <c r="B96">
        <v>1099561437.220901</v>
      </c>
      <c r="C96">
        <v>0</v>
      </c>
      <c r="D96">
        <v>0</v>
      </c>
      <c r="E96">
        <v>0</v>
      </c>
      <c r="F96">
        <v>769.70844788360023</v>
      </c>
      <c r="G96">
        <f t="shared" si="0"/>
        <v>1428542.7686863365</v>
      </c>
      <c r="H96">
        <v>0</v>
      </c>
    </row>
    <row r="97" spans="1:8" x14ac:dyDescent="0.25">
      <c r="A97">
        <v>20220314</v>
      </c>
      <c r="B97">
        <v>1072521309.594601</v>
      </c>
      <c r="C97">
        <v>-2.4591738770543652E-2</v>
      </c>
      <c r="D97">
        <v>2</v>
      </c>
      <c r="E97">
        <v>0</v>
      </c>
      <c r="F97">
        <v>769.70844788360023</v>
      </c>
      <c r="G97">
        <f t="shared" si="0"/>
        <v>1393412.4180962529</v>
      </c>
      <c r="H97">
        <v>2</v>
      </c>
    </row>
    <row r="98" spans="1:8" x14ac:dyDescent="0.25">
      <c r="A98">
        <v>20220315</v>
      </c>
      <c r="B98">
        <v>1091248457.1850009</v>
      </c>
      <c r="C98">
        <v>1.7460862943113661E-2</v>
      </c>
      <c r="D98">
        <v>2</v>
      </c>
      <c r="E98">
        <v>2</v>
      </c>
      <c r="F98">
        <v>769.70844788360023</v>
      </c>
      <c r="G98">
        <f t="shared" ref="G98:G161" si="1">B98/F98</f>
        <v>1417742.6013518639</v>
      </c>
      <c r="H98">
        <v>2</v>
      </c>
    </row>
    <row r="99" spans="1:8" x14ac:dyDescent="0.25">
      <c r="A99">
        <v>20220316</v>
      </c>
      <c r="B99">
        <v>1122722224.2238009</v>
      </c>
      <c r="C99">
        <v>2.8841980789590441E-2</v>
      </c>
      <c r="D99">
        <v>2</v>
      </c>
      <c r="E99">
        <v>2</v>
      </c>
      <c r="F99">
        <v>769.70844788360023</v>
      </c>
      <c r="G99">
        <f t="shared" si="1"/>
        <v>1458633.1062246382</v>
      </c>
      <c r="H99">
        <v>2</v>
      </c>
    </row>
    <row r="100" spans="1:8" x14ac:dyDescent="0.25">
      <c r="A100">
        <v>20220317</v>
      </c>
      <c r="B100">
        <v>1107035494.855001</v>
      </c>
      <c r="C100">
        <v>-1.3972048499926381E-2</v>
      </c>
      <c r="D100">
        <v>1</v>
      </c>
      <c r="E100">
        <v>0</v>
      </c>
      <c r="F100">
        <v>769.70844788360023</v>
      </c>
      <c r="G100">
        <f t="shared" si="1"/>
        <v>1438253.0137208696</v>
      </c>
      <c r="H100">
        <v>1</v>
      </c>
    </row>
    <row r="101" spans="1:8" x14ac:dyDescent="0.25">
      <c r="A101">
        <v>20220318</v>
      </c>
      <c r="B101">
        <v>1107035494.855001</v>
      </c>
      <c r="C101">
        <v>0</v>
      </c>
      <c r="D101">
        <v>0</v>
      </c>
      <c r="E101">
        <v>0</v>
      </c>
      <c r="F101">
        <v>769.70844788360023</v>
      </c>
      <c r="G101">
        <f t="shared" si="1"/>
        <v>1438253.0137208696</v>
      </c>
      <c r="H101">
        <v>0</v>
      </c>
    </row>
    <row r="102" spans="1:8" x14ac:dyDescent="0.25">
      <c r="A102">
        <v>20220321</v>
      </c>
      <c r="B102">
        <v>1107035494.855001</v>
      </c>
      <c r="C102">
        <v>0</v>
      </c>
      <c r="D102">
        <v>0</v>
      </c>
      <c r="E102">
        <v>0</v>
      </c>
      <c r="F102">
        <v>769.70844788360023</v>
      </c>
      <c r="G102">
        <f t="shared" si="1"/>
        <v>1438253.0137208696</v>
      </c>
      <c r="H102">
        <v>0</v>
      </c>
    </row>
    <row r="103" spans="1:8" x14ac:dyDescent="0.25">
      <c r="A103">
        <v>20220322</v>
      </c>
      <c r="B103">
        <v>1134460524.3606009</v>
      </c>
      <c r="C103">
        <v>2.4773396727620141E-2</v>
      </c>
      <c r="D103">
        <v>1</v>
      </c>
      <c r="E103">
        <v>1</v>
      </c>
      <c r="F103">
        <v>769.70844788360023</v>
      </c>
      <c r="G103">
        <f t="shared" si="1"/>
        <v>1473883.4262244718</v>
      </c>
      <c r="H103">
        <v>1</v>
      </c>
    </row>
    <row r="104" spans="1:8" x14ac:dyDescent="0.25">
      <c r="A104">
        <v>20220323</v>
      </c>
      <c r="B104">
        <v>1169680007.026001</v>
      </c>
      <c r="C104">
        <v>3.104513723406133E-2</v>
      </c>
      <c r="D104">
        <v>1</v>
      </c>
      <c r="E104">
        <v>1</v>
      </c>
      <c r="F104">
        <v>769.70844788360023</v>
      </c>
      <c r="G104">
        <f t="shared" si="1"/>
        <v>1519640.339458619</v>
      </c>
      <c r="H104">
        <v>1</v>
      </c>
    </row>
    <row r="105" spans="1:8" x14ac:dyDescent="0.25">
      <c r="A105">
        <v>20220324</v>
      </c>
      <c r="B105">
        <v>1148595379.3890009</v>
      </c>
      <c r="C105">
        <v>-1.8025979336527342E-2</v>
      </c>
      <c r="D105">
        <v>1</v>
      </c>
      <c r="E105">
        <v>0</v>
      </c>
      <c r="F105">
        <v>769.70844788360023</v>
      </c>
      <c r="G105">
        <f t="shared" si="1"/>
        <v>1492247.3341005843</v>
      </c>
      <c r="H105">
        <v>1</v>
      </c>
    </row>
    <row r="106" spans="1:8" x14ac:dyDescent="0.25">
      <c r="A106">
        <v>20220325</v>
      </c>
      <c r="B106">
        <v>1148595379.3890009</v>
      </c>
      <c r="C106">
        <v>0</v>
      </c>
      <c r="D106">
        <v>0</v>
      </c>
      <c r="E106">
        <v>0</v>
      </c>
      <c r="F106">
        <v>769.70844788360023</v>
      </c>
      <c r="G106">
        <f t="shared" si="1"/>
        <v>1492247.3341005843</v>
      </c>
      <c r="H106">
        <v>0</v>
      </c>
    </row>
    <row r="107" spans="1:8" x14ac:dyDescent="0.25">
      <c r="A107">
        <v>20220328</v>
      </c>
      <c r="B107">
        <v>1148595379.3890009</v>
      </c>
      <c r="C107">
        <v>0</v>
      </c>
      <c r="D107">
        <v>0</v>
      </c>
      <c r="E107">
        <v>0</v>
      </c>
      <c r="F107">
        <v>769.70844788360023</v>
      </c>
      <c r="G107">
        <f t="shared" si="1"/>
        <v>1492247.3341005843</v>
      </c>
      <c r="H107">
        <v>0</v>
      </c>
    </row>
    <row r="108" spans="1:8" x14ac:dyDescent="0.25">
      <c r="A108">
        <v>20220329</v>
      </c>
      <c r="B108">
        <v>1185660100.6746011</v>
      </c>
      <c r="C108">
        <v>3.2269606817778337E-2</v>
      </c>
      <c r="D108">
        <v>4</v>
      </c>
      <c r="E108">
        <v>4</v>
      </c>
      <c r="F108">
        <v>769.70844788360023</v>
      </c>
      <c r="G108">
        <f t="shared" si="1"/>
        <v>1540401.5688468881</v>
      </c>
      <c r="H108">
        <v>4</v>
      </c>
    </row>
    <row r="109" spans="1:8" x14ac:dyDescent="0.25">
      <c r="A109">
        <v>20220330</v>
      </c>
      <c r="B109">
        <v>1145238017.3890009</v>
      </c>
      <c r="C109">
        <v>-3.4092471579840737E-2</v>
      </c>
      <c r="D109">
        <v>2</v>
      </c>
      <c r="E109">
        <v>0</v>
      </c>
      <c r="F109">
        <v>769.70844788360023</v>
      </c>
      <c r="G109">
        <f t="shared" si="1"/>
        <v>1487885.4721394333</v>
      </c>
      <c r="H109">
        <v>2</v>
      </c>
    </row>
    <row r="110" spans="1:8" x14ac:dyDescent="0.25">
      <c r="A110">
        <v>20220331</v>
      </c>
      <c r="B110">
        <v>1179105971.9374011</v>
      </c>
      <c r="C110">
        <v>2.957285213567622E-2</v>
      </c>
      <c r="D110">
        <v>1</v>
      </c>
      <c r="E110">
        <v>1</v>
      </c>
      <c r="F110">
        <v>769.70844788360023</v>
      </c>
      <c r="G110">
        <f t="shared" si="1"/>
        <v>1531886.489201834</v>
      </c>
      <c r="H110">
        <v>1</v>
      </c>
    </row>
    <row r="111" spans="1:8" x14ac:dyDescent="0.25">
      <c r="A111">
        <v>20220401</v>
      </c>
      <c r="B111">
        <v>1190826911.948801</v>
      </c>
      <c r="C111">
        <v>9.9405314622749204E-3</v>
      </c>
      <c r="D111">
        <v>1</v>
      </c>
      <c r="E111">
        <v>1</v>
      </c>
      <c r="F111">
        <v>769.70844788360023</v>
      </c>
      <c r="G111">
        <f t="shared" si="1"/>
        <v>1547114.2550443786</v>
      </c>
      <c r="H111">
        <v>1</v>
      </c>
    </row>
    <row r="112" spans="1:8" x14ac:dyDescent="0.25">
      <c r="A112">
        <v>20220406</v>
      </c>
      <c r="B112">
        <v>1161717163.4438009</v>
      </c>
      <c r="C112">
        <v>-2.444498710342511E-2</v>
      </c>
      <c r="D112">
        <v>4</v>
      </c>
      <c r="E112">
        <v>0</v>
      </c>
      <c r="F112">
        <v>769.70844788360023</v>
      </c>
      <c r="G112">
        <f t="shared" si="1"/>
        <v>1509295.0670322934</v>
      </c>
      <c r="H112">
        <v>4</v>
      </c>
    </row>
    <row r="113" spans="1:8" x14ac:dyDescent="0.25">
      <c r="A113">
        <v>20220407</v>
      </c>
      <c r="B113">
        <v>1152587071.769501</v>
      </c>
      <c r="C113">
        <v>-7.8591347030069862E-3</v>
      </c>
      <c r="D113">
        <v>4</v>
      </c>
      <c r="E113">
        <v>1</v>
      </c>
      <c r="F113">
        <v>769.70844788360023</v>
      </c>
      <c r="G113">
        <f t="shared" si="1"/>
        <v>1497433.3137939028</v>
      </c>
      <c r="H113">
        <v>4</v>
      </c>
    </row>
    <row r="114" spans="1:8" x14ac:dyDescent="0.25">
      <c r="A114">
        <v>20220408</v>
      </c>
      <c r="B114">
        <v>1097226761.0351009</v>
      </c>
      <c r="C114">
        <v>-4.8031347991270013E-2</v>
      </c>
      <c r="D114">
        <v>4</v>
      </c>
      <c r="E114">
        <v>0</v>
      </c>
      <c r="F114">
        <v>769.70844788360023</v>
      </c>
      <c r="G114">
        <f t="shared" si="1"/>
        <v>1425509.5732053469</v>
      </c>
      <c r="H114">
        <v>4</v>
      </c>
    </row>
    <row r="115" spans="1:8" x14ac:dyDescent="0.25">
      <c r="A115">
        <v>20220411</v>
      </c>
      <c r="B115">
        <v>1109229750.0459011</v>
      </c>
      <c r="C115">
        <v>1.0939387770196769E-2</v>
      </c>
      <c r="D115">
        <v>4</v>
      </c>
      <c r="E115">
        <v>3</v>
      </c>
      <c r="F115">
        <v>769.70844788360023</v>
      </c>
      <c r="G115">
        <f t="shared" si="1"/>
        <v>1441103.7751967681</v>
      </c>
      <c r="H115">
        <v>4</v>
      </c>
    </row>
    <row r="116" spans="1:8" x14ac:dyDescent="0.25">
      <c r="A116">
        <v>20220412</v>
      </c>
      <c r="B116">
        <v>1124497863.701401</v>
      </c>
      <c r="C116">
        <v>1.376460886923413E-2</v>
      </c>
      <c r="D116">
        <v>1</v>
      </c>
      <c r="E116">
        <v>1</v>
      </c>
      <c r="F116">
        <v>769.70844788360023</v>
      </c>
      <c r="G116">
        <f t="shared" si="1"/>
        <v>1460940.005002328</v>
      </c>
      <c r="H116">
        <v>1</v>
      </c>
    </row>
    <row r="117" spans="1:8" x14ac:dyDescent="0.25">
      <c r="A117">
        <v>20220413</v>
      </c>
      <c r="B117">
        <v>1130570411.530401</v>
      </c>
      <c r="C117">
        <v>5.4002306496266474E-3</v>
      </c>
      <c r="D117">
        <v>1</v>
      </c>
      <c r="E117">
        <v>1</v>
      </c>
      <c r="F117">
        <v>769.70844788360023</v>
      </c>
      <c r="G117">
        <f t="shared" si="1"/>
        <v>1468829.4179946072</v>
      </c>
      <c r="H117">
        <v>1</v>
      </c>
    </row>
    <row r="118" spans="1:8" x14ac:dyDescent="0.25">
      <c r="A118">
        <v>20220414</v>
      </c>
      <c r="B118">
        <v>1100505543.379401</v>
      </c>
      <c r="C118">
        <v>-2.6592654331279181E-2</v>
      </c>
      <c r="D118">
        <v>1</v>
      </c>
      <c r="E118">
        <v>0</v>
      </c>
      <c r="F118">
        <v>769.70844788360023</v>
      </c>
      <c r="G118">
        <f t="shared" si="1"/>
        <v>1429769.3450102627</v>
      </c>
      <c r="H118">
        <v>1</v>
      </c>
    </row>
    <row r="119" spans="1:8" x14ac:dyDescent="0.25">
      <c r="A119">
        <v>20220415</v>
      </c>
      <c r="B119">
        <v>1092467636.5475011</v>
      </c>
      <c r="C119">
        <v>-7.3038312984935469E-3</v>
      </c>
      <c r="D119">
        <v>2</v>
      </c>
      <c r="E119">
        <v>1</v>
      </c>
      <c r="F119">
        <v>769.70844788360023</v>
      </c>
      <c r="G119">
        <f t="shared" si="1"/>
        <v>1419326.5509185505</v>
      </c>
      <c r="H119">
        <v>2</v>
      </c>
    </row>
    <row r="120" spans="1:8" x14ac:dyDescent="0.25">
      <c r="A120">
        <v>20220418</v>
      </c>
      <c r="B120">
        <v>1090221250.3667009</v>
      </c>
      <c r="C120">
        <v>-2.056249636739043E-3</v>
      </c>
      <c r="D120">
        <v>2</v>
      </c>
      <c r="E120">
        <v>1</v>
      </c>
      <c r="F120">
        <v>769.70844788360023</v>
      </c>
      <c r="G120">
        <f t="shared" si="1"/>
        <v>1416408.0612138098</v>
      </c>
      <c r="H120">
        <v>2</v>
      </c>
    </row>
    <row r="121" spans="1:8" x14ac:dyDescent="0.25">
      <c r="A121">
        <v>20220419</v>
      </c>
      <c r="B121">
        <v>1054471405.292101</v>
      </c>
      <c r="C121">
        <v>-3.2791366947374577E-2</v>
      </c>
      <c r="D121">
        <v>2</v>
      </c>
      <c r="E121">
        <v>0</v>
      </c>
      <c r="F121">
        <v>769.70844788360023</v>
      </c>
      <c r="G121">
        <f t="shared" si="1"/>
        <v>1369962.1047313286</v>
      </c>
      <c r="H121">
        <v>2</v>
      </c>
    </row>
    <row r="122" spans="1:8" x14ac:dyDescent="0.25">
      <c r="A122">
        <v>20220420</v>
      </c>
      <c r="B122">
        <v>1113975400.5033009</v>
      </c>
      <c r="C122">
        <v>5.643016483193912E-2</v>
      </c>
      <c r="D122">
        <v>1</v>
      </c>
      <c r="E122">
        <v>1</v>
      </c>
      <c r="F122">
        <v>769.70844788360023</v>
      </c>
      <c r="G122">
        <f t="shared" si="1"/>
        <v>1447269.2921148278</v>
      </c>
      <c r="H122">
        <v>1</v>
      </c>
    </row>
    <row r="123" spans="1:8" x14ac:dyDescent="0.25">
      <c r="A123">
        <v>20220421</v>
      </c>
      <c r="B123">
        <v>1091844231.2413011</v>
      </c>
      <c r="C123">
        <v>-1.986683839876633E-2</v>
      </c>
      <c r="D123">
        <v>1</v>
      </c>
      <c r="E123">
        <v>0</v>
      </c>
      <c r="F123">
        <v>769.70844788360023</v>
      </c>
      <c r="G123">
        <f t="shared" si="1"/>
        <v>1418516.6269688858</v>
      </c>
      <c r="H123">
        <v>1</v>
      </c>
    </row>
    <row r="124" spans="1:8" x14ac:dyDescent="0.25">
      <c r="A124">
        <v>20220422</v>
      </c>
      <c r="B124">
        <v>1091844231.2413011</v>
      </c>
      <c r="C124">
        <v>0</v>
      </c>
      <c r="D124">
        <v>0</v>
      </c>
      <c r="E124">
        <v>0</v>
      </c>
      <c r="F124">
        <v>769.70844788360023</v>
      </c>
      <c r="G124">
        <f t="shared" si="1"/>
        <v>1418516.6269688858</v>
      </c>
      <c r="H124">
        <v>0</v>
      </c>
    </row>
    <row r="125" spans="1:8" x14ac:dyDescent="0.25">
      <c r="A125">
        <v>20220425</v>
      </c>
      <c r="B125">
        <v>1091844231.2413011</v>
      </c>
      <c r="C125">
        <v>0</v>
      </c>
      <c r="D125">
        <v>0</v>
      </c>
      <c r="E125">
        <v>0</v>
      </c>
      <c r="F125">
        <v>769.70844788360023</v>
      </c>
      <c r="G125">
        <f t="shared" si="1"/>
        <v>1418516.6269688858</v>
      </c>
      <c r="H125">
        <v>0</v>
      </c>
    </row>
    <row r="126" spans="1:8" x14ac:dyDescent="0.25">
      <c r="A126">
        <v>20220426</v>
      </c>
      <c r="B126">
        <v>1144556880.5756011</v>
      </c>
      <c r="C126">
        <v>4.8278543610906582E-2</v>
      </c>
      <c r="D126">
        <v>2</v>
      </c>
      <c r="E126">
        <v>1</v>
      </c>
      <c r="F126">
        <v>769.70844788360023</v>
      </c>
      <c r="G126">
        <f t="shared" si="1"/>
        <v>1487000.5438067995</v>
      </c>
      <c r="H126">
        <v>2</v>
      </c>
    </row>
    <row r="127" spans="1:8" x14ac:dyDescent="0.25">
      <c r="A127">
        <v>20220427</v>
      </c>
      <c r="B127">
        <v>1170388441.7136011</v>
      </c>
      <c r="C127">
        <v>2.2569049713815219E-2</v>
      </c>
      <c r="D127">
        <v>1</v>
      </c>
      <c r="E127">
        <v>1</v>
      </c>
      <c r="F127">
        <v>769.70844788360023</v>
      </c>
      <c r="G127">
        <f t="shared" si="1"/>
        <v>1520560.7330044454</v>
      </c>
      <c r="H127">
        <v>1</v>
      </c>
    </row>
    <row r="128" spans="1:8" x14ac:dyDescent="0.25">
      <c r="A128">
        <v>20220428</v>
      </c>
      <c r="B128">
        <v>1249526370.113601</v>
      </c>
      <c r="C128">
        <v>6.761680616405577E-2</v>
      </c>
      <c r="D128">
        <v>1</v>
      </c>
      <c r="E128">
        <v>1</v>
      </c>
      <c r="F128">
        <v>769.70844788360023</v>
      </c>
      <c r="G128">
        <f t="shared" si="1"/>
        <v>1623376.1933486816</v>
      </c>
      <c r="H128">
        <v>1</v>
      </c>
    </row>
    <row r="129" spans="1:8" x14ac:dyDescent="0.25">
      <c r="A129">
        <v>20220429</v>
      </c>
      <c r="B129">
        <v>1249526370.113601</v>
      </c>
      <c r="C129">
        <v>0</v>
      </c>
      <c r="D129">
        <v>0</v>
      </c>
      <c r="E129">
        <v>0</v>
      </c>
      <c r="F129">
        <v>769.70844788360023</v>
      </c>
      <c r="G129">
        <f t="shared" si="1"/>
        <v>1623376.1933486816</v>
      </c>
      <c r="H129">
        <v>0</v>
      </c>
    </row>
    <row r="130" spans="1:8" x14ac:dyDescent="0.25">
      <c r="A130">
        <v>20220505</v>
      </c>
      <c r="B130">
        <v>1242219964.3282011</v>
      </c>
      <c r="C130">
        <v>-5.8473402083828374E-3</v>
      </c>
      <c r="D130">
        <v>4</v>
      </c>
      <c r="E130">
        <v>3</v>
      </c>
      <c r="F130">
        <v>769.70844788360023</v>
      </c>
      <c r="G130">
        <f t="shared" si="1"/>
        <v>1613883.7604599823</v>
      </c>
      <c r="H130">
        <v>4</v>
      </c>
    </row>
    <row r="131" spans="1:8" x14ac:dyDescent="0.25">
      <c r="A131">
        <v>20220506</v>
      </c>
      <c r="B131">
        <v>1250008636.7903011</v>
      </c>
      <c r="C131">
        <v>6.26996239455234E-3</v>
      </c>
      <c r="D131">
        <v>4</v>
      </c>
      <c r="E131">
        <v>2</v>
      </c>
      <c r="F131">
        <v>769.70844788360023</v>
      </c>
      <c r="G131">
        <f t="shared" si="1"/>
        <v>1624002.7509472452</v>
      </c>
      <c r="H131">
        <v>4</v>
      </c>
    </row>
    <row r="132" spans="1:8" x14ac:dyDescent="0.25">
      <c r="A132">
        <v>20220509</v>
      </c>
      <c r="B132">
        <v>1256429422.0303011</v>
      </c>
      <c r="C132">
        <v>5.1365927010607907E-3</v>
      </c>
      <c r="D132">
        <v>1</v>
      </c>
      <c r="E132">
        <v>1</v>
      </c>
      <c r="F132">
        <v>769.70844788360023</v>
      </c>
      <c r="G132">
        <f t="shared" si="1"/>
        <v>1632344.5916242634</v>
      </c>
      <c r="H132">
        <v>1</v>
      </c>
    </row>
    <row r="133" spans="1:8" x14ac:dyDescent="0.25">
      <c r="A133">
        <v>20220510</v>
      </c>
      <c r="B133">
        <v>1276693600.5205009</v>
      </c>
      <c r="C133">
        <v>1.612838583281051E-2</v>
      </c>
      <c r="D133">
        <v>1</v>
      </c>
      <c r="E133">
        <v>1</v>
      </c>
      <c r="F133">
        <v>769.70844788360023</v>
      </c>
      <c r="G133">
        <f t="shared" si="1"/>
        <v>1658671.6750100811</v>
      </c>
      <c r="H133">
        <v>1</v>
      </c>
    </row>
    <row r="134" spans="1:8" x14ac:dyDescent="0.25">
      <c r="A134">
        <v>20220511</v>
      </c>
      <c r="B134">
        <v>1280951015.796901</v>
      </c>
      <c r="C134">
        <v>3.3347196811077959E-3</v>
      </c>
      <c r="D134">
        <v>2</v>
      </c>
      <c r="E134">
        <v>1</v>
      </c>
      <c r="F134">
        <v>769.70844788360023</v>
      </c>
      <c r="G134">
        <f t="shared" si="1"/>
        <v>1664202.8800892332</v>
      </c>
      <c r="H134">
        <v>2</v>
      </c>
    </row>
    <row r="135" spans="1:8" x14ac:dyDescent="0.25">
      <c r="A135">
        <v>20220512</v>
      </c>
      <c r="B135">
        <v>1317778576.8363011</v>
      </c>
      <c r="C135">
        <v>2.8750171228436039E-2</v>
      </c>
      <c r="D135">
        <v>2</v>
      </c>
      <c r="E135">
        <v>2</v>
      </c>
      <c r="F135">
        <v>769.70844788360023</v>
      </c>
      <c r="G135">
        <f t="shared" si="1"/>
        <v>1712048.9978506553</v>
      </c>
      <c r="H135">
        <v>2</v>
      </c>
    </row>
    <row r="136" spans="1:8" x14ac:dyDescent="0.25">
      <c r="A136">
        <v>20220513</v>
      </c>
      <c r="B136">
        <v>1301404941.3611009</v>
      </c>
      <c r="C136">
        <v>-1.242517958859937E-2</v>
      </c>
      <c r="D136">
        <v>2</v>
      </c>
      <c r="E136">
        <v>1</v>
      </c>
      <c r="F136">
        <v>769.70844788360023</v>
      </c>
      <c r="G136">
        <f t="shared" si="1"/>
        <v>1690776.4815878789</v>
      </c>
      <c r="H136">
        <v>2</v>
      </c>
    </row>
    <row r="137" spans="1:8" x14ac:dyDescent="0.25">
      <c r="A137">
        <v>20220516</v>
      </c>
      <c r="B137">
        <v>1326122711.8311009</v>
      </c>
      <c r="C137">
        <v>1.8993143244214548E-2</v>
      </c>
      <c r="D137">
        <v>1</v>
      </c>
      <c r="E137">
        <v>1</v>
      </c>
      <c r="F137">
        <v>769.70844788360023</v>
      </c>
      <c r="G137">
        <f t="shared" si="1"/>
        <v>1722889.6414966267</v>
      </c>
      <c r="H137">
        <v>1</v>
      </c>
    </row>
    <row r="138" spans="1:8" x14ac:dyDescent="0.25">
      <c r="A138">
        <v>20220517</v>
      </c>
      <c r="B138">
        <v>1322278682.3795011</v>
      </c>
      <c r="C138">
        <v>-2.8986981501071098E-3</v>
      </c>
      <c r="D138">
        <v>1</v>
      </c>
      <c r="E138">
        <v>0</v>
      </c>
      <c r="F138">
        <v>769.70844788360023</v>
      </c>
      <c r="G138">
        <f t="shared" si="1"/>
        <v>1717895.5044799817</v>
      </c>
      <c r="H138">
        <v>1</v>
      </c>
    </row>
    <row r="139" spans="1:8" x14ac:dyDescent="0.25">
      <c r="A139">
        <v>20220518</v>
      </c>
      <c r="B139">
        <v>1329873028.6725011</v>
      </c>
      <c r="C139">
        <v>5.7433779990566048E-3</v>
      </c>
      <c r="D139">
        <v>1</v>
      </c>
      <c r="E139">
        <v>1</v>
      </c>
      <c r="F139">
        <v>769.70844788360023</v>
      </c>
      <c r="G139">
        <f t="shared" si="1"/>
        <v>1727762.0277250903</v>
      </c>
      <c r="H139">
        <v>1</v>
      </c>
    </row>
    <row r="140" spans="1:8" x14ac:dyDescent="0.25">
      <c r="A140">
        <v>20220519</v>
      </c>
      <c r="B140">
        <v>1317778059.929101</v>
      </c>
      <c r="C140">
        <v>-9.0948297187990607E-3</v>
      </c>
      <c r="D140">
        <v>4</v>
      </c>
      <c r="E140">
        <v>1</v>
      </c>
      <c r="F140">
        <v>769.70844788360023</v>
      </c>
      <c r="G140">
        <f t="shared" si="1"/>
        <v>1712048.3262883234</v>
      </c>
      <c r="H140">
        <v>4</v>
      </c>
    </row>
    <row r="141" spans="1:8" x14ac:dyDescent="0.25">
      <c r="A141">
        <v>20220520</v>
      </c>
      <c r="B141">
        <v>1370320333.2654009</v>
      </c>
      <c r="C141">
        <v>3.987186836236057E-2</v>
      </c>
      <c r="D141">
        <v>4</v>
      </c>
      <c r="E141">
        <v>3</v>
      </c>
      <c r="F141">
        <v>769.70844788360023</v>
      </c>
      <c r="G141">
        <f t="shared" si="1"/>
        <v>1780310.891784091</v>
      </c>
      <c r="H141">
        <v>4</v>
      </c>
    </row>
    <row r="142" spans="1:8" x14ac:dyDescent="0.25">
      <c r="A142">
        <v>20220523</v>
      </c>
      <c r="B142">
        <v>1359942592.5905011</v>
      </c>
      <c r="C142">
        <v>-7.5732224232347538E-3</v>
      </c>
      <c r="D142">
        <v>4</v>
      </c>
      <c r="E142">
        <v>1</v>
      </c>
      <c r="F142">
        <v>769.70844788360023</v>
      </c>
      <c r="G142">
        <f t="shared" si="1"/>
        <v>1766828.201418103</v>
      </c>
      <c r="H142">
        <v>4</v>
      </c>
    </row>
    <row r="143" spans="1:8" x14ac:dyDescent="0.25">
      <c r="A143">
        <v>20220524</v>
      </c>
      <c r="B143">
        <v>1378956122.400501</v>
      </c>
      <c r="C143">
        <v>1.398112678696372E-2</v>
      </c>
      <c r="D143">
        <v>1</v>
      </c>
      <c r="E143">
        <v>1</v>
      </c>
      <c r="F143">
        <v>769.70844788360023</v>
      </c>
      <c r="G143">
        <f t="shared" si="1"/>
        <v>1791530.4505129126</v>
      </c>
      <c r="H143">
        <v>1</v>
      </c>
    </row>
    <row r="144" spans="1:8" x14ac:dyDescent="0.25">
      <c r="A144">
        <v>20220525</v>
      </c>
      <c r="B144">
        <v>1393585528.223501</v>
      </c>
      <c r="C144">
        <v>1.060904374356229E-2</v>
      </c>
      <c r="D144">
        <v>1</v>
      </c>
      <c r="E144">
        <v>1</v>
      </c>
      <c r="F144">
        <v>769.70844788360023</v>
      </c>
      <c r="G144">
        <f t="shared" si="1"/>
        <v>1810536.8754303278</v>
      </c>
      <c r="H144">
        <v>1</v>
      </c>
    </row>
    <row r="145" spans="1:8" x14ac:dyDescent="0.25">
      <c r="A145">
        <v>20220526</v>
      </c>
      <c r="B145">
        <v>1414804092.912401</v>
      </c>
      <c r="C145">
        <v>1.52258790430672E-2</v>
      </c>
      <c r="D145">
        <v>4</v>
      </c>
      <c r="E145">
        <v>2</v>
      </c>
      <c r="F145">
        <v>769.70844788360023</v>
      </c>
      <c r="G145">
        <f t="shared" si="1"/>
        <v>1838103.8908986431</v>
      </c>
      <c r="H145">
        <v>4</v>
      </c>
    </row>
    <row r="146" spans="1:8" x14ac:dyDescent="0.25">
      <c r="A146">
        <v>20220527</v>
      </c>
      <c r="B146">
        <v>1429774233.8114009</v>
      </c>
      <c r="C146">
        <v>1.058106982726045E-2</v>
      </c>
      <c r="D146">
        <v>4</v>
      </c>
      <c r="E146">
        <v>3</v>
      </c>
      <c r="F146">
        <v>769.70844788360023</v>
      </c>
      <c r="G146">
        <f t="shared" si="1"/>
        <v>1857552.9965180005</v>
      </c>
      <c r="H146">
        <v>4</v>
      </c>
    </row>
    <row r="147" spans="1:8" x14ac:dyDescent="0.25">
      <c r="A147">
        <v>20220530</v>
      </c>
      <c r="B147">
        <v>1429774233.8114009</v>
      </c>
      <c r="C147">
        <v>0</v>
      </c>
      <c r="D147">
        <v>0</v>
      </c>
      <c r="E147">
        <v>0</v>
      </c>
      <c r="F147">
        <v>769.70844788360023</v>
      </c>
      <c r="G147">
        <f t="shared" si="1"/>
        <v>1857552.9965180005</v>
      </c>
      <c r="H147">
        <v>0</v>
      </c>
    </row>
    <row r="148" spans="1:8" x14ac:dyDescent="0.25">
      <c r="A148">
        <v>20220531</v>
      </c>
      <c r="B148">
        <v>1459750648.3944011</v>
      </c>
      <c r="C148">
        <v>2.0965837734458939E-2</v>
      </c>
      <c r="D148">
        <v>1</v>
      </c>
      <c r="E148">
        <v>1</v>
      </c>
      <c r="F148">
        <v>769.70844788360023</v>
      </c>
      <c r="G148">
        <f t="shared" si="1"/>
        <v>1896498.151226155</v>
      </c>
      <c r="H148">
        <v>1</v>
      </c>
    </row>
    <row r="149" spans="1:8" x14ac:dyDescent="0.25">
      <c r="A149">
        <v>20220601</v>
      </c>
      <c r="B149">
        <v>1501373154.5212009</v>
      </c>
      <c r="C149">
        <v>2.851343561489848E-2</v>
      </c>
      <c r="D149">
        <v>1</v>
      </c>
      <c r="E149">
        <v>1</v>
      </c>
      <c r="F149">
        <v>769.70844788360023</v>
      </c>
      <c r="G149">
        <f t="shared" si="1"/>
        <v>1950573.8291549156</v>
      </c>
      <c r="H149">
        <v>1</v>
      </c>
    </row>
    <row r="150" spans="1:8" x14ac:dyDescent="0.25">
      <c r="A150">
        <v>20220602</v>
      </c>
      <c r="B150">
        <v>1511952955.975601</v>
      </c>
      <c r="C150">
        <v>7.0467501184099711E-3</v>
      </c>
      <c r="D150">
        <v>1</v>
      </c>
      <c r="E150">
        <v>1</v>
      </c>
      <c r="F150">
        <v>769.70844788360023</v>
      </c>
      <c r="G150">
        <f t="shared" si="1"/>
        <v>1964319.0355164807</v>
      </c>
      <c r="H150">
        <v>1</v>
      </c>
    </row>
    <row r="151" spans="1:8" x14ac:dyDescent="0.25">
      <c r="A151">
        <v>20220606</v>
      </c>
      <c r="B151">
        <v>1554927278.571301</v>
      </c>
      <c r="C151">
        <v>2.842305537738803E-2</v>
      </c>
      <c r="D151">
        <v>2</v>
      </c>
      <c r="E151">
        <v>1</v>
      </c>
      <c r="F151">
        <v>769.70844788360023</v>
      </c>
      <c r="G151">
        <f t="shared" si="1"/>
        <v>2020150.984241823</v>
      </c>
      <c r="H151">
        <v>2</v>
      </c>
    </row>
    <row r="152" spans="1:8" x14ac:dyDescent="0.25">
      <c r="A152">
        <v>20220607</v>
      </c>
      <c r="B152">
        <v>1554927278.571301</v>
      </c>
      <c r="C152">
        <v>0</v>
      </c>
      <c r="D152">
        <v>0</v>
      </c>
      <c r="E152">
        <v>0</v>
      </c>
      <c r="F152">
        <v>769.70844788360023</v>
      </c>
      <c r="G152">
        <f t="shared" si="1"/>
        <v>2020150.984241823</v>
      </c>
      <c r="H152">
        <v>0</v>
      </c>
    </row>
    <row r="153" spans="1:8" x14ac:dyDescent="0.25">
      <c r="A153">
        <v>20220608</v>
      </c>
      <c r="B153">
        <v>1554927278.571301</v>
      </c>
      <c r="C153">
        <v>0</v>
      </c>
      <c r="D153">
        <v>0</v>
      </c>
      <c r="E153">
        <v>0</v>
      </c>
      <c r="F153">
        <v>769.70844788360023</v>
      </c>
      <c r="G153">
        <f t="shared" si="1"/>
        <v>2020150.984241823</v>
      </c>
      <c r="H153">
        <v>0</v>
      </c>
    </row>
    <row r="154" spans="1:8" x14ac:dyDescent="0.25">
      <c r="A154">
        <v>20220609</v>
      </c>
      <c r="B154">
        <v>1550014244.8821011</v>
      </c>
      <c r="C154">
        <v>-3.1596549606577881E-3</v>
      </c>
      <c r="D154">
        <v>1</v>
      </c>
      <c r="E154">
        <v>0</v>
      </c>
      <c r="F154">
        <v>769.70844788360023</v>
      </c>
      <c r="G154">
        <f t="shared" si="1"/>
        <v>2013768.0041631856</v>
      </c>
      <c r="H154">
        <v>1</v>
      </c>
    </row>
    <row r="155" spans="1:8" x14ac:dyDescent="0.25">
      <c r="A155">
        <v>20220610</v>
      </c>
      <c r="B155">
        <v>1657334158.5695009</v>
      </c>
      <c r="C155">
        <v>6.9238017677420258E-2</v>
      </c>
      <c r="D155">
        <v>1</v>
      </c>
      <c r="E155">
        <v>1</v>
      </c>
      <c r="F155">
        <v>769.70844788360023</v>
      </c>
      <c r="G155">
        <f t="shared" si="1"/>
        <v>2153197.3088336592</v>
      </c>
      <c r="H155">
        <v>1</v>
      </c>
    </row>
    <row r="156" spans="1:8" x14ac:dyDescent="0.25">
      <c r="A156">
        <v>20220613</v>
      </c>
      <c r="B156">
        <v>1657165985.481101</v>
      </c>
      <c r="C156">
        <v>-1.014720462559958E-4</v>
      </c>
      <c r="D156">
        <v>4</v>
      </c>
      <c r="E156">
        <v>2</v>
      </c>
      <c r="F156">
        <v>769.70844788360023</v>
      </c>
      <c r="G156">
        <f t="shared" si="1"/>
        <v>2152978.8194967392</v>
      </c>
      <c r="H156">
        <v>4</v>
      </c>
    </row>
    <row r="157" spans="1:8" x14ac:dyDescent="0.25">
      <c r="A157">
        <v>20220614</v>
      </c>
      <c r="B157">
        <v>1657165985.481101</v>
      </c>
      <c r="C157">
        <v>0</v>
      </c>
      <c r="D157">
        <v>0</v>
      </c>
      <c r="E157">
        <v>0</v>
      </c>
      <c r="F157">
        <v>769.70844788360023</v>
      </c>
      <c r="G157">
        <f t="shared" si="1"/>
        <v>2152978.8194967392</v>
      </c>
      <c r="H157">
        <v>0</v>
      </c>
    </row>
    <row r="158" spans="1:8" x14ac:dyDescent="0.25">
      <c r="A158">
        <v>20220615</v>
      </c>
      <c r="B158">
        <v>1657165985.481101</v>
      </c>
      <c r="C158">
        <v>0</v>
      </c>
      <c r="D158">
        <v>0</v>
      </c>
      <c r="E158">
        <v>0</v>
      </c>
      <c r="F158">
        <v>769.70844788360023</v>
      </c>
      <c r="G158">
        <f t="shared" si="1"/>
        <v>2152978.8194967392</v>
      </c>
      <c r="H158">
        <v>0</v>
      </c>
    </row>
    <row r="159" spans="1:8" x14ac:dyDescent="0.25">
      <c r="A159">
        <v>20220616</v>
      </c>
      <c r="B159">
        <v>1663442428.089901</v>
      </c>
      <c r="C159">
        <v>3.7874556102343521E-3</v>
      </c>
      <c r="D159">
        <v>1</v>
      </c>
      <c r="E159">
        <v>1</v>
      </c>
      <c r="F159">
        <v>769.70844788360023</v>
      </c>
      <c r="G159">
        <f t="shared" si="1"/>
        <v>2161133.1312053581</v>
      </c>
      <c r="H159">
        <v>1</v>
      </c>
    </row>
    <row r="160" spans="1:8" x14ac:dyDescent="0.25">
      <c r="A160">
        <v>20220617</v>
      </c>
      <c r="B160">
        <v>1634526626.4543011</v>
      </c>
      <c r="C160">
        <v>-1.7383109356422718E-2</v>
      </c>
      <c r="D160">
        <v>1</v>
      </c>
      <c r="E160">
        <v>0</v>
      </c>
      <c r="F160">
        <v>769.70844788360023</v>
      </c>
      <c r="G160">
        <f t="shared" si="1"/>
        <v>2123565.917651827</v>
      </c>
      <c r="H160">
        <v>1</v>
      </c>
    </row>
    <row r="161" spans="1:8" x14ac:dyDescent="0.25">
      <c r="A161">
        <v>20220620</v>
      </c>
      <c r="B161">
        <v>1684201898.8827009</v>
      </c>
      <c r="C161">
        <v>3.0391228643462401E-2</v>
      </c>
      <c r="D161">
        <v>2</v>
      </c>
      <c r="E161">
        <v>1</v>
      </c>
      <c r="F161">
        <v>769.70844788360023</v>
      </c>
      <c r="G161">
        <f t="shared" si="1"/>
        <v>2188103.6949946475</v>
      </c>
      <c r="H161">
        <v>2</v>
      </c>
    </row>
    <row r="162" spans="1:8" x14ac:dyDescent="0.25">
      <c r="A162">
        <v>20220621</v>
      </c>
      <c r="B162">
        <v>1684201898.8827009</v>
      </c>
      <c r="C162">
        <v>0</v>
      </c>
      <c r="D162">
        <v>0</v>
      </c>
      <c r="E162">
        <v>0</v>
      </c>
      <c r="F162">
        <v>769.70844788360023</v>
      </c>
      <c r="G162">
        <f t="shared" ref="G162:G225" si="2">B162/F162</f>
        <v>2188103.6949946475</v>
      </c>
      <c r="H162">
        <v>0</v>
      </c>
    </row>
    <row r="163" spans="1:8" x14ac:dyDescent="0.25">
      <c r="A163">
        <v>20220622</v>
      </c>
      <c r="B163">
        <v>1684201898.8827009</v>
      </c>
      <c r="C163">
        <v>0</v>
      </c>
      <c r="D163">
        <v>0</v>
      </c>
      <c r="E163">
        <v>0</v>
      </c>
      <c r="F163">
        <v>769.70844788360023</v>
      </c>
      <c r="G163">
        <f t="shared" si="2"/>
        <v>2188103.6949946475</v>
      </c>
      <c r="H163">
        <v>0</v>
      </c>
    </row>
    <row r="164" spans="1:8" x14ac:dyDescent="0.25">
      <c r="A164">
        <v>20220623</v>
      </c>
      <c r="B164">
        <v>1738811488.3251009</v>
      </c>
      <c r="C164">
        <v>3.2424609827733819E-2</v>
      </c>
      <c r="D164">
        <v>1</v>
      </c>
      <c r="E164">
        <v>1</v>
      </c>
      <c r="F164">
        <v>769.70844788360023</v>
      </c>
      <c r="G164">
        <f t="shared" si="2"/>
        <v>2259052.1035674717</v>
      </c>
      <c r="H164">
        <v>1</v>
      </c>
    </row>
    <row r="165" spans="1:8" x14ac:dyDescent="0.25">
      <c r="A165">
        <v>20220624</v>
      </c>
      <c r="B165">
        <v>1639044172.9545009</v>
      </c>
      <c r="C165">
        <v>-5.737672889813962E-2</v>
      </c>
      <c r="D165">
        <v>1</v>
      </c>
      <c r="E165">
        <v>0</v>
      </c>
      <c r="F165">
        <v>769.70844788360023</v>
      </c>
      <c r="G165">
        <f t="shared" si="2"/>
        <v>2129435.083454309</v>
      </c>
      <c r="H165">
        <v>1</v>
      </c>
    </row>
    <row r="166" spans="1:8" x14ac:dyDescent="0.25">
      <c r="A166">
        <v>20220627</v>
      </c>
      <c r="B166">
        <v>1617657392.3005011</v>
      </c>
      <c r="C166">
        <v>-1.3048324753474311E-2</v>
      </c>
      <c r="D166">
        <v>1</v>
      </c>
      <c r="E166">
        <v>0</v>
      </c>
      <c r="F166">
        <v>769.70844788360023</v>
      </c>
      <c r="G166">
        <f t="shared" si="2"/>
        <v>2101649.5229439558</v>
      </c>
      <c r="H166">
        <v>1</v>
      </c>
    </row>
    <row r="167" spans="1:8" x14ac:dyDescent="0.25">
      <c r="A167">
        <v>20220628</v>
      </c>
      <c r="B167">
        <v>1617657392.3005011</v>
      </c>
      <c r="C167">
        <v>0</v>
      </c>
      <c r="D167">
        <v>0</v>
      </c>
      <c r="E167">
        <v>0</v>
      </c>
      <c r="F167">
        <v>769.70844788360023</v>
      </c>
      <c r="G167">
        <f t="shared" si="2"/>
        <v>2101649.5229439558</v>
      </c>
      <c r="H167">
        <v>0</v>
      </c>
    </row>
    <row r="168" spans="1:8" x14ac:dyDescent="0.25">
      <c r="A168">
        <v>20220629</v>
      </c>
      <c r="B168">
        <v>1617657392.3005011</v>
      </c>
      <c r="C168">
        <v>0</v>
      </c>
      <c r="D168">
        <v>0</v>
      </c>
      <c r="E168">
        <v>0</v>
      </c>
      <c r="F168">
        <v>769.70844788360023</v>
      </c>
      <c r="G168">
        <f t="shared" si="2"/>
        <v>2101649.5229439558</v>
      </c>
      <c r="H168">
        <v>0</v>
      </c>
    </row>
    <row r="169" spans="1:8" x14ac:dyDescent="0.25">
      <c r="A169">
        <v>20220630</v>
      </c>
      <c r="B169">
        <v>1640113168.061101</v>
      </c>
      <c r="C169">
        <v>1.3881663612753741E-2</v>
      </c>
      <c r="D169">
        <v>2</v>
      </c>
      <c r="E169">
        <v>2</v>
      </c>
      <c r="F169">
        <v>769.70844788360023</v>
      </c>
      <c r="G169">
        <f t="shared" si="2"/>
        <v>2130823.9146533678</v>
      </c>
      <c r="H169">
        <v>2</v>
      </c>
    </row>
    <row r="170" spans="1:8" x14ac:dyDescent="0.25">
      <c r="A170">
        <v>20220701</v>
      </c>
      <c r="B170">
        <v>1785354942.830101</v>
      </c>
      <c r="C170">
        <v>8.855594699035349E-2</v>
      </c>
      <c r="D170">
        <v>1</v>
      </c>
      <c r="E170">
        <v>1</v>
      </c>
      <c r="F170">
        <v>769.70844788360023</v>
      </c>
      <c r="G170">
        <f t="shared" si="2"/>
        <v>2319521.0442851898</v>
      </c>
      <c r="H170">
        <v>1</v>
      </c>
    </row>
    <row r="171" spans="1:8" x14ac:dyDescent="0.25">
      <c r="A171">
        <v>20220704</v>
      </c>
      <c r="B171">
        <v>1649025130.7716999</v>
      </c>
      <c r="C171">
        <v>-7.6360060841623736E-2</v>
      </c>
      <c r="D171">
        <v>1</v>
      </c>
      <c r="E171">
        <v>0</v>
      </c>
      <c r="F171">
        <v>769.70844788360023</v>
      </c>
      <c r="G171">
        <f t="shared" si="2"/>
        <v>2142402.2762201447</v>
      </c>
      <c r="H171">
        <v>1</v>
      </c>
    </row>
    <row r="172" spans="1:8" x14ac:dyDescent="0.25">
      <c r="A172">
        <v>20220705</v>
      </c>
      <c r="B172">
        <v>1649025130.7716999</v>
      </c>
      <c r="C172">
        <v>0</v>
      </c>
      <c r="D172">
        <v>0</v>
      </c>
      <c r="E172">
        <v>0</v>
      </c>
      <c r="F172">
        <v>769.70844788360023</v>
      </c>
      <c r="G172">
        <f t="shared" si="2"/>
        <v>2142402.2762201447</v>
      </c>
      <c r="H172">
        <v>0</v>
      </c>
    </row>
    <row r="173" spans="1:8" x14ac:dyDescent="0.25">
      <c r="A173">
        <v>20220706</v>
      </c>
      <c r="B173">
        <v>1649025130.7716999</v>
      </c>
      <c r="C173">
        <v>0</v>
      </c>
      <c r="D173">
        <v>0</v>
      </c>
      <c r="E173">
        <v>0</v>
      </c>
      <c r="F173">
        <v>769.70844788360023</v>
      </c>
      <c r="G173">
        <f t="shared" si="2"/>
        <v>2142402.2762201447</v>
      </c>
      <c r="H173">
        <v>0</v>
      </c>
    </row>
    <row r="174" spans="1:8" x14ac:dyDescent="0.25">
      <c r="A174">
        <v>20220707</v>
      </c>
      <c r="B174">
        <v>1667735939.9465001</v>
      </c>
      <c r="C174">
        <v>1.134658825123165E-2</v>
      </c>
      <c r="D174">
        <v>2</v>
      </c>
      <c r="E174">
        <v>2</v>
      </c>
      <c r="F174">
        <v>769.70844788360023</v>
      </c>
      <c r="G174">
        <f t="shared" si="2"/>
        <v>2166711.2327169166</v>
      </c>
      <c r="H174">
        <v>2</v>
      </c>
    </row>
    <row r="175" spans="1:8" x14ac:dyDescent="0.25">
      <c r="A175">
        <v>20220708</v>
      </c>
      <c r="B175">
        <v>1689501883.3389001</v>
      </c>
      <c r="C175">
        <v>1.305119286036269E-2</v>
      </c>
      <c r="D175">
        <v>2</v>
      </c>
      <c r="E175">
        <v>2</v>
      </c>
      <c r="F175">
        <v>769.70844788360023</v>
      </c>
      <c r="G175">
        <f t="shared" si="2"/>
        <v>2194989.3988878191</v>
      </c>
      <c r="H175">
        <v>2</v>
      </c>
    </row>
    <row r="176" spans="1:8" x14ac:dyDescent="0.25">
      <c r="A176">
        <v>20220711</v>
      </c>
      <c r="B176">
        <v>1685480473.9347999</v>
      </c>
      <c r="C176">
        <v>-2.380233750407296E-3</v>
      </c>
      <c r="D176">
        <v>1</v>
      </c>
      <c r="E176">
        <v>0</v>
      </c>
      <c r="F176">
        <v>769.70844788360023</v>
      </c>
      <c r="G176">
        <f t="shared" si="2"/>
        <v>2189764.8110388</v>
      </c>
      <c r="H176">
        <v>1</v>
      </c>
    </row>
    <row r="177" spans="1:8" x14ac:dyDescent="0.25">
      <c r="A177">
        <v>20220712</v>
      </c>
      <c r="B177">
        <v>1783415091.2556</v>
      </c>
      <c r="C177">
        <v>5.810486614073257E-2</v>
      </c>
      <c r="D177">
        <v>1</v>
      </c>
      <c r="E177">
        <v>1</v>
      </c>
      <c r="F177">
        <v>769.70844788360023</v>
      </c>
      <c r="G177">
        <f t="shared" si="2"/>
        <v>2317000.802263896</v>
      </c>
      <c r="H177">
        <v>1</v>
      </c>
    </row>
    <row r="178" spans="1:8" x14ac:dyDescent="0.25">
      <c r="A178">
        <v>20220713</v>
      </c>
      <c r="B178">
        <v>1843611055.4001</v>
      </c>
      <c r="C178">
        <v>3.3753198814819578E-2</v>
      </c>
      <c r="D178">
        <v>4</v>
      </c>
      <c r="E178">
        <v>2</v>
      </c>
      <c r="F178">
        <v>769.70844788360023</v>
      </c>
      <c r="G178">
        <f t="shared" si="2"/>
        <v>2395206.990996806</v>
      </c>
      <c r="H178">
        <v>4</v>
      </c>
    </row>
    <row r="179" spans="1:8" x14ac:dyDescent="0.25">
      <c r="A179">
        <v>20220714</v>
      </c>
      <c r="B179">
        <v>1952767156.5889001</v>
      </c>
      <c r="C179">
        <v>5.9207771004123749E-2</v>
      </c>
      <c r="D179">
        <v>4</v>
      </c>
      <c r="E179">
        <v>3</v>
      </c>
      <c r="F179">
        <v>769.70844788360023</v>
      </c>
      <c r="G179">
        <f t="shared" si="2"/>
        <v>2537021.8580272212</v>
      </c>
      <c r="H179">
        <v>4</v>
      </c>
    </row>
    <row r="180" spans="1:8" x14ac:dyDescent="0.25">
      <c r="A180">
        <v>20220715</v>
      </c>
      <c r="B180">
        <v>1994791376.0249</v>
      </c>
      <c r="C180">
        <v>2.1520343218700951E-2</v>
      </c>
      <c r="D180">
        <v>2</v>
      </c>
      <c r="E180">
        <v>2</v>
      </c>
      <c r="F180">
        <v>769.70844788360023</v>
      </c>
      <c r="G180">
        <f t="shared" si="2"/>
        <v>2591619.4391653137</v>
      </c>
      <c r="H180">
        <v>2</v>
      </c>
    </row>
    <row r="181" spans="1:8" x14ac:dyDescent="0.25">
      <c r="A181">
        <v>20220718</v>
      </c>
      <c r="B181">
        <v>2124322238.8004</v>
      </c>
      <c r="C181">
        <v>6.4934541191781839E-2</v>
      </c>
      <c r="D181">
        <v>2</v>
      </c>
      <c r="E181">
        <v>2</v>
      </c>
      <c r="F181">
        <v>769.70844788360023</v>
      </c>
      <c r="G181">
        <f t="shared" si="2"/>
        <v>2759905.0583912162</v>
      </c>
      <c r="H181">
        <v>2</v>
      </c>
    </row>
    <row r="182" spans="1:8" x14ac:dyDescent="0.25">
      <c r="A182">
        <v>20220719</v>
      </c>
      <c r="B182">
        <v>2060393795.0308001</v>
      </c>
      <c r="C182">
        <v>-3.0093571776427099E-2</v>
      </c>
      <c r="D182">
        <v>1</v>
      </c>
      <c r="E182">
        <v>0</v>
      </c>
      <c r="F182">
        <v>769.70844788360023</v>
      </c>
      <c r="G182">
        <f t="shared" si="2"/>
        <v>2676849.6574203963</v>
      </c>
      <c r="H182">
        <v>1</v>
      </c>
    </row>
    <row r="183" spans="1:8" x14ac:dyDescent="0.25">
      <c r="A183">
        <v>20220720</v>
      </c>
      <c r="B183">
        <v>1988673550.8313</v>
      </c>
      <c r="C183">
        <v>-3.4808998344138357E-2</v>
      </c>
      <c r="D183">
        <v>1</v>
      </c>
      <c r="E183">
        <v>0</v>
      </c>
      <c r="F183">
        <v>769.70844788360023</v>
      </c>
      <c r="G183">
        <f t="shared" si="2"/>
        <v>2583671.2021277421</v>
      </c>
      <c r="H183">
        <v>1</v>
      </c>
    </row>
    <row r="184" spans="1:8" x14ac:dyDescent="0.25">
      <c r="A184">
        <v>20220721</v>
      </c>
      <c r="B184">
        <v>2002785137.2427001</v>
      </c>
      <c r="C184">
        <v>7.0959793302932768E-3</v>
      </c>
      <c r="D184">
        <v>1</v>
      </c>
      <c r="E184">
        <v>1</v>
      </c>
      <c r="F184">
        <v>769.70844788360023</v>
      </c>
      <c r="G184">
        <f t="shared" si="2"/>
        <v>2602004.8795743152</v>
      </c>
      <c r="H184">
        <v>1</v>
      </c>
    </row>
    <row r="185" spans="1:8" x14ac:dyDescent="0.25">
      <c r="A185">
        <v>20220722</v>
      </c>
      <c r="B185">
        <v>2048100482.6918001</v>
      </c>
      <c r="C185">
        <v>2.26261642382104E-2</v>
      </c>
      <c r="D185">
        <v>4</v>
      </c>
      <c r="E185">
        <v>3</v>
      </c>
      <c r="F185">
        <v>769.70844788360023</v>
      </c>
      <c r="G185">
        <f t="shared" si="2"/>
        <v>2660878.2693281882</v>
      </c>
      <c r="H185">
        <v>4</v>
      </c>
    </row>
    <row r="186" spans="1:8" x14ac:dyDescent="0.25">
      <c r="A186">
        <v>20220725</v>
      </c>
      <c r="B186">
        <v>2095254657.7880001</v>
      </c>
      <c r="C186">
        <v>2.3023369944342589E-2</v>
      </c>
      <c r="D186">
        <v>4</v>
      </c>
      <c r="E186">
        <v>3</v>
      </c>
      <c r="F186">
        <v>769.70844788360023</v>
      </c>
      <c r="G186">
        <f t="shared" si="2"/>
        <v>2722140.6540997932</v>
      </c>
      <c r="H186">
        <v>4</v>
      </c>
    </row>
    <row r="187" spans="1:8" x14ac:dyDescent="0.25">
      <c r="A187">
        <v>20220726</v>
      </c>
      <c r="B187">
        <v>2153038692.7985001</v>
      </c>
      <c r="C187">
        <v>2.7578525978080231E-2</v>
      </c>
      <c r="D187">
        <v>4</v>
      </c>
      <c r="E187">
        <v>3</v>
      </c>
      <c r="F187">
        <v>769.70844788360023</v>
      </c>
      <c r="G187">
        <f t="shared" si="2"/>
        <v>2797213.2808448728</v>
      </c>
      <c r="H187">
        <v>4</v>
      </c>
    </row>
    <row r="188" spans="1:8" x14ac:dyDescent="0.25">
      <c r="A188">
        <v>20220727</v>
      </c>
      <c r="B188">
        <v>2364934452.1777</v>
      </c>
      <c r="C188">
        <v>9.8417069831559692E-2</v>
      </c>
      <c r="D188">
        <v>1</v>
      </c>
      <c r="E188">
        <v>1</v>
      </c>
      <c r="F188">
        <v>769.70844788360023</v>
      </c>
      <c r="G188">
        <f t="shared" si="2"/>
        <v>3072506.8156395485</v>
      </c>
      <c r="H188">
        <v>1</v>
      </c>
    </row>
    <row r="189" spans="1:8" x14ac:dyDescent="0.25">
      <c r="A189">
        <v>20220728</v>
      </c>
      <c r="B189">
        <v>2308437512.6230998</v>
      </c>
      <c r="C189">
        <v>-2.3889431481949001E-2</v>
      </c>
      <c r="D189">
        <v>1</v>
      </c>
      <c r="E189">
        <v>0</v>
      </c>
      <c r="F189">
        <v>769.70844788360023</v>
      </c>
      <c r="G189">
        <f t="shared" si="2"/>
        <v>2999106.3745895056</v>
      </c>
      <c r="H189">
        <v>1</v>
      </c>
    </row>
    <row r="190" spans="1:8" x14ac:dyDescent="0.25">
      <c r="A190">
        <v>20220729</v>
      </c>
      <c r="B190">
        <v>2244074633.6791</v>
      </c>
      <c r="C190">
        <v>-2.7881577297218699E-2</v>
      </c>
      <c r="D190">
        <v>1</v>
      </c>
      <c r="E190">
        <v>0</v>
      </c>
      <c r="F190">
        <v>769.70844788360023</v>
      </c>
      <c r="G190">
        <f t="shared" si="2"/>
        <v>2915486.5583838075</v>
      </c>
      <c r="H190">
        <v>1</v>
      </c>
    </row>
    <row r="191" spans="1:8" x14ac:dyDescent="0.25">
      <c r="A191">
        <v>20220801</v>
      </c>
      <c r="B191">
        <v>2267732991.3790998</v>
      </c>
      <c r="C191">
        <v>1.054258951326089E-2</v>
      </c>
      <c r="D191">
        <v>2</v>
      </c>
      <c r="E191">
        <v>1</v>
      </c>
      <c r="F191">
        <v>769.70844788360023</v>
      </c>
      <c r="G191">
        <f t="shared" si="2"/>
        <v>2946223.3364002774</v>
      </c>
      <c r="H191">
        <v>2</v>
      </c>
    </row>
    <row r="192" spans="1:8" x14ac:dyDescent="0.25">
      <c r="A192">
        <v>20220802</v>
      </c>
      <c r="B192">
        <v>2275685777.0629001</v>
      </c>
      <c r="C192">
        <v>3.5069321273858141E-3</v>
      </c>
      <c r="D192">
        <v>4</v>
      </c>
      <c r="E192">
        <v>3</v>
      </c>
      <c r="F192">
        <v>769.70844788360023</v>
      </c>
      <c r="G192">
        <f t="shared" si="2"/>
        <v>2956555.5416731536</v>
      </c>
      <c r="H192">
        <v>4</v>
      </c>
    </row>
    <row r="193" spans="1:8" x14ac:dyDescent="0.25">
      <c r="A193">
        <v>20220803</v>
      </c>
      <c r="B193">
        <v>2319285995.1588998</v>
      </c>
      <c r="C193">
        <v>1.9159155686367401E-2</v>
      </c>
      <c r="D193">
        <v>4</v>
      </c>
      <c r="E193">
        <v>4</v>
      </c>
      <c r="F193">
        <v>769.70844788360023</v>
      </c>
      <c r="G193">
        <f t="shared" si="2"/>
        <v>3013200.6495914613</v>
      </c>
      <c r="H193">
        <v>4</v>
      </c>
    </row>
    <row r="194" spans="1:8" x14ac:dyDescent="0.25">
      <c r="A194">
        <v>20220804</v>
      </c>
      <c r="B194">
        <v>2299202924.0653</v>
      </c>
      <c r="C194">
        <v>-8.6591611105830239E-3</v>
      </c>
      <c r="D194">
        <v>2</v>
      </c>
      <c r="E194">
        <v>0</v>
      </c>
      <c r="F194">
        <v>769.70844788360023</v>
      </c>
      <c r="G194">
        <f t="shared" si="2"/>
        <v>2987108.8597081355</v>
      </c>
      <c r="H194">
        <v>2</v>
      </c>
    </row>
    <row r="195" spans="1:8" x14ac:dyDescent="0.25">
      <c r="A195">
        <v>20220805</v>
      </c>
      <c r="B195">
        <v>2316715353.1357012</v>
      </c>
      <c r="C195">
        <v>7.6167392130120923E-3</v>
      </c>
      <c r="D195">
        <v>1</v>
      </c>
      <c r="E195">
        <v>1</v>
      </c>
      <c r="F195">
        <v>769.70844788360023</v>
      </c>
      <c r="G195">
        <f t="shared" si="2"/>
        <v>3009860.8888934115</v>
      </c>
      <c r="H195">
        <v>1</v>
      </c>
    </row>
    <row r="196" spans="1:8" x14ac:dyDescent="0.25">
      <c r="A196">
        <v>20220808</v>
      </c>
      <c r="B196">
        <v>2340884553.092701</v>
      </c>
      <c r="C196">
        <v>1.043252893554099E-2</v>
      </c>
      <c r="D196">
        <v>1</v>
      </c>
      <c r="E196">
        <v>1</v>
      </c>
      <c r="F196">
        <v>769.70844788360023</v>
      </c>
      <c r="G196">
        <f t="shared" si="2"/>
        <v>3041261.3497087448</v>
      </c>
      <c r="H196">
        <v>1</v>
      </c>
    </row>
    <row r="197" spans="1:8" x14ac:dyDescent="0.25">
      <c r="A197">
        <v>20220809</v>
      </c>
      <c r="B197">
        <v>2284283036.384201</v>
      </c>
      <c r="C197">
        <v>-2.4179542145177532E-2</v>
      </c>
      <c r="D197">
        <v>4</v>
      </c>
      <c r="E197">
        <v>0</v>
      </c>
      <c r="F197">
        <v>769.70844788360023</v>
      </c>
      <c r="G197">
        <f t="shared" si="2"/>
        <v>2967725.0427289628</v>
      </c>
      <c r="H197">
        <v>4</v>
      </c>
    </row>
    <row r="198" spans="1:8" x14ac:dyDescent="0.25">
      <c r="A198">
        <v>20220810</v>
      </c>
      <c r="B198">
        <v>2299602735.789701</v>
      </c>
      <c r="C198">
        <v>6.7065679521700321E-3</v>
      </c>
      <c r="D198">
        <v>4</v>
      </c>
      <c r="E198">
        <v>3</v>
      </c>
      <c r="F198">
        <v>769.70844788360023</v>
      </c>
      <c r="G198">
        <f t="shared" si="2"/>
        <v>2987628.2923913812</v>
      </c>
      <c r="H198">
        <v>4</v>
      </c>
    </row>
    <row r="199" spans="1:8" x14ac:dyDescent="0.25">
      <c r="A199">
        <v>20220811</v>
      </c>
      <c r="B199">
        <v>2292808130.3752012</v>
      </c>
      <c r="C199">
        <v>-2.9546866111926761E-3</v>
      </c>
      <c r="D199">
        <v>4</v>
      </c>
      <c r="E199">
        <v>2</v>
      </c>
      <c r="F199">
        <v>769.70844788360023</v>
      </c>
      <c r="G199">
        <f t="shared" si="2"/>
        <v>2978800.787076632</v>
      </c>
      <c r="H199">
        <v>4</v>
      </c>
    </row>
    <row r="200" spans="1:8" x14ac:dyDescent="0.25">
      <c r="A200">
        <v>20220812</v>
      </c>
      <c r="B200">
        <v>2253802795.216002</v>
      </c>
      <c r="C200">
        <v>-1.701203630711863E-2</v>
      </c>
      <c r="D200">
        <v>1</v>
      </c>
      <c r="E200">
        <v>0</v>
      </c>
      <c r="F200">
        <v>769.70844788360023</v>
      </c>
      <c r="G200">
        <f t="shared" si="2"/>
        <v>2928125.3199352114</v>
      </c>
      <c r="H200">
        <v>1</v>
      </c>
    </row>
    <row r="201" spans="1:8" x14ac:dyDescent="0.25">
      <c r="A201">
        <v>20220815</v>
      </c>
      <c r="B201">
        <v>2197378256.3067021</v>
      </c>
      <c r="C201">
        <v>-2.5035259974416791E-2</v>
      </c>
      <c r="D201">
        <v>1</v>
      </c>
      <c r="E201">
        <v>0</v>
      </c>
      <c r="F201">
        <v>769.70844788360023</v>
      </c>
      <c r="G201">
        <f t="shared" si="2"/>
        <v>2854818.9413129613</v>
      </c>
      <c r="H201">
        <v>1</v>
      </c>
    </row>
    <row r="202" spans="1:8" x14ac:dyDescent="0.25">
      <c r="A202">
        <v>20220816</v>
      </c>
      <c r="B202">
        <v>2197378256.3067021</v>
      </c>
      <c r="C202">
        <v>0</v>
      </c>
      <c r="D202">
        <v>0</v>
      </c>
      <c r="E202">
        <v>0</v>
      </c>
      <c r="F202">
        <v>769.70844788360023</v>
      </c>
      <c r="G202">
        <f t="shared" si="2"/>
        <v>2854818.9413129613</v>
      </c>
      <c r="H202">
        <v>0</v>
      </c>
    </row>
    <row r="203" spans="1:8" x14ac:dyDescent="0.25">
      <c r="A203">
        <v>20220817</v>
      </c>
      <c r="B203">
        <v>2231986779.9285021</v>
      </c>
      <c r="C203">
        <v>1.5749916302516379E-2</v>
      </c>
      <c r="D203">
        <v>4</v>
      </c>
      <c r="E203">
        <v>2</v>
      </c>
      <c r="F203">
        <v>769.70844788360023</v>
      </c>
      <c r="G203">
        <f t="shared" si="2"/>
        <v>2899782.1006974787</v>
      </c>
      <c r="H203">
        <v>4</v>
      </c>
    </row>
    <row r="204" spans="1:8" x14ac:dyDescent="0.25">
      <c r="A204">
        <v>20220818</v>
      </c>
      <c r="B204">
        <v>2241239969.7547021</v>
      </c>
      <c r="C204">
        <v>4.1457189215503782E-3</v>
      </c>
      <c r="D204">
        <v>4</v>
      </c>
      <c r="E204">
        <v>1</v>
      </c>
      <c r="F204">
        <v>769.70844788360023</v>
      </c>
      <c r="G204">
        <f t="shared" si="2"/>
        <v>2911803.7822207133</v>
      </c>
      <c r="H204">
        <v>4</v>
      </c>
    </row>
    <row r="205" spans="1:8" x14ac:dyDescent="0.25">
      <c r="A205">
        <v>20220819</v>
      </c>
      <c r="B205">
        <v>2281362303.0182009</v>
      </c>
      <c r="C205">
        <v>1.7901846212340679E-2</v>
      </c>
      <c r="D205">
        <v>2</v>
      </c>
      <c r="E205">
        <v>2</v>
      </c>
      <c r="F205">
        <v>769.70844788360023</v>
      </c>
      <c r="G205">
        <f t="shared" si="2"/>
        <v>2963930.4457305395</v>
      </c>
      <c r="H205">
        <v>2</v>
      </c>
    </row>
    <row r="206" spans="1:8" x14ac:dyDescent="0.25">
      <c r="A206">
        <v>20220822</v>
      </c>
      <c r="B206">
        <v>2340672984.3110008</v>
      </c>
      <c r="C206">
        <v>2.5997922914011939E-2</v>
      </c>
      <c r="D206">
        <v>1</v>
      </c>
      <c r="E206">
        <v>1</v>
      </c>
      <c r="F206">
        <v>769.70844788360023</v>
      </c>
      <c r="G206">
        <f t="shared" si="2"/>
        <v>3040986.4809811348</v>
      </c>
      <c r="H206">
        <v>1</v>
      </c>
    </row>
    <row r="207" spans="1:8" x14ac:dyDescent="0.25">
      <c r="A207">
        <v>20220823</v>
      </c>
      <c r="B207">
        <v>2302860275.467402</v>
      </c>
      <c r="C207">
        <v>-1.6154631209506849E-2</v>
      </c>
      <c r="D207">
        <v>2</v>
      </c>
      <c r="E207">
        <v>0</v>
      </c>
      <c r="F207">
        <v>769.70844788360023</v>
      </c>
      <c r="G207">
        <f t="shared" si="2"/>
        <v>2991860.4658677904</v>
      </c>
      <c r="H207">
        <v>2</v>
      </c>
    </row>
    <row r="208" spans="1:8" x14ac:dyDescent="0.25">
      <c r="A208">
        <v>20220824</v>
      </c>
      <c r="B208">
        <v>2302860275.467402</v>
      </c>
      <c r="C208">
        <v>0</v>
      </c>
      <c r="D208">
        <v>0</v>
      </c>
      <c r="E208">
        <v>0</v>
      </c>
      <c r="F208">
        <v>769.70844788360023</v>
      </c>
      <c r="G208">
        <f t="shared" si="2"/>
        <v>2991860.4658677904</v>
      </c>
      <c r="H208">
        <v>0</v>
      </c>
    </row>
    <row r="209" spans="1:8" x14ac:dyDescent="0.25">
      <c r="A209">
        <v>20220825</v>
      </c>
      <c r="B209">
        <v>2368678872.5627022</v>
      </c>
      <c r="C209">
        <v>2.8581237774810791E-2</v>
      </c>
      <c r="D209">
        <v>4</v>
      </c>
      <c r="E209">
        <v>3</v>
      </c>
      <c r="F209">
        <v>769.70844788360023</v>
      </c>
      <c r="G209">
        <f t="shared" si="2"/>
        <v>3077371.5412318138</v>
      </c>
      <c r="H209">
        <v>4</v>
      </c>
    </row>
    <row r="210" spans="1:8" x14ac:dyDescent="0.25">
      <c r="A210">
        <v>20220826</v>
      </c>
      <c r="B210">
        <v>2321088290.845901</v>
      </c>
      <c r="C210">
        <v>-2.0091614050372051E-2</v>
      </c>
      <c r="D210">
        <v>4</v>
      </c>
      <c r="E210">
        <v>0</v>
      </c>
      <c r="F210">
        <v>769.70844788360023</v>
      </c>
      <c r="G210">
        <f t="shared" si="2"/>
        <v>3015542.1799357845</v>
      </c>
      <c r="H210">
        <v>4</v>
      </c>
    </row>
    <row r="211" spans="1:8" x14ac:dyDescent="0.25">
      <c r="A211">
        <v>20220829</v>
      </c>
      <c r="B211">
        <v>2248196275.4208021</v>
      </c>
      <c r="C211">
        <v>-3.1404240723016653E-2</v>
      </c>
      <c r="D211">
        <v>3</v>
      </c>
      <c r="E211">
        <v>1</v>
      </c>
      <c r="F211">
        <v>769.70844788360023</v>
      </c>
      <c r="G211">
        <f t="shared" si="2"/>
        <v>2920841.3674066723</v>
      </c>
      <c r="H211">
        <v>3</v>
      </c>
    </row>
    <row r="212" spans="1:8" x14ac:dyDescent="0.25">
      <c r="A212">
        <v>20220830</v>
      </c>
      <c r="B212">
        <v>2267319191.0796018</v>
      </c>
      <c r="C212">
        <v>8.5058924204564085E-3</v>
      </c>
      <c r="D212">
        <v>1</v>
      </c>
      <c r="E212">
        <v>1</v>
      </c>
      <c r="F212">
        <v>769.70844788360023</v>
      </c>
      <c r="G212">
        <f t="shared" si="2"/>
        <v>2945685.7298550513</v>
      </c>
      <c r="H212">
        <v>1</v>
      </c>
    </row>
    <row r="213" spans="1:8" x14ac:dyDescent="0.25">
      <c r="A213">
        <v>20220831</v>
      </c>
      <c r="B213">
        <v>2277342959.7789021</v>
      </c>
      <c r="C213">
        <v>4.4209781925441723E-3</v>
      </c>
      <c r="D213">
        <v>2</v>
      </c>
      <c r="E213">
        <v>1</v>
      </c>
      <c r="F213">
        <v>769.70844788360023</v>
      </c>
      <c r="G213">
        <f t="shared" si="2"/>
        <v>2958708.5422288296</v>
      </c>
      <c r="H213">
        <v>2</v>
      </c>
    </row>
    <row r="214" spans="1:8" x14ac:dyDescent="0.25">
      <c r="A214">
        <v>20220901</v>
      </c>
      <c r="B214">
        <v>2302576063.110002</v>
      </c>
      <c r="C214">
        <v>1.10800629403442E-2</v>
      </c>
      <c r="D214">
        <v>2</v>
      </c>
      <c r="E214">
        <v>1</v>
      </c>
      <c r="F214">
        <v>769.70844788360023</v>
      </c>
      <c r="G214">
        <f t="shared" si="2"/>
        <v>2991491.2190988595</v>
      </c>
      <c r="H214">
        <v>2</v>
      </c>
    </row>
    <row r="215" spans="1:8" x14ac:dyDescent="0.25">
      <c r="A215">
        <v>20220902</v>
      </c>
      <c r="B215">
        <v>2329353119.1434011</v>
      </c>
      <c r="C215">
        <v>1.162917328222062E-2</v>
      </c>
      <c r="D215">
        <v>2</v>
      </c>
      <c r="E215">
        <v>2</v>
      </c>
      <c r="F215">
        <v>769.70844788360023</v>
      </c>
      <c r="G215">
        <f t="shared" si="2"/>
        <v>3026279.7888580007</v>
      </c>
      <c r="H215">
        <v>2</v>
      </c>
    </row>
    <row r="216" spans="1:8" x14ac:dyDescent="0.25">
      <c r="A216">
        <v>20220905</v>
      </c>
      <c r="B216">
        <v>2375565149.1434011</v>
      </c>
      <c r="C216">
        <v>1.9838997196352119E-2</v>
      </c>
      <c r="D216">
        <v>1</v>
      </c>
      <c r="E216">
        <v>1</v>
      </c>
      <c r="F216">
        <v>769.70844788360023</v>
      </c>
      <c r="G216">
        <f t="shared" si="2"/>
        <v>3086318.1451045317</v>
      </c>
      <c r="H216">
        <v>1</v>
      </c>
    </row>
    <row r="217" spans="1:8" x14ac:dyDescent="0.25">
      <c r="A217">
        <v>20220906</v>
      </c>
      <c r="B217">
        <v>2609637885.2036009</v>
      </c>
      <c r="C217">
        <v>9.8533494711607217E-2</v>
      </c>
      <c r="D217">
        <v>1</v>
      </c>
      <c r="E217">
        <v>1</v>
      </c>
      <c r="F217">
        <v>769.70844788360023</v>
      </c>
      <c r="G217">
        <f t="shared" si="2"/>
        <v>3390423.8577335263</v>
      </c>
      <c r="H217">
        <v>1</v>
      </c>
    </row>
    <row r="218" spans="1:8" x14ac:dyDescent="0.25">
      <c r="A218">
        <v>20220907</v>
      </c>
      <c r="B218">
        <v>2570658870.3830009</v>
      </c>
      <c r="C218">
        <v>-1.493656075488767E-2</v>
      </c>
      <c r="D218">
        <v>4</v>
      </c>
      <c r="E218">
        <v>1</v>
      </c>
      <c r="F218">
        <v>769.70844788360023</v>
      </c>
      <c r="G218">
        <f t="shared" si="2"/>
        <v>3339782.5857976694</v>
      </c>
      <c r="H218">
        <v>4</v>
      </c>
    </row>
    <row r="219" spans="1:8" x14ac:dyDescent="0.25">
      <c r="A219">
        <v>20220908</v>
      </c>
      <c r="B219">
        <v>2589591747.9108009</v>
      </c>
      <c r="C219">
        <v>7.3649902544164819E-3</v>
      </c>
      <c r="D219">
        <v>1</v>
      </c>
      <c r="E219">
        <v>1</v>
      </c>
      <c r="F219">
        <v>769.70844788360023</v>
      </c>
      <c r="G219">
        <f t="shared" si="2"/>
        <v>3364380.0519939391</v>
      </c>
      <c r="H219">
        <v>1</v>
      </c>
    </row>
    <row r="220" spans="1:8" x14ac:dyDescent="0.25">
      <c r="A220">
        <v>20220909</v>
      </c>
      <c r="B220">
        <v>2623218187.2900009</v>
      </c>
      <c r="C220">
        <v>1.298522804080178E-2</v>
      </c>
      <c r="D220">
        <v>4</v>
      </c>
      <c r="E220">
        <v>2</v>
      </c>
      <c r="F220">
        <v>769.70844788360023</v>
      </c>
      <c r="G220">
        <f t="shared" si="2"/>
        <v>3408067.2941850042</v>
      </c>
      <c r="H220">
        <v>4</v>
      </c>
    </row>
    <row r="221" spans="1:8" x14ac:dyDescent="0.25">
      <c r="A221">
        <v>20220913</v>
      </c>
      <c r="B221">
        <v>2566417770.5364008</v>
      </c>
      <c r="C221">
        <v>-2.1652951717401552E-2</v>
      </c>
      <c r="D221">
        <v>4</v>
      </c>
      <c r="E221">
        <v>0</v>
      </c>
      <c r="F221">
        <v>769.70844788360023</v>
      </c>
      <c r="G221">
        <f t="shared" si="2"/>
        <v>3334272.577614361</v>
      </c>
      <c r="H221">
        <v>4</v>
      </c>
    </row>
    <row r="222" spans="1:8" x14ac:dyDescent="0.25">
      <c r="A222">
        <v>20220914</v>
      </c>
      <c r="B222">
        <v>2576076705.3700008</v>
      </c>
      <c r="C222">
        <v>3.763586328184305E-3</v>
      </c>
      <c r="D222">
        <v>1</v>
      </c>
      <c r="E222">
        <v>1</v>
      </c>
      <c r="F222">
        <v>769.70844788360023</v>
      </c>
      <c r="G222">
        <f t="shared" si="2"/>
        <v>3346821.4003019105</v>
      </c>
      <c r="H222">
        <v>1</v>
      </c>
    </row>
    <row r="223" spans="1:8" x14ac:dyDescent="0.25">
      <c r="A223">
        <v>20220915</v>
      </c>
      <c r="B223">
        <v>2520469166.9434009</v>
      </c>
      <c r="C223">
        <v>-2.1586134570714611E-2</v>
      </c>
      <c r="D223">
        <v>2</v>
      </c>
      <c r="E223">
        <v>0</v>
      </c>
      <c r="F223">
        <v>769.70844788360023</v>
      </c>
      <c r="G223">
        <f t="shared" si="2"/>
        <v>3274576.4631708455</v>
      </c>
      <c r="H223">
        <v>2</v>
      </c>
    </row>
    <row r="224" spans="1:8" x14ac:dyDescent="0.25">
      <c r="A224">
        <v>20220916</v>
      </c>
      <c r="B224">
        <v>2584615517.334301</v>
      </c>
      <c r="C224">
        <v>2.5450162704704279E-2</v>
      </c>
      <c r="D224">
        <v>3</v>
      </c>
      <c r="E224">
        <v>2</v>
      </c>
      <c r="F224">
        <v>769.70844788360023</v>
      </c>
      <c r="G224">
        <f t="shared" si="2"/>
        <v>3357914.9669475388</v>
      </c>
      <c r="H224">
        <v>3</v>
      </c>
    </row>
    <row r="225" spans="1:8" x14ac:dyDescent="0.25">
      <c r="A225">
        <v>20220919</v>
      </c>
      <c r="B225">
        <v>2594742579.5365009</v>
      </c>
      <c r="C225">
        <v>3.9182083889385683E-3</v>
      </c>
      <c r="D225">
        <v>3</v>
      </c>
      <c r="E225">
        <v>2</v>
      </c>
      <c r="F225">
        <v>769.70844788360023</v>
      </c>
      <c r="G225">
        <f t="shared" si="2"/>
        <v>3371071.9775403752</v>
      </c>
      <c r="H225">
        <v>3</v>
      </c>
    </row>
    <row r="226" spans="1:8" x14ac:dyDescent="0.25">
      <c r="A226">
        <v>20220920</v>
      </c>
      <c r="B226">
        <v>2556569780.1134009</v>
      </c>
      <c r="C226">
        <v>-1.4711594022524839E-2</v>
      </c>
      <c r="D226">
        <v>3</v>
      </c>
      <c r="E226">
        <v>0</v>
      </c>
      <c r="F226">
        <v>769.70844788360023</v>
      </c>
      <c r="G226">
        <f t="shared" ref="G226:G289" si="3">B226/F226</f>
        <v>3321478.1351860911</v>
      </c>
      <c r="H226">
        <v>3</v>
      </c>
    </row>
    <row r="227" spans="1:8" x14ac:dyDescent="0.25">
      <c r="A227">
        <v>20220921</v>
      </c>
      <c r="B227">
        <v>2578842739.3359008</v>
      </c>
      <c r="C227">
        <v>8.7120482279627095E-3</v>
      </c>
      <c r="D227">
        <v>4</v>
      </c>
      <c r="E227">
        <v>3</v>
      </c>
      <c r="F227">
        <v>769.70844788360023</v>
      </c>
      <c r="G227">
        <f t="shared" si="3"/>
        <v>3350415.0128879556</v>
      </c>
      <c r="H227">
        <v>4</v>
      </c>
    </row>
    <row r="228" spans="1:8" x14ac:dyDescent="0.25">
      <c r="A228">
        <v>20220922</v>
      </c>
      <c r="B228">
        <v>2578842739.3359008</v>
      </c>
      <c r="C228">
        <v>0</v>
      </c>
      <c r="D228">
        <v>0</v>
      </c>
      <c r="E228">
        <v>0</v>
      </c>
      <c r="F228">
        <v>769.70844788360023</v>
      </c>
      <c r="G228">
        <f t="shared" si="3"/>
        <v>3350415.0128879556</v>
      </c>
      <c r="H228">
        <v>0</v>
      </c>
    </row>
    <row r="229" spans="1:8" x14ac:dyDescent="0.25">
      <c r="A229">
        <v>20220923</v>
      </c>
      <c r="B229">
        <v>2578842739.3359008</v>
      </c>
      <c r="C229">
        <v>0</v>
      </c>
      <c r="D229">
        <v>0</v>
      </c>
      <c r="E229">
        <v>0</v>
      </c>
      <c r="F229">
        <v>769.70844788360023</v>
      </c>
      <c r="G229">
        <f t="shared" si="3"/>
        <v>3350415.0128879556</v>
      </c>
      <c r="H229">
        <v>0</v>
      </c>
    </row>
    <row r="230" spans="1:8" x14ac:dyDescent="0.25">
      <c r="A230">
        <v>20220926</v>
      </c>
      <c r="B230">
        <v>2593160798.2705011</v>
      </c>
      <c r="C230">
        <v>5.5521256555129362E-3</v>
      </c>
      <c r="D230">
        <v>2</v>
      </c>
      <c r="E230">
        <v>2</v>
      </c>
      <c r="F230">
        <v>769.70844788360023</v>
      </c>
      <c r="G230">
        <f t="shared" si="3"/>
        <v>3369016.9380376269</v>
      </c>
      <c r="H230">
        <v>2</v>
      </c>
    </row>
    <row r="231" spans="1:8" x14ac:dyDescent="0.25">
      <c r="A231">
        <v>20220927</v>
      </c>
      <c r="B231">
        <v>2469428686.2564011</v>
      </c>
      <c r="C231">
        <v>-4.771478579215855E-2</v>
      </c>
      <c r="D231">
        <v>2</v>
      </c>
      <c r="E231">
        <v>0</v>
      </c>
      <c r="F231">
        <v>769.70844788360023</v>
      </c>
      <c r="G231">
        <f t="shared" si="3"/>
        <v>3208265.0165090072</v>
      </c>
      <c r="H231">
        <v>2</v>
      </c>
    </row>
    <row r="232" spans="1:8" x14ac:dyDescent="0.25">
      <c r="A232">
        <v>20220928</v>
      </c>
      <c r="B232">
        <v>2399774815.4638009</v>
      </c>
      <c r="C232">
        <v>-2.8206471877587819E-2</v>
      </c>
      <c r="D232">
        <v>4</v>
      </c>
      <c r="E232">
        <v>1</v>
      </c>
      <c r="F232">
        <v>769.70844788360023</v>
      </c>
      <c r="G232">
        <f t="shared" si="3"/>
        <v>3117771.1795449965</v>
      </c>
      <c r="H232">
        <v>4</v>
      </c>
    </row>
    <row r="233" spans="1:8" x14ac:dyDescent="0.25">
      <c r="A233">
        <v>20220929</v>
      </c>
      <c r="B233">
        <v>2399774815.4638009</v>
      </c>
      <c r="C233">
        <v>0</v>
      </c>
      <c r="D233">
        <v>0</v>
      </c>
      <c r="E233">
        <v>0</v>
      </c>
      <c r="F233">
        <v>769.70844788360023</v>
      </c>
      <c r="G233">
        <f t="shared" si="3"/>
        <v>3117771.1795449965</v>
      </c>
      <c r="H233">
        <v>0</v>
      </c>
    </row>
    <row r="234" spans="1:8" x14ac:dyDescent="0.25">
      <c r="A234">
        <v>20220930</v>
      </c>
      <c r="B234">
        <v>2206093778.816802</v>
      </c>
      <c r="C234">
        <v>-8.0708004517318577E-2</v>
      </c>
      <c r="D234">
        <v>1</v>
      </c>
      <c r="E234">
        <v>0</v>
      </c>
      <c r="F234">
        <v>769.70844788360023</v>
      </c>
      <c r="G234">
        <f t="shared" si="3"/>
        <v>2866142.0891023148</v>
      </c>
      <c r="H234">
        <v>1</v>
      </c>
    </row>
    <row r="235" spans="1:8" x14ac:dyDescent="0.25">
      <c r="A235">
        <v>20221010</v>
      </c>
      <c r="B235">
        <v>2206093778.816802</v>
      </c>
      <c r="C235">
        <v>0</v>
      </c>
      <c r="D235">
        <v>0</v>
      </c>
      <c r="E235">
        <v>0</v>
      </c>
      <c r="F235">
        <v>769.70844788360023</v>
      </c>
      <c r="G235">
        <f t="shared" si="3"/>
        <v>2866142.0891023148</v>
      </c>
      <c r="H235">
        <v>0</v>
      </c>
    </row>
    <row r="236" spans="1:8" x14ac:dyDescent="0.25">
      <c r="A236">
        <v>20221011</v>
      </c>
      <c r="B236">
        <v>2206093778.816802</v>
      </c>
      <c r="C236">
        <v>0</v>
      </c>
      <c r="D236">
        <v>0</v>
      </c>
      <c r="E236">
        <v>0</v>
      </c>
      <c r="F236">
        <v>769.70844788360023</v>
      </c>
      <c r="G236">
        <f t="shared" si="3"/>
        <v>2866142.0891023148</v>
      </c>
      <c r="H236">
        <v>0</v>
      </c>
    </row>
    <row r="237" spans="1:8" x14ac:dyDescent="0.25">
      <c r="A237">
        <v>20221012</v>
      </c>
      <c r="B237">
        <v>2224110330.6838021</v>
      </c>
      <c r="C237">
        <v>8.1667207622800851E-3</v>
      </c>
      <c r="D237">
        <v>2</v>
      </c>
      <c r="E237">
        <v>1</v>
      </c>
      <c r="F237">
        <v>769.70844788360023</v>
      </c>
      <c r="G237">
        <f t="shared" si="3"/>
        <v>2889549.0712090312</v>
      </c>
      <c r="H237">
        <v>2</v>
      </c>
    </row>
    <row r="238" spans="1:8" x14ac:dyDescent="0.25">
      <c r="A238">
        <v>20221013</v>
      </c>
      <c r="B238">
        <v>2252438725.8292022</v>
      </c>
      <c r="C238">
        <v>1.2736955876056069E-2</v>
      </c>
      <c r="D238">
        <v>2</v>
      </c>
      <c r="E238">
        <v>2</v>
      </c>
      <c r="F238">
        <v>769.70844788360023</v>
      </c>
      <c r="G238">
        <f t="shared" si="3"/>
        <v>2926353.1302307197</v>
      </c>
      <c r="H238">
        <v>2</v>
      </c>
    </row>
    <row r="239" spans="1:8" x14ac:dyDescent="0.25">
      <c r="A239">
        <v>20221014</v>
      </c>
      <c r="B239">
        <v>2247612771.760201</v>
      </c>
      <c r="C239">
        <v>-2.1425462160900828E-3</v>
      </c>
      <c r="D239">
        <v>4</v>
      </c>
      <c r="E239">
        <v>3</v>
      </c>
      <c r="F239">
        <v>769.70844788360023</v>
      </c>
      <c r="G239">
        <f t="shared" si="3"/>
        <v>2920083.2834045989</v>
      </c>
      <c r="H239">
        <v>4</v>
      </c>
    </row>
    <row r="240" spans="1:8" x14ac:dyDescent="0.25">
      <c r="A240">
        <v>20221017</v>
      </c>
      <c r="B240">
        <v>2247612771.760201</v>
      </c>
      <c r="C240">
        <v>0</v>
      </c>
      <c r="D240">
        <v>0</v>
      </c>
      <c r="E240">
        <v>0</v>
      </c>
      <c r="F240">
        <v>769.70844788360023</v>
      </c>
      <c r="G240">
        <f t="shared" si="3"/>
        <v>2920083.2834045989</v>
      </c>
      <c r="H240">
        <v>0</v>
      </c>
    </row>
    <row r="241" spans="1:8" x14ac:dyDescent="0.25">
      <c r="A241">
        <v>20221018</v>
      </c>
      <c r="B241">
        <v>2247612771.760201</v>
      </c>
      <c r="C241">
        <v>0</v>
      </c>
      <c r="D241">
        <v>0</v>
      </c>
      <c r="E241">
        <v>0</v>
      </c>
      <c r="F241">
        <v>769.70844788360023</v>
      </c>
      <c r="G241">
        <f t="shared" si="3"/>
        <v>2920083.2834045989</v>
      </c>
      <c r="H241">
        <v>0</v>
      </c>
    </row>
    <row r="242" spans="1:8" x14ac:dyDescent="0.25">
      <c r="A242">
        <v>20221019</v>
      </c>
      <c r="B242">
        <v>2257945413.909101</v>
      </c>
      <c r="C242">
        <v>4.5971629449356169E-3</v>
      </c>
      <c r="D242">
        <v>3</v>
      </c>
      <c r="E242">
        <v>2</v>
      </c>
      <c r="F242">
        <v>769.70844788360023</v>
      </c>
      <c r="G242">
        <f t="shared" si="3"/>
        <v>2933507.3820711924</v>
      </c>
      <c r="H242">
        <v>3</v>
      </c>
    </row>
    <row r="243" spans="1:8" x14ac:dyDescent="0.25">
      <c r="A243">
        <v>20221020</v>
      </c>
      <c r="B243">
        <v>2329399817.8657012</v>
      </c>
      <c r="C243">
        <v>3.1645762345022033E-2</v>
      </c>
      <c r="D243">
        <v>3</v>
      </c>
      <c r="E243">
        <v>2</v>
      </c>
      <c r="F243">
        <v>769.70844788360023</v>
      </c>
      <c r="G243">
        <f t="shared" si="3"/>
        <v>3026340.4595215856</v>
      </c>
      <c r="H243">
        <v>3</v>
      </c>
    </row>
    <row r="244" spans="1:8" x14ac:dyDescent="0.25">
      <c r="A244">
        <v>20221021</v>
      </c>
      <c r="B244">
        <v>2410492246.2234011</v>
      </c>
      <c r="C244">
        <v>3.4812584656248632E-2</v>
      </c>
      <c r="D244">
        <v>4</v>
      </c>
      <c r="E244">
        <v>3</v>
      </c>
      <c r="F244">
        <v>769.70844788360023</v>
      </c>
      <c r="G244">
        <f t="shared" si="3"/>
        <v>3131695.1929673115</v>
      </c>
      <c r="H244">
        <v>4</v>
      </c>
    </row>
    <row r="245" spans="1:8" x14ac:dyDescent="0.25">
      <c r="A245">
        <v>20221024</v>
      </c>
      <c r="B245">
        <v>2348209928.2941012</v>
      </c>
      <c r="C245">
        <v>-2.5838007994790219E-2</v>
      </c>
      <c r="D245">
        <v>2</v>
      </c>
      <c r="E245">
        <v>0</v>
      </c>
      <c r="F245">
        <v>769.70844788360023</v>
      </c>
      <c r="G245">
        <f t="shared" si="3"/>
        <v>3050778.427534176</v>
      </c>
      <c r="H245">
        <v>2</v>
      </c>
    </row>
    <row r="246" spans="1:8" x14ac:dyDescent="0.25">
      <c r="A246">
        <v>20221025</v>
      </c>
      <c r="B246">
        <v>2360463087.2938008</v>
      </c>
      <c r="C246">
        <v>5.2180849983040484E-3</v>
      </c>
      <c r="D246">
        <v>2</v>
      </c>
      <c r="E246">
        <v>2</v>
      </c>
      <c r="F246">
        <v>769.70844788360023</v>
      </c>
      <c r="G246">
        <f t="shared" si="3"/>
        <v>3066697.6486800411</v>
      </c>
      <c r="H246">
        <v>2</v>
      </c>
    </row>
    <row r="247" spans="1:8" x14ac:dyDescent="0.25">
      <c r="A247">
        <v>20221026</v>
      </c>
      <c r="B247">
        <v>2308026455.4826012</v>
      </c>
      <c r="C247">
        <v>-2.2214552768675962E-2</v>
      </c>
      <c r="D247">
        <v>2</v>
      </c>
      <c r="E247">
        <v>1</v>
      </c>
      <c r="F247">
        <v>769.70844788360023</v>
      </c>
      <c r="G247">
        <f t="shared" si="3"/>
        <v>2998572.3319378644</v>
      </c>
      <c r="H247">
        <v>2</v>
      </c>
    </row>
    <row r="248" spans="1:8" x14ac:dyDescent="0.25">
      <c r="A248">
        <v>20221027</v>
      </c>
      <c r="B248">
        <v>2228400298.8155012</v>
      </c>
      <c r="C248">
        <v>-3.4499672427043507E-2</v>
      </c>
      <c r="D248">
        <v>4</v>
      </c>
      <c r="E248">
        <v>1</v>
      </c>
      <c r="F248">
        <v>769.70844788360023</v>
      </c>
      <c r="G248">
        <f t="shared" si="3"/>
        <v>2895122.5687372121</v>
      </c>
      <c r="H248">
        <v>4</v>
      </c>
    </row>
    <row r="249" spans="1:8" x14ac:dyDescent="0.25">
      <c r="A249">
        <v>20221028</v>
      </c>
      <c r="B249">
        <v>2232226555.0705009</v>
      </c>
      <c r="C249">
        <v>1.7170417079166911E-3</v>
      </c>
      <c r="D249">
        <v>4</v>
      </c>
      <c r="E249">
        <v>2</v>
      </c>
      <c r="F249">
        <v>769.70844788360023</v>
      </c>
      <c r="G249">
        <f t="shared" si="3"/>
        <v>2900093.614937264</v>
      </c>
      <c r="H249">
        <v>4</v>
      </c>
    </row>
    <row r="250" spans="1:8" x14ac:dyDescent="0.25">
      <c r="A250">
        <v>20221031</v>
      </c>
      <c r="B250">
        <v>2316856779.1515012</v>
      </c>
      <c r="C250">
        <v>3.7912918780023681E-2</v>
      </c>
      <c r="D250">
        <v>4</v>
      </c>
      <c r="E250">
        <v>3</v>
      </c>
      <c r="F250">
        <v>769.70844788360023</v>
      </c>
      <c r="G250">
        <f t="shared" si="3"/>
        <v>3010044.6286148462</v>
      </c>
      <c r="H250">
        <v>4</v>
      </c>
    </row>
    <row r="251" spans="1:8" x14ac:dyDescent="0.25">
      <c r="A251">
        <v>20221101</v>
      </c>
      <c r="B251">
        <v>2490586318.1313009</v>
      </c>
      <c r="C251">
        <v>7.4985014413978771E-2</v>
      </c>
      <c r="D251">
        <v>3</v>
      </c>
      <c r="E251">
        <v>3</v>
      </c>
      <c r="F251">
        <v>769.70844788360023</v>
      </c>
      <c r="G251">
        <f t="shared" si="3"/>
        <v>3235752.8684782498</v>
      </c>
      <c r="H251">
        <v>3</v>
      </c>
    </row>
    <row r="252" spans="1:8" x14ac:dyDescent="0.25">
      <c r="A252">
        <v>20221102</v>
      </c>
      <c r="B252">
        <v>2490586318.1313009</v>
      </c>
      <c r="C252">
        <v>0</v>
      </c>
      <c r="D252">
        <v>0</v>
      </c>
      <c r="E252">
        <v>0</v>
      </c>
      <c r="F252">
        <v>769.70844788360023</v>
      </c>
      <c r="G252">
        <f t="shared" si="3"/>
        <v>3235752.8684782498</v>
      </c>
      <c r="H252">
        <v>0</v>
      </c>
    </row>
    <row r="253" spans="1:8" x14ac:dyDescent="0.25">
      <c r="A253">
        <v>20221103</v>
      </c>
      <c r="B253">
        <v>2490586318.1313009</v>
      </c>
      <c r="C253">
        <v>0</v>
      </c>
      <c r="D253">
        <v>0</v>
      </c>
      <c r="E253">
        <v>0</v>
      </c>
      <c r="F253">
        <v>769.70844788360023</v>
      </c>
      <c r="G253">
        <f t="shared" si="3"/>
        <v>3235752.8684782498</v>
      </c>
      <c r="H253">
        <v>0</v>
      </c>
    </row>
    <row r="254" spans="1:8" x14ac:dyDescent="0.25">
      <c r="A254">
        <v>20221104</v>
      </c>
      <c r="B254">
        <v>2505322591.4939008</v>
      </c>
      <c r="C254">
        <v>5.9167888522156436E-3</v>
      </c>
      <c r="D254">
        <v>2</v>
      </c>
      <c r="E254">
        <v>1</v>
      </c>
      <c r="F254">
        <v>769.70844788360023</v>
      </c>
      <c r="G254">
        <f t="shared" si="3"/>
        <v>3254898.1349789863</v>
      </c>
      <c r="H254">
        <v>2</v>
      </c>
    </row>
    <row r="255" spans="1:8" x14ac:dyDescent="0.25">
      <c r="A255">
        <v>20221107</v>
      </c>
      <c r="B255">
        <v>2468190099.289001</v>
      </c>
      <c r="C255">
        <v>-1.4821441490597879E-2</v>
      </c>
      <c r="D255">
        <v>4</v>
      </c>
      <c r="E255">
        <v>1</v>
      </c>
      <c r="F255">
        <v>769.70844788360023</v>
      </c>
      <c r="G255">
        <f t="shared" si="3"/>
        <v>3206655.8527135393</v>
      </c>
      <c r="H255">
        <v>4</v>
      </c>
    </row>
    <row r="256" spans="1:8" x14ac:dyDescent="0.25">
      <c r="A256">
        <v>20221108</v>
      </c>
      <c r="B256">
        <v>2458840929.609201</v>
      </c>
      <c r="C256">
        <v>-3.787864509501501E-3</v>
      </c>
      <c r="D256">
        <v>4</v>
      </c>
      <c r="E256">
        <v>2</v>
      </c>
      <c r="F256">
        <v>769.70844788360023</v>
      </c>
      <c r="G256">
        <f t="shared" si="3"/>
        <v>3194509.4748148602</v>
      </c>
      <c r="H256">
        <v>4</v>
      </c>
    </row>
    <row r="257" spans="1:8" x14ac:dyDescent="0.25">
      <c r="A257">
        <v>20221109</v>
      </c>
      <c r="B257">
        <v>2455271453.444901</v>
      </c>
      <c r="C257">
        <v>-1.451690559286209E-3</v>
      </c>
      <c r="D257">
        <v>2</v>
      </c>
      <c r="E257">
        <v>1</v>
      </c>
      <c r="F257">
        <v>769.70844788360023</v>
      </c>
      <c r="G257">
        <f t="shared" si="3"/>
        <v>3189872.0355687216</v>
      </c>
      <c r="H257">
        <v>2</v>
      </c>
    </row>
    <row r="258" spans="1:8" x14ac:dyDescent="0.25">
      <c r="A258">
        <v>20221110</v>
      </c>
      <c r="B258">
        <v>2455271453.444901</v>
      </c>
      <c r="C258">
        <v>0</v>
      </c>
      <c r="D258">
        <v>0</v>
      </c>
      <c r="E258">
        <v>0</v>
      </c>
      <c r="F258">
        <v>769.70844788360023</v>
      </c>
      <c r="G258">
        <f t="shared" si="3"/>
        <v>3189872.0355687216</v>
      </c>
      <c r="H258">
        <v>0</v>
      </c>
    </row>
    <row r="259" spans="1:8" x14ac:dyDescent="0.25">
      <c r="A259">
        <v>20221111</v>
      </c>
      <c r="B259">
        <v>2383282051.7134008</v>
      </c>
      <c r="C259">
        <v>-2.9320343227423731E-2</v>
      </c>
      <c r="D259">
        <v>3</v>
      </c>
      <c r="E259">
        <v>0</v>
      </c>
      <c r="F259">
        <v>769.70844788360023</v>
      </c>
      <c r="G259">
        <f t="shared" si="3"/>
        <v>3096343.8926342856</v>
      </c>
      <c r="H259">
        <v>3</v>
      </c>
    </row>
    <row r="260" spans="1:8" x14ac:dyDescent="0.25">
      <c r="A260">
        <v>20221114</v>
      </c>
      <c r="B260">
        <v>2390699995.4573011</v>
      </c>
      <c r="C260">
        <v>3.1124909192208269E-3</v>
      </c>
      <c r="D260">
        <v>4</v>
      </c>
      <c r="E260">
        <v>3</v>
      </c>
      <c r="F260">
        <v>769.70844788360023</v>
      </c>
      <c r="G260">
        <f t="shared" si="3"/>
        <v>3105981.2348828949</v>
      </c>
      <c r="H260">
        <v>4</v>
      </c>
    </row>
    <row r="261" spans="1:8" x14ac:dyDescent="0.25">
      <c r="A261">
        <v>20221115</v>
      </c>
      <c r="B261">
        <v>2443064144.4998012</v>
      </c>
      <c r="C261">
        <v>2.1903270649600529E-2</v>
      </c>
      <c r="D261">
        <v>4</v>
      </c>
      <c r="E261">
        <v>3</v>
      </c>
      <c r="F261">
        <v>769.70844788360023</v>
      </c>
      <c r="G261">
        <f t="shared" si="3"/>
        <v>3174012.3825031156</v>
      </c>
      <c r="H261">
        <v>4</v>
      </c>
    </row>
    <row r="262" spans="1:8" x14ac:dyDescent="0.25">
      <c r="A262">
        <v>20221116</v>
      </c>
      <c r="B262">
        <v>2562055270.9078012</v>
      </c>
      <c r="C262">
        <v>4.8705690628668502E-2</v>
      </c>
      <c r="D262">
        <v>3</v>
      </c>
      <c r="E262">
        <v>2</v>
      </c>
      <c r="F262">
        <v>769.70844788360023</v>
      </c>
      <c r="G262">
        <f t="shared" si="3"/>
        <v>3328604.8476568754</v>
      </c>
      <c r="H262">
        <v>3</v>
      </c>
    </row>
    <row r="263" spans="1:8" x14ac:dyDescent="0.25">
      <c r="A263">
        <v>20221117</v>
      </c>
      <c r="B263">
        <v>2562055270.9078012</v>
      </c>
      <c r="C263">
        <v>0</v>
      </c>
      <c r="D263">
        <v>0</v>
      </c>
      <c r="E263">
        <v>0</v>
      </c>
      <c r="F263">
        <v>769.70844788360023</v>
      </c>
      <c r="G263">
        <f t="shared" si="3"/>
        <v>3328604.8476568754</v>
      </c>
      <c r="H263">
        <v>0</v>
      </c>
    </row>
    <row r="264" spans="1:8" x14ac:dyDescent="0.25">
      <c r="A264">
        <v>20221118</v>
      </c>
      <c r="B264">
        <v>2626062490.3598008</v>
      </c>
      <c r="C264">
        <v>2.4982762932089581E-2</v>
      </c>
      <c r="D264">
        <v>1</v>
      </c>
      <c r="E264">
        <v>1</v>
      </c>
      <c r="F264">
        <v>769.70844788360023</v>
      </c>
      <c r="G264">
        <f t="shared" si="3"/>
        <v>3411762.5934604905</v>
      </c>
      <c r="H264">
        <v>1</v>
      </c>
    </row>
    <row r="265" spans="1:8" x14ac:dyDescent="0.25">
      <c r="A265">
        <v>20221121</v>
      </c>
      <c r="B265">
        <v>2526764765.6645012</v>
      </c>
      <c r="C265">
        <v>-3.7812399765740211E-2</v>
      </c>
      <c r="D265">
        <v>1</v>
      </c>
      <c r="E265">
        <v>0</v>
      </c>
      <c r="F265">
        <v>769.70844788360023</v>
      </c>
      <c r="G265">
        <f t="shared" si="3"/>
        <v>3282755.6623707647</v>
      </c>
      <c r="H265">
        <v>1</v>
      </c>
    </row>
    <row r="266" spans="1:8" x14ac:dyDescent="0.25">
      <c r="A266">
        <v>20221122</v>
      </c>
      <c r="B266">
        <v>2508156402.114501</v>
      </c>
      <c r="C266">
        <v>-7.3645017545216533E-3</v>
      </c>
      <c r="D266">
        <v>1</v>
      </c>
      <c r="E266">
        <v>0</v>
      </c>
      <c r="F266">
        <v>769.70844788360023</v>
      </c>
      <c r="G266">
        <f t="shared" si="3"/>
        <v>3258579.8025355684</v>
      </c>
      <c r="H266">
        <v>1</v>
      </c>
    </row>
    <row r="267" spans="1:8" x14ac:dyDescent="0.25">
      <c r="A267">
        <v>20221123</v>
      </c>
      <c r="B267">
        <v>2504143352.2793021</v>
      </c>
      <c r="C267">
        <v>-1.5999998372576089E-3</v>
      </c>
      <c r="D267">
        <v>1</v>
      </c>
      <c r="E267">
        <v>0</v>
      </c>
      <c r="F267">
        <v>769.70844788360023</v>
      </c>
      <c r="G267">
        <f t="shared" si="3"/>
        <v>3253366.075381822</v>
      </c>
      <c r="H267">
        <v>1</v>
      </c>
    </row>
    <row r="268" spans="1:8" x14ac:dyDescent="0.25">
      <c r="A268">
        <v>20221124</v>
      </c>
      <c r="B268">
        <v>2472434564.9672022</v>
      </c>
      <c r="C268">
        <v>-1.266252879781756E-2</v>
      </c>
      <c r="D268">
        <v>3</v>
      </c>
      <c r="E268">
        <v>1</v>
      </c>
      <c r="F268">
        <v>769.70844788360023</v>
      </c>
      <c r="G268">
        <f t="shared" si="3"/>
        <v>3212170.233762457</v>
      </c>
      <c r="H268">
        <v>3</v>
      </c>
    </row>
    <row r="269" spans="1:8" x14ac:dyDescent="0.25">
      <c r="A269">
        <v>20221125</v>
      </c>
      <c r="B269">
        <v>2474757755.2403021</v>
      </c>
      <c r="C269">
        <v>9.3963670708140134E-4</v>
      </c>
      <c r="D269">
        <v>3</v>
      </c>
      <c r="E269">
        <v>2</v>
      </c>
      <c r="F269">
        <v>769.70844788360023</v>
      </c>
      <c r="G269">
        <f t="shared" si="3"/>
        <v>3215188.5068234946</v>
      </c>
      <c r="H269">
        <v>3</v>
      </c>
    </row>
    <row r="270" spans="1:8" x14ac:dyDescent="0.25">
      <c r="A270">
        <v>20221128</v>
      </c>
      <c r="B270">
        <v>2484319326.3483009</v>
      </c>
      <c r="C270">
        <v>3.8636392138799388E-3</v>
      </c>
      <c r="D270">
        <v>4</v>
      </c>
      <c r="E270">
        <v>3</v>
      </c>
      <c r="F270">
        <v>769.70844788360023</v>
      </c>
      <c r="G270">
        <f t="shared" si="3"/>
        <v>3227610.8352184724</v>
      </c>
      <c r="H270">
        <v>4</v>
      </c>
    </row>
    <row r="271" spans="1:8" x14ac:dyDescent="0.25">
      <c r="A271">
        <v>20221129</v>
      </c>
      <c r="B271">
        <v>2497566456.769701</v>
      </c>
      <c r="C271">
        <v>5.3322977770622971E-3</v>
      </c>
      <c r="D271">
        <v>4</v>
      </c>
      <c r="E271">
        <v>3</v>
      </c>
      <c r="F271">
        <v>769.70844788360023</v>
      </c>
      <c r="G271">
        <f t="shared" si="3"/>
        <v>3244821.41730033</v>
      </c>
      <c r="H271">
        <v>4</v>
      </c>
    </row>
    <row r="272" spans="1:8" x14ac:dyDescent="0.25">
      <c r="A272">
        <v>20221130</v>
      </c>
      <c r="B272">
        <v>2548330370.9357009</v>
      </c>
      <c r="C272">
        <v>2.03253507142536E-2</v>
      </c>
      <c r="D272">
        <v>1</v>
      </c>
      <c r="E272">
        <v>1</v>
      </c>
      <c r="F272">
        <v>769.70844788360023</v>
      </c>
      <c r="G272">
        <f t="shared" si="3"/>
        <v>3310773.5506120808</v>
      </c>
      <c r="H272">
        <v>1</v>
      </c>
    </row>
    <row r="273" spans="1:8" x14ac:dyDescent="0.25">
      <c r="A273">
        <v>20221201</v>
      </c>
      <c r="B273">
        <v>2565639743.617702</v>
      </c>
      <c r="C273">
        <v>6.7924366790968584E-3</v>
      </c>
      <c r="D273">
        <v>1</v>
      </c>
      <c r="E273">
        <v>1</v>
      </c>
      <c r="F273">
        <v>769.70844788360023</v>
      </c>
      <c r="G273">
        <f t="shared" si="3"/>
        <v>3333261.7703134432</v>
      </c>
      <c r="H273">
        <v>1</v>
      </c>
    </row>
    <row r="274" spans="1:8" x14ac:dyDescent="0.25">
      <c r="A274">
        <v>20221202</v>
      </c>
      <c r="B274">
        <v>2707054048.7707009</v>
      </c>
      <c r="C274">
        <v>5.5118535447068448E-2</v>
      </c>
      <c r="D274">
        <v>1</v>
      </c>
      <c r="E274">
        <v>1</v>
      </c>
      <c r="F274">
        <v>769.70844788360023</v>
      </c>
      <c r="G274">
        <f t="shared" si="3"/>
        <v>3516986.2773548216</v>
      </c>
      <c r="H274">
        <v>1</v>
      </c>
    </row>
    <row r="275" spans="1:8" x14ac:dyDescent="0.25">
      <c r="A275">
        <v>20221205</v>
      </c>
      <c r="B275">
        <v>2687743555.151001</v>
      </c>
      <c r="C275">
        <v>-7.1333978826426279E-3</v>
      </c>
      <c r="D275">
        <v>3</v>
      </c>
      <c r="E275">
        <v>1</v>
      </c>
      <c r="F275">
        <v>769.70844788360023</v>
      </c>
      <c r="G275">
        <f t="shared" si="3"/>
        <v>3491898.2148906556</v>
      </c>
      <c r="H275">
        <v>3</v>
      </c>
    </row>
    <row r="276" spans="1:8" x14ac:dyDescent="0.25">
      <c r="A276">
        <v>20221206</v>
      </c>
      <c r="B276">
        <v>2667359610.8626008</v>
      </c>
      <c r="C276">
        <v>-7.5840361515645913E-3</v>
      </c>
      <c r="D276">
        <v>3</v>
      </c>
      <c r="E276">
        <v>1</v>
      </c>
      <c r="F276">
        <v>769.70844788360023</v>
      </c>
      <c r="G276">
        <f t="shared" si="3"/>
        <v>3465415.5325913411</v>
      </c>
      <c r="H276">
        <v>3</v>
      </c>
    </row>
    <row r="277" spans="1:8" x14ac:dyDescent="0.25">
      <c r="A277">
        <v>20221207</v>
      </c>
      <c r="B277">
        <v>2675888711.0837011</v>
      </c>
      <c r="C277">
        <v>3.1975816782880708E-3</v>
      </c>
      <c r="D277">
        <v>3</v>
      </c>
      <c r="E277">
        <v>3</v>
      </c>
      <c r="F277">
        <v>769.70844788360023</v>
      </c>
      <c r="G277">
        <f t="shared" si="3"/>
        <v>3476496.4818060105</v>
      </c>
      <c r="H277">
        <v>3</v>
      </c>
    </row>
    <row r="278" spans="1:8" x14ac:dyDescent="0.25">
      <c r="A278">
        <v>20221208</v>
      </c>
      <c r="B278">
        <v>2645226761.7010012</v>
      </c>
      <c r="C278">
        <v>-1.145860410999011E-2</v>
      </c>
      <c r="D278">
        <v>3</v>
      </c>
      <c r="E278">
        <v>1</v>
      </c>
      <c r="F278">
        <v>769.70844788360023</v>
      </c>
      <c r="G278">
        <f t="shared" si="3"/>
        <v>3436660.6849312219</v>
      </c>
      <c r="H278">
        <v>3</v>
      </c>
    </row>
    <row r="279" spans="1:8" x14ac:dyDescent="0.25">
      <c r="A279">
        <v>20221209</v>
      </c>
      <c r="B279">
        <v>2545966098.341002</v>
      </c>
      <c r="C279">
        <v>-3.752444395208316E-2</v>
      </c>
      <c r="D279">
        <v>1</v>
      </c>
      <c r="E279">
        <v>0</v>
      </c>
      <c r="F279">
        <v>769.70844788360023</v>
      </c>
      <c r="G279">
        <f t="shared" si="3"/>
        <v>3307701.903677193</v>
      </c>
      <c r="H279">
        <v>1</v>
      </c>
    </row>
    <row r="280" spans="1:8" x14ac:dyDescent="0.25">
      <c r="A280">
        <v>20221212</v>
      </c>
      <c r="B280">
        <v>2545966098.341002</v>
      </c>
      <c r="C280">
        <v>0</v>
      </c>
      <c r="D280">
        <v>0</v>
      </c>
      <c r="E280">
        <v>0</v>
      </c>
      <c r="F280">
        <v>769.70844788360023</v>
      </c>
      <c r="G280">
        <f t="shared" si="3"/>
        <v>3307701.903677193</v>
      </c>
      <c r="H280">
        <v>0</v>
      </c>
    </row>
    <row r="281" spans="1:8" x14ac:dyDescent="0.25">
      <c r="A281">
        <v>20221213</v>
      </c>
      <c r="B281">
        <v>2561656677.2535009</v>
      </c>
      <c r="C281">
        <v>6.1629174570408361E-3</v>
      </c>
      <c r="D281">
        <v>2</v>
      </c>
      <c r="E281">
        <v>1</v>
      </c>
      <c r="F281">
        <v>769.70844788360023</v>
      </c>
      <c r="G281">
        <f t="shared" si="3"/>
        <v>3328086.9974820511</v>
      </c>
      <c r="H281">
        <v>2</v>
      </c>
    </row>
    <row r="282" spans="1:8" x14ac:dyDescent="0.25">
      <c r="A282">
        <v>20221214</v>
      </c>
      <c r="B282">
        <v>2564105312.243001</v>
      </c>
      <c r="C282">
        <v>9.5587945537079833E-4</v>
      </c>
      <c r="D282">
        <v>2</v>
      </c>
      <c r="E282">
        <v>1</v>
      </c>
      <c r="F282">
        <v>769.70844788360023</v>
      </c>
      <c r="G282">
        <f t="shared" si="3"/>
        <v>3331268.2474686308</v>
      </c>
      <c r="H282">
        <v>2</v>
      </c>
    </row>
    <row r="283" spans="1:8" x14ac:dyDescent="0.25">
      <c r="A283">
        <v>20221215</v>
      </c>
      <c r="B283">
        <v>2531039050.4303012</v>
      </c>
      <c r="C283">
        <v>-1.289582828552966E-2</v>
      </c>
      <c r="D283">
        <v>3</v>
      </c>
      <c r="E283">
        <v>1</v>
      </c>
      <c r="F283">
        <v>769.70844788360023</v>
      </c>
      <c r="G283">
        <f t="shared" si="3"/>
        <v>3288308.7841762388</v>
      </c>
      <c r="H283">
        <v>3</v>
      </c>
    </row>
    <row r="284" spans="1:8" x14ac:dyDescent="0.25">
      <c r="A284">
        <v>20221216</v>
      </c>
      <c r="B284">
        <v>2503851712.1420012</v>
      </c>
      <c r="C284">
        <v>-1.0741572036858859E-2</v>
      </c>
      <c r="D284">
        <v>3</v>
      </c>
      <c r="E284">
        <v>0</v>
      </c>
      <c r="F284">
        <v>769.70844788360023</v>
      </c>
      <c r="G284">
        <f t="shared" si="3"/>
        <v>3252987.1784915738</v>
      </c>
      <c r="H284">
        <v>3</v>
      </c>
    </row>
    <row r="285" spans="1:8" x14ac:dyDescent="0.25">
      <c r="A285">
        <v>20221219</v>
      </c>
      <c r="B285">
        <v>2450738615.2528009</v>
      </c>
      <c r="C285">
        <v>-2.121255689050482E-2</v>
      </c>
      <c r="D285">
        <v>3</v>
      </c>
      <c r="E285">
        <v>0</v>
      </c>
      <c r="F285">
        <v>769.70844788360023</v>
      </c>
      <c r="G285">
        <f t="shared" si="3"/>
        <v>3183983.0029037381</v>
      </c>
      <c r="H285">
        <v>3</v>
      </c>
    </row>
    <row r="286" spans="1:8" x14ac:dyDescent="0.25">
      <c r="A286">
        <v>20221220</v>
      </c>
      <c r="B286">
        <v>2448827744.6010008</v>
      </c>
      <c r="C286">
        <v>-7.7971214062053031E-4</v>
      </c>
      <c r="D286">
        <v>1</v>
      </c>
      <c r="E286">
        <v>1</v>
      </c>
      <c r="F286">
        <v>769.70844788360023</v>
      </c>
      <c r="G286">
        <f t="shared" si="3"/>
        <v>3181500.4127008449</v>
      </c>
      <c r="H286">
        <v>1</v>
      </c>
    </row>
    <row r="287" spans="1:8" x14ac:dyDescent="0.25">
      <c r="A287">
        <v>20221221</v>
      </c>
      <c r="B287">
        <v>2323948875.381001</v>
      </c>
      <c r="C287">
        <v>-5.0995366862909709E-2</v>
      </c>
      <c r="D287">
        <v>1</v>
      </c>
      <c r="E287">
        <v>0</v>
      </c>
      <c r="F287">
        <v>769.70844788360023</v>
      </c>
      <c r="G287">
        <f t="shared" si="3"/>
        <v>3019258.6319806664</v>
      </c>
      <c r="H287">
        <v>1</v>
      </c>
    </row>
    <row r="288" spans="1:8" x14ac:dyDescent="0.25">
      <c r="A288">
        <v>20221222</v>
      </c>
      <c r="B288">
        <v>2323948875.381001</v>
      </c>
      <c r="C288">
        <v>0</v>
      </c>
      <c r="D288">
        <v>0</v>
      </c>
      <c r="E288">
        <v>0</v>
      </c>
      <c r="F288">
        <v>769.70844788360023</v>
      </c>
      <c r="G288">
        <f t="shared" si="3"/>
        <v>3019258.6319806664</v>
      </c>
      <c r="H288">
        <v>0</v>
      </c>
    </row>
    <row r="289" spans="1:8" x14ac:dyDescent="0.25">
      <c r="A289">
        <v>20221223</v>
      </c>
      <c r="B289">
        <v>2387860240.626101</v>
      </c>
      <c r="C289">
        <v>2.7501192441086841E-2</v>
      </c>
      <c r="D289">
        <v>2</v>
      </c>
      <c r="E289">
        <v>2</v>
      </c>
      <c r="F289">
        <v>769.70844788360023</v>
      </c>
      <c r="G289">
        <f t="shared" si="3"/>
        <v>3102291.8446481791</v>
      </c>
      <c r="H289">
        <v>2</v>
      </c>
    </row>
    <row r="290" spans="1:8" x14ac:dyDescent="0.25">
      <c r="A290">
        <v>20221226</v>
      </c>
      <c r="B290">
        <v>2426350153.002202</v>
      </c>
      <c r="C290">
        <v>1.6118997134441981E-2</v>
      </c>
      <c r="D290">
        <v>2</v>
      </c>
      <c r="E290">
        <v>2</v>
      </c>
      <c r="F290">
        <v>769.70844788360023</v>
      </c>
      <c r="G290">
        <f t="shared" ref="G290:G332" si="4">B290/F290</f>
        <v>3152297.6780022671</v>
      </c>
      <c r="H290">
        <v>2</v>
      </c>
    </row>
    <row r="291" spans="1:8" x14ac:dyDescent="0.25">
      <c r="A291">
        <v>20221227</v>
      </c>
      <c r="B291">
        <v>2450736874.5658021</v>
      </c>
      <c r="C291">
        <v>1.005078411020997E-2</v>
      </c>
      <c r="D291">
        <v>3</v>
      </c>
      <c r="E291">
        <v>2</v>
      </c>
      <c r="F291">
        <v>769.70844788360023</v>
      </c>
      <c r="G291">
        <f t="shared" si="4"/>
        <v>3183980.7414149842</v>
      </c>
      <c r="H291">
        <v>3</v>
      </c>
    </row>
    <row r="292" spans="1:8" x14ac:dyDescent="0.25">
      <c r="A292">
        <v>20221228</v>
      </c>
      <c r="B292">
        <v>2455502342.4657021</v>
      </c>
      <c r="C292">
        <v>1.9445040997084361E-3</v>
      </c>
      <c r="D292">
        <v>3</v>
      </c>
      <c r="E292">
        <v>2</v>
      </c>
      <c r="F292">
        <v>769.70844788360023</v>
      </c>
      <c r="G292">
        <f t="shared" si="4"/>
        <v>3190172.0050200582</v>
      </c>
      <c r="H292">
        <v>3</v>
      </c>
    </row>
    <row r="293" spans="1:8" x14ac:dyDescent="0.25">
      <c r="A293">
        <v>20221229</v>
      </c>
      <c r="B293">
        <v>2454877771.8794022</v>
      </c>
      <c r="C293">
        <v>-2.5435552452888821E-4</v>
      </c>
      <c r="D293">
        <v>3</v>
      </c>
      <c r="E293">
        <v>2</v>
      </c>
      <c r="F293">
        <v>769.70844788360023</v>
      </c>
      <c r="G293">
        <f t="shared" si="4"/>
        <v>3189360.5671463842</v>
      </c>
      <c r="H293">
        <v>3</v>
      </c>
    </row>
    <row r="294" spans="1:8" x14ac:dyDescent="0.25">
      <c r="A294">
        <v>20221230</v>
      </c>
      <c r="B294">
        <v>2485013424.9029021</v>
      </c>
      <c r="C294">
        <v>1.227582626259591E-2</v>
      </c>
      <c r="D294">
        <v>4</v>
      </c>
      <c r="E294">
        <v>4</v>
      </c>
      <c r="F294">
        <v>769.70844788360023</v>
      </c>
      <c r="G294">
        <f t="shared" si="4"/>
        <v>3228512.6033574473</v>
      </c>
      <c r="H294">
        <v>4</v>
      </c>
    </row>
    <row r="295" spans="1:8" x14ac:dyDescent="0.25">
      <c r="A295">
        <v>20230103</v>
      </c>
      <c r="B295">
        <v>2484985297.2366018</v>
      </c>
      <c r="C295">
        <v>-1.131891925333892E-5</v>
      </c>
      <c r="D295">
        <v>4</v>
      </c>
      <c r="E295">
        <v>2</v>
      </c>
      <c r="F295">
        <v>769.70844788360023</v>
      </c>
      <c r="G295">
        <f t="shared" si="4"/>
        <v>3228476.0600839811</v>
      </c>
      <c r="H295">
        <v>4</v>
      </c>
    </row>
    <row r="296" spans="1:8" x14ac:dyDescent="0.25">
      <c r="A296">
        <v>20230104</v>
      </c>
      <c r="B296">
        <v>2530315704.3341022</v>
      </c>
      <c r="C296">
        <v>1.824172044313882E-2</v>
      </c>
      <c r="D296">
        <v>1</v>
      </c>
      <c r="E296">
        <v>1</v>
      </c>
      <c r="F296">
        <v>769.70844788360023</v>
      </c>
      <c r="G296">
        <f t="shared" si="4"/>
        <v>3287369.0178293991</v>
      </c>
      <c r="H296">
        <v>1</v>
      </c>
    </row>
    <row r="297" spans="1:8" x14ac:dyDescent="0.25">
      <c r="A297">
        <v>20230105</v>
      </c>
      <c r="B297">
        <v>2540992792.066102</v>
      </c>
      <c r="C297">
        <v>4.2196662312578813E-3</v>
      </c>
      <c r="D297">
        <v>2</v>
      </c>
      <c r="E297">
        <v>1</v>
      </c>
      <c r="F297">
        <v>769.70844788360023</v>
      </c>
      <c r="G297">
        <f t="shared" si="4"/>
        <v>3301240.6178636169</v>
      </c>
      <c r="H297">
        <v>2</v>
      </c>
    </row>
    <row r="298" spans="1:8" x14ac:dyDescent="0.25">
      <c r="A298">
        <v>20230106</v>
      </c>
      <c r="B298">
        <v>2596395308.5453019</v>
      </c>
      <c r="C298">
        <v>2.1803492183128988E-2</v>
      </c>
      <c r="D298">
        <v>2</v>
      </c>
      <c r="E298">
        <v>1</v>
      </c>
      <c r="F298">
        <v>769.70844788360023</v>
      </c>
      <c r="G298">
        <f t="shared" si="4"/>
        <v>3373219.1918698335</v>
      </c>
      <c r="H298">
        <v>2</v>
      </c>
    </row>
    <row r="299" spans="1:8" x14ac:dyDescent="0.25">
      <c r="A299">
        <v>20230109</v>
      </c>
      <c r="B299">
        <v>2552428454.378602</v>
      </c>
      <c r="C299">
        <v>-1.6933805889263329E-2</v>
      </c>
      <c r="D299">
        <v>2</v>
      </c>
      <c r="E299">
        <v>0</v>
      </c>
      <c r="F299">
        <v>769.70844788360023</v>
      </c>
      <c r="G299">
        <f t="shared" si="4"/>
        <v>3316097.7528527724</v>
      </c>
      <c r="H299">
        <v>2</v>
      </c>
    </row>
    <row r="300" spans="1:8" x14ac:dyDescent="0.25">
      <c r="A300">
        <v>20230110</v>
      </c>
      <c r="B300">
        <v>2540882394.1551018</v>
      </c>
      <c r="C300">
        <v>-4.5235588107056047E-3</v>
      </c>
      <c r="D300">
        <v>4</v>
      </c>
      <c r="E300">
        <v>1</v>
      </c>
      <c r="F300">
        <v>769.70844788360023</v>
      </c>
      <c r="G300">
        <f t="shared" si="4"/>
        <v>3301097.1896456941</v>
      </c>
      <c r="H300">
        <v>4</v>
      </c>
    </row>
    <row r="301" spans="1:8" x14ac:dyDescent="0.25">
      <c r="A301">
        <v>20230111</v>
      </c>
      <c r="B301">
        <v>2540674512.208602</v>
      </c>
      <c r="C301">
        <v>-8.1814863599457611E-5</v>
      </c>
      <c r="D301">
        <v>4</v>
      </c>
      <c r="E301">
        <v>2</v>
      </c>
      <c r="F301">
        <v>769.70844788360023</v>
      </c>
      <c r="G301">
        <f t="shared" si="4"/>
        <v>3300827.1108293948</v>
      </c>
      <c r="H301">
        <v>4</v>
      </c>
    </row>
    <row r="302" spans="1:8" x14ac:dyDescent="0.25">
      <c r="A302">
        <v>20230112</v>
      </c>
      <c r="B302">
        <v>2544961631.4500022</v>
      </c>
      <c r="C302">
        <v>1.6873941234106459E-3</v>
      </c>
      <c r="D302">
        <v>3</v>
      </c>
      <c r="E302">
        <v>1</v>
      </c>
      <c r="F302">
        <v>769.70844788360023</v>
      </c>
      <c r="G302">
        <f t="shared" si="4"/>
        <v>3306396.907098603</v>
      </c>
      <c r="H302">
        <v>3</v>
      </c>
    </row>
    <row r="303" spans="1:8" x14ac:dyDescent="0.25">
      <c r="A303">
        <v>20230113</v>
      </c>
      <c r="B303">
        <v>2652474458.1438022</v>
      </c>
      <c r="C303">
        <v>4.2245362509667428E-2</v>
      </c>
      <c r="D303">
        <v>1</v>
      </c>
      <c r="E303">
        <v>1</v>
      </c>
      <c r="F303">
        <v>769.70844788360023</v>
      </c>
      <c r="G303">
        <f t="shared" si="4"/>
        <v>3446076.843039827</v>
      </c>
      <c r="H303">
        <v>1</v>
      </c>
    </row>
    <row r="304" spans="1:8" x14ac:dyDescent="0.25">
      <c r="A304">
        <v>20230116</v>
      </c>
      <c r="B304">
        <v>2645264064.6038022</v>
      </c>
      <c r="C304">
        <v>-2.7183649282134029E-3</v>
      </c>
      <c r="D304">
        <v>1</v>
      </c>
      <c r="E304">
        <v>0</v>
      </c>
      <c r="F304">
        <v>769.70844788360023</v>
      </c>
      <c r="G304">
        <f t="shared" si="4"/>
        <v>3436709.1486097788</v>
      </c>
      <c r="H304">
        <v>1</v>
      </c>
    </row>
    <row r="305" spans="1:8" x14ac:dyDescent="0.25">
      <c r="A305">
        <v>20230117</v>
      </c>
      <c r="B305">
        <v>2675462777.9452019</v>
      </c>
      <c r="C305">
        <v>1.1416143191709281E-2</v>
      </c>
      <c r="D305">
        <v>2</v>
      </c>
      <c r="E305">
        <v>2</v>
      </c>
      <c r="F305">
        <v>769.70844788360023</v>
      </c>
      <c r="G305">
        <f t="shared" si="4"/>
        <v>3475943.1123585654</v>
      </c>
      <c r="H305">
        <v>2</v>
      </c>
    </row>
    <row r="306" spans="1:8" x14ac:dyDescent="0.25">
      <c r="A306">
        <v>20230118</v>
      </c>
      <c r="B306">
        <v>2704023163.1638021</v>
      </c>
      <c r="C306">
        <v>1.0674932745853729E-2</v>
      </c>
      <c r="D306">
        <v>2</v>
      </c>
      <c r="E306">
        <v>2</v>
      </c>
      <c r="F306">
        <v>769.70844788360023</v>
      </c>
      <c r="G306">
        <f t="shared" si="4"/>
        <v>3513048.5713114068</v>
      </c>
      <c r="H306">
        <v>2</v>
      </c>
    </row>
    <row r="307" spans="1:8" x14ac:dyDescent="0.25">
      <c r="A307">
        <v>20230119</v>
      </c>
      <c r="B307">
        <v>2860751376.8002019</v>
      </c>
      <c r="C307">
        <v>5.7961120959120302E-2</v>
      </c>
      <c r="D307">
        <v>2</v>
      </c>
      <c r="E307">
        <v>2</v>
      </c>
      <c r="F307">
        <v>769.70844788360023</v>
      </c>
      <c r="G307">
        <f t="shared" si="4"/>
        <v>3716668.8044884512</v>
      </c>
      <c r="H307">
        <v>2</v>
      </c>
    </row>
    <row r="308" spans="1:8" x14ac:dyDescent="0.25">
      <c r="A308">
        <v>20230120</v>
      </c>
      <c r="B308">
        <v>2930558119.5439029</v>
      </c>
      <c r="C308">
        <v>2.44015412558432E-2</v>
      </c>
      <c r="D308">
        <v>3</v>
      </c>
      <c r="E308">
        <v>3</v>
      </c>
      <c r="F308">
        <v>769.70844788360023</v>
      </c>
      <c r="G308">
        <f t="shared" si="4"/>
        <v>3807361.2516554827</v>
      </c>
      <c r="H308">
        <v>3</v>
      </c>
    </row>
    <row r="309" spans="1:8" x14ac:dyDescent="0.25">
      <c r="A309">
        <v>20230130</v>
      </c>
      <c r="B309">
        <v>3072591131.1719031</v>
      </c>
      <c r="C309">
        <v>4.8466198530846903E-2</v>
      </c>
      <c r="D309">
        <v>3</v>
      </c>
      <c r="E309">
        <v>3</v>
      </c>
      <c r="F309">
        <v>769.70844788360023</v>
      </c>
      <c r="G309">
        <f t="shared" si="4"/>
        <v>3991889.5779568711</v>
      </c>
      <c r="H309">
        <v>3</v>
      </c>
    </row>
    <row r="310" spans="1:8" x14ac:dyDescent="0.25">
      <c r="A310">
        <v>20230131</v>
      </c>
      <c r="B310">
        <v>3229179998.0639029</v>
      </c>
      <c r="C310">
        <v>5.0963131834685677E-2</v>
      </c>
      <c r="D310">
        <v>1</v>
      </c>
      <c r="E310">
        <v>1</v>
      </c>
      <c r="F310">
        <v>769.70844788360023</v>
      </c>
      <c r="G310">
        <f t="shared" si="4"/>
        <v>4195328.7727877945</v>
      </c>
      <c r="H310">
        <v>1</v>
      </c>
    </row>
    <row r="311" spans="1:8" x14ac:dyDescent="0.25">
      <c r="A311">
        <v>20230201</v>
      </c>
      <c r="B311">
        <v>3393891049.982903</v>
      </c>
      <c r="C311">
        <v>5.1007082918188007E-2</v>
      </c>
      <c r="D311">
        <v>1</v>
      </c>
      <c r="E311">
        <v>1</v>
      </c>
      <c r="F311">
        <v>769.70844788360023</v>
      </c>
      <c r="G311">
        <f t="shared" si="4"/>
        <v>4409320.2553704428</v>
      </c>
      <c r="H311">
        <v>1</v>
      </c>
    </row>
    <row r="312" spans="1:8" x14ac:dyDescent="0.25">
      <c r="A312">
        <v>20230202</v>
      </c>
      <c r="B312">
        <v>3336054194.135303</v>
      </c>
      <c r="C312">
        <v>-1.7041459197074369E-2</v>
      </c>
      <c r="D312">
        <v>1</v>
      </c>
      <c r="E312">
        <v>0</v>
      </c>
      <c r="F312">
        <v>769.70844788360023</v>
      </c>
      <c r="G312">
        <f t="shared" si="4"/>
        <v>4334179.0041517131</v>
      </c>
      <c r="H312">
        <v>1</v>
      </c>
    </row>
    <row r="313" spans="1:8" x14ac:dyDescent="0.25">
      <c r="A313">
        <v>20230203</v>
      </c>
      <c r="B313">
        <v>3272829537.323503</v>
      </c>
      <c r="C313">
        <v>-1.895192737664373E-2</v>
      </c>
      <c r="D313">
        <v>1</v>
      </c>
      <c r="E313">
        <v>0</v>
      </c>
      <c r="F313">
        <v>769.70844788360023</v>
      </c>
      <c r="G313">
        <f t="shared" si="4"/>
        <v>4252037.9584276555</v>
      </c>
      <c r="H313">
        <v>1</v>
      </c>
    </row>
    <row r="314" spans="1:8" x14ac:dyDescent="0.25">
      <c r="A314">
        <v>20230206</v>
      </c>
      <c r="B314">
        <v>3366816853.7067032</v>
      </c>
      <c r="C314">
        <v>2.8717449323701131E-2</v>
      </c>
      <c r="D314">
        <v>3</v>
      </c>
      <c r="E314">
        <v>2</v>
      </c>
      <c r="F314">
        <v>769.70844788360023</v>
      </c>
      <c r="G314">
        <f t="shared" si="4"/>
        <v>4374145.6430212557</v>
      </c>
      <c r="H314">
        <v>3</v>
      </c>
    </row>
    <row r="315" spans="1:8" x14ac:dyDescent="0.25">
      <c r="A315">
        <v>20230207</v>
      </c>
      <c r="B315">
        <v>3318974819.2739029</v>
      </c>
      <c r="C315">
        <v>-1.4209871374538319E-2</v>
      </c>
      <c r="D315">
        <v>3</v>
      </c>
      <c r="E315">
        <v>0</v>
      </c>
      <c r="F315">
        <v>769.70844788360023</v>
      </c>
      <c r="G315">
        <f t="shared" si="4"/>
        <v>4311989.596060426</v>
      </c>
      <c r="H315">
        <v>3</v>
      </c>
    </row>
    <row r="316" spans="1:8" x14ac:dyDescent="0.25">
      <c r="A316">
        <v>20230208</v>
      </c>
      <c r="B316">
        <v>3324878713.2697029</v>
      </c>
      <c r="C316">
        <v>1.778830608028422E-3</v>
      </c>
      <c r="D316">
        <v>3</v>
      </c>
      <c r="E316">
        <v>2</v>
      </c>
      <c r="F316">
        <v>769.70844788360023</v>
      </c>
      <c r="G316">
        <f t="shared" si="4"/>
        <v>4319659.895135399</v>
      </c>
      <c r="H316">
        <v>3</v>
      </c>
    </row>
    <row r="317" spans="1:8" x14ac:dyDescent="0.25">
      <c r="A317">
        <v>20230209</v>
      </c>
      <c r="B317">
        <v>3277738654.5994029</v>
      </c>
      <c r="C317">
        <v>-1.417797842735205E-2</v>
      </c>
      <c r="D317">
        <v>4</v>
      </c>
      <c r="E317">
        <v>1</v>
      </c>
      <c r="F317">
        <v>769.70844788360023</v>
      </c>
      <c r="G317">
        <f t="shared" si="4"/>
        <v>4258415.8503286708</v>
      </c>
      <c r="H317">
        <v>4</v>
      </c>
    </row>
    <row r="318" spans="1:8" x14ac:dyDescent="0.25">
      <c r="A318">
        <v>20230210</v>
      </c>
      <c r="B318">
        <v>3389808608.3729029</v>
      </c>
      <c r="C318">
        <v>3.4191241457350717E-2</v>
      </c>
      <c r="D318">
        <v>4</v>
      </c>
      <c r="E318">
        <v>3</v>
      </c>
      <c r="F318">
        <v>769.70844788360023</v>
      </c>
      <c r="G318">
        <f t="shared" si="4"/>
        <v>4404016.3748930674</v>
      </c>
      <c r="H318">
        <v>4</v>
      </c>
    </row>
    <row r="319" spans="1:8" x14ac:dyDescent="0.25">
      <c r="A319">
        <v>20230213</v>
      </c>
      <c r="B319">
        <v>3416088133.555603</v>
      </c>
      <c r="C319">
        <v>7.7525100142199488E-3</v>
      </c>
      <c r="D319">
        <v>4</v>
      </c>
      <c r="E319">
        <v>3</v>
      </c>
      <c r="F319">
        <v>769.70844788360023</v>
      </c>
      <c r="G319">
        <f t="shared" si="4"/>
        <v>4438158.555942215</v>
      </c>
      <c r="H319">
        <v>4</v>
      </c>
    </row>
    <row r="320" spans="1:8" x14ac:dyDescent="0.25">
      <c r="A320">
        <v>20230214</v>
      </c>
      <c r="B320">
        <v>3376718232.8658028</v>
      </c>
      <c r="C320">
        <v>-1.1524849228296181E-2</v>
      </c>
      <c r="D320">
        <v>2</v>
      </c>
      <c r="E320">
        <v>1</v>
      </c>
      <c r="F320">
        <v>769.70844788360023</v>
      </c>
      <c r="G320">
        <f t="shared" si="4"/>
        <v>4387009.4477337087</v>
      </c>
      <c r="H320">
        <v>2</v>
      </c>
    </row>
    <row r="321" spans="1:9" x14ac:dyDescent="0.25">
      <c r="A321">
        <v>20230215</v>
      </c>
      <c r="B321">
        <v>3265656645.7400031</v>
      </c>
      <c r="C321">
        <v>-3.2890392229008247E-2</v>
      </c>
      <c r="D321">
        <v>2</v>
      </c>
      <c r="E321">
        <v>0</v>
      </c>
      <c r="F321">
        <v>769.70844788360023</v>
      </c>
      <c r="G321">
        <f t="shared" si="4"/>
        <v>4242718.986285382</v>
      </c>
      <c r="H321">
        <v>2</v>
      </c>
    </row>
    <row r="322" spans="1:9" x14ac:dyDescent="0.25">
      <c r="A322">
        <v>20230216</v>
      </c>
      <c r="B322">
        <v>3247205097.5708032</v>
      </c>
      <c r="C322">
        <v>-5.650180092652942E-3</v>
      </c>
      <c r="D322">
        <v>3</v>
      </c>
      <c r="E322">
        <v>1</v>
      </c>
      <c r="F322">
        <v>769.70844788360023</v>
      </c>
      <c r="G322">
        <f t="shared" si="4"/>
        <v>4218746.8599303514</v>
      </c>
      <c r="H322">
        <v>3</v>
      </c>
    </row>
    <row r="323" spans="1:9" x14ac:dyDescent="0.25">
      <c r="A323">
        <v>20230217</v>
      </c>
      <c r="B323">
        <v>3317683065.3283029</v>
      </c>
      <c r="C323">
        <v>2.1704193495576798E-2</v>
      </c>
      <c r="D323">
        <v>4</v>
      </c>
      <c r="E323">
        <v>4</v>
      </c>
      <c r="F323">
        <v>769.70844788360023</v>
      </c>
      <c r="G323">
        <f t="shared" si="4"/>
        <v>4310311.3580871364</v>
      </c>
      <c r="H323">
        <v>4</v>
      </c>
    </row>
    <row r="324" spans="1:9" x14ac:dyDescent="0.25">
      <c r="A324">
        <v>20230220</v>
      </c>
      <c r="B324">
        <v>3396201939.2990031</v>
      </c>
      <c r="C324">
        <v>2.3666779624391319E-2</v>
      </c>
      <c r="D324">
        <v>4</v>
      </c>
      <c r="E324">
        <v>3</v>
      </c>
      <c r="F324">
        <v>769.70844788360023</v>
      </c>
      <c r="G324">
        <f t="shared" si="4"/>
        <v>4412322.5471114963</v>
      </c>
      <c r="H324">
        <v>4</v>
      </c>
    </row>
    <row r="325" spans="1:9" x14ac:dyDescent="0.25">
      <c r="A325">
        <v>20230221</v>
      </c>
      <c r="B325">
        <v>3393644850.2084031</v>
      </c>
      <c r="C325">
        <v>-7.5292610283572714E-4</v>
      </c>
      <c r="D325">
        <v>1</v>
      </c>
      <c r="E325">
        <v>1</v>
      </c>
      <c r="F325">
        <v>769.70844788360023</v>
      </c>
      <c r="G325">
        <f t="shared" si="4"/>
        <v>4409000.3942916449</v>
      </c>
      <c r="H325">
        <v>1</v>
      </c>
    </row>
    <row r="326" spans="1:9" x14ac:dyDescent="0.25">
      <c r="A326">
        <v>20230222</v>
      </c>
      <c r="B326">
        <v>3388215019.595603</v>
      </c>
      <c r="C326">
        <v>-1.599999661858157E-3</v>
      </c>
      <c r="D326">
        <v>1</v>
      </c>
      <c r="E326">
        <v>0</v>
      </c>
      <c r="F326">
        <v>769.70844788360023</v>
      </c>
      <c r="G326">
        <f t="shared" si="4"/>
        <v>4401945.9951516455</v>
      </c>
      <c r="H326">
        <v>1</v>
      </c>
    </row>
    <row r="327" spans="1:9" x14ac:dyDescent="0.25">
      <c r="A327">
        <v>20230223</v>
      </c>
      <c r="B327">
        <v>3397966978.090003</v>
      </c>
      <c r="C327">
        <v>2.8781994170970892E-3</v>
      </c>
      <c r="D327">
        <v>3</v>
      </c>
      <c r="E327">
        <v>2</v>
      </c>
      <c r="F327">
        <v>769.70844788360023</v>
      </c>
      <c r="G327">
        <f t="shared" si="4"/>
        <v>4414615.6735489843</v>
      </c>
      <c r="H327">
        <v>3</v>
      </c>
    </row>
    <row r="328" spans="1:9" x14ac:dyDescent="0.25">
      <c r="A328">
        <v>20230224</v>
      </c>
      <c r="B328">
        <v>3411858718.6747031</v>
      </c>
      <c r="C328">
        <v>4.0882506140505282E-3</v>
      </c>
      <c r="D328">
        <v>3</v>
      </c>
      <c r="E328">
        <v>2</v>
      </c>
      <c r="F328">
        <v>769.70844788360023</v>
      </c>
      <c r="G328">
        <f t="shared" si="4"/>
        <v>4432663.7287871679</v>
      </c>
      <c r="H328">
        <v>3</v>
      </c>
    </row>
    <row r="329" spans="1:9" x14ac:dyDescent="0.25">
      <c r="A329">
        <v>20230227</v>
      </c>
      <c r="B329">
        <v>3457739055.1840029</v>
      </c>
      <c r="C329">
        <v>1.3447314291818601E-2</v>
      </c>
      <c r="D329">
        <v>3</v>
      </c>
      <c r="E329">
        <v>2</v>
      </c>
      <c r="F329">
        <v>769.70844788360023</v>
      </c>
      <c r="G329">
        <f t="shared" si="4"/>
        <v>4492271.1510981135</v>
      </c>
      <c r="H329">
        <v>3</v>
      </c>
    </row>
    <row r="330" spans="1:9" x14ac:dyDescent="0.25">
      <c r="A330">
        <v>20230228</v>
      </c>
      <c r="B330">
        <v>3432428357.8471031</v>
      </c>
      <c r="C330">
        <v>-7.3200137236940728E-3</v>
      </c>
      <c r="D330">
        <v>4</v>
      </c>
      <c r="E330">
        <v>2</v>
      </c>
      <c r="F330">
        <v>769.70844788360023</v>
      </c>
      <c r="G330">
        <f t="shared" si="4"/>
        <v>4459387.6646215199</v>
      </c>
      <c r="H330">
        <v>4</v>
      </c>
    </row>
    <row r="331" spans="1:9" x14ac:dyDescent="0.25">
      <c r="A331">
        <v>20230301</v>
      </c>
      <c r="B331">
        <v>3411586819.3890042</v>
      </c>
      <c r="C331">
        <v>-6.0719514831102757E-3</v>
      </c>
      <c r="D331">
        <v>4</v>
      </c>
      <c r="E331">
        <v>2</v>
      </c>
      <c r="F331">
        <v>769.70844788360023</v>
      </c>
      <c r="G331">
        <f t="shared" si="4"/>
        <v>4432310.479077559</v>
      </c>
      <c r="H331">
        <v>4</v>
      </c>
    </row>
    <row r="332" spans="1:9" x14ac:dyDescent="0.25">
      <c r="A332">
        <v>20230302</v>
      </c>
      <c r="B332">
        <v>3431413263.746604</v>
      </c>
      <c r="C332">
        <v>5.8115022150164756E-3</v>
      </c>
      <c r="D332">
        <v>1</v>
      </c>
      <c r="E332">
        <v>1</v>
      </c>
      <c r="F332">
        <v>769.70844788360023</v>
      </c>
      <c r="G332">
        <f t="shared" si="4"/>
        <v>4458068.8612443581</v>
      </c>
      <c r="H332">
        <v>1</v>
      </c>
      <c r="I332">
        <f>(G332/G33)^(242/300)-1</f>
        <v>2.3392202325375551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2025-03-18T01:24:58Z</dcterms:created>
  <dcterms:modified xsi:type="dcterms:W3CDTF">2025-03-29T09:37:52Z</dcterms:modified>
</cp:coreProperties>
</file>